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23 MAR-1 APR/"/>
    </mc:Choice>
  </mc:AlternateContent>
  <xr:revisionPtr revIDLastSave="60" documentId="8_{DC0DDF52-DACA-499E-A332-7AE12359B16A}" xr6:coauthVersionLast="47" xr6:coauthVersionMax="47" xr10:uidLastSave="{78088828-25A0-42DB-86A4-6752581AA746}"/>
  <bookViews>
    <workbookView xWindow="-110" yWindow="-110" windowWidth="19420" windowHeight="10300" tabRatio="931" firstSheet="6" activeTab="6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30" r:id="rId4"/>
    <sheet name="2023 ALL D90" sheetId="31" r:id="rId5"/>
    <sheet name="2024 ALL B1 NORMAL, B2 SP100K" sheetId="20" r:id="rId6"/>
    <sheet name="2025 JAN-JUN B1NORMAL, B2SP100K" sheetId="49" r:id="rId7"/>
    <sheet name="2025 ATT SP 20K" sheetId="38" r:id="rId8"/>
    <sheet name="2025 JUL-DEC B1 NORMAL, B3 D10" sheetId="50" r:id="rId9"/>
    <sheet name="2025 JUL-DEC SP79K" sheetId="55" r:id="rId10"/>
    <sheet name="2025 JUL-DEC SP179K" sheetId="56" r:id="rId11"/>
    <sheet name="2026 JAN-JUN B1 NORMAL, B3 D10" sheetId="54" r:id="rId12"/>
  </sheets>
  <definedNames>
    <definedName name="_xlnm._FilterDatabase" localSheetId="0" hidden="1">'2019 ALL D90'!$A$1:$P$1341</definedName>
    <definedName name="_xlnm._FilterDatabase" localSheetId="1" hidden="1">'2020 ALL D90'!$A$1:$P$684</definedName>
    <definedName name="_xlnm._FilterDatabase" localSheetId="2" hidden="1">'2021 ALL D90'!$A$1:$P$1096</definedName>
    <definedName name="_xlnm._FilterDatabase" localSheetId="3" hidden="1">'2022 ALL D90'!$A$1:$P$680</definedName>
    <definedName name="_xlnm._FilterDatabase" localSheetId="4" hidden="1">'2023 ALL D90'!$A$1:$P$441</definedName>
    <definedName name="_xlnm._FilterDatabase" localSheetId="5" hidden="1">'2024 ALL B1 NORMAL, B2 SP100K'!$A$1:$P$313</definedName>
    <definedName name="_xlnm._FilterDatabase" localSheetId="7" hidden="1">'2025 ATT SP 20K'!$A$1:$P$2</definedName>
    <definedName name="_xlnm._FilterDatabase" localSheetId="6" hidden="1">'2025 JAN-JUN B1NORMAL, B2SP100K'!$A$1:$P$31</definedName>
    <definedName name="_xlnm._FilterDatabase" localSheetId="8" hidden="1">'2025 JUL-DEC B1 NORMAL, B3 D10'!$A$1:$P$110</definedName>
    <definedName name="_xlnm._FilterDatabase" localSheetId="10" hidden="1">'2025 JUL-DEC SP179K'!$A$1:$P$75</definedName>
    <definedName name="_xlnm._FilterDatabase" localSheetId="9" hidden="1">'2025 JUL-DEC SP79K'!$A$1:$P$1</definedName>
    <definedName name="_xlnm._FilterDatabase" localSheetId="11" hidden="1">'2026 JAN-JUN B1 NORMAL, B3 D10'!$A$1:$P$394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7" l="1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277" i="17"/>
  <c r="O1278" i="17"/>
  <c r="O1279" i="17"/>
  <c r="O1280" i="17"/>
  <c r="O1281" i="17"/>
  <c r="O1282" i="17"/>
  <c r="O1283" i="17"/>
  <c r="O1284" i="17"/>
  <c r="O1285" i="17"/>
  <c r="O1286" i="17"/>
  <c r="O1287" i="17"/>
  <c r="O1288" i="17"/>
  <c r="O1289" i="17"/>
  <c r="O1290" i="17"/>
  <c r="O1291" i="17"/>
  <c r="O1292" i="17"/>
  <c r="O1293" i="17"/>
  <c r="O1294" i="17"/>
  <c r="O1295" i="17"/>
  <c r="O1296" i="17"/>
  <c r="O1297" i="17"/>
  <c r="O1298" i="17"/>
  <c r="O1299" i="17"/>
  <c r="O1300" i="1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29" i="17"/>
  <c r="O1330" i="17"/>
  <c r="O1331" i="17"/>
  <c r="O1332" i="17"/>
  <c r="O1333" i="17"/>
  <c r="O1334" i="17"/>
  <c r="O1335" i="17"/>
  <c r="O1336" i="17"/>
  <c r="O1337" i="17"/>
  <c r="O1338" i="17"/>
  <c r="O1339" i="17"/>
  <c r="O1340" i="17"/>
  <c r="O1341" i="17"/>
  <c r="O3" i="17"/>
  <c r="O2" i="17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3" i="16"/>
  <c r="O2" i="16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3" i="15"/>
  <c r="O2" i="15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109" i="30"/>
  <c r="O110" i="30"/>
  <c r="O111" i="30"/>
  <c r="O112" i="30"/>
  <c r="O113" i="30"/>
  <c r="O114" i="30"/>
  <c r="O115" i="30"/>
  <c r="O116" i="30"/>
  <c r="O117" i="30"/>
  <c r="O118" i="30"/>
  <c r="O119" i="30"/>
  <c r="O120" i="30"/>
  <c r="O121" i="30"/>
  <c r="O122" i="30"/>
  <c r="O123" i="30"/>
  <c r="O124" i="30"/>
  <c r="O125" i="30"/>
  <c r="O126" i="30"/>
  <c r="O127" i="30"/>
  <c r="O128" i="30"/>
  <c r="O129" i="30"/>
  <c r="O130" i="30"/>
  <c r="O131" i="30"/>
  <c r="O132" i="30"/>
  <c r="O133" i="30"/>
  <c r="O134" i="30"/>
  <c r="O135" i="30"/>
  <c r="O136" i="30"/>
  <c r="O137" i="30"/>
  <c r="O138" i="30"/>
  <c r="O139" i="30"/>
  <c r="O140" i="30"/>
  <c r="O141" i="30"/>
  <c r="O142" i="30"/>
  <c r="O143" i="30"/>
  <c r="O144" i="30"/>
  <c r="O145" i="30"/>
  <c r="O146" i="30"/>
  <c r="O147" i="30"/>
  <c r="O148" i="30"/>
  <c r="O149" i="30"/>
  <c r="O150" i="30"/>
  <c r="O151" i="30"/>
  <c r="O152" i="30"/>
  <c r="O153" i="30"/>
  <c r="O154" i="30"/>
  <c r="O155" i="30"/>
  <c r="O156" i="30"/>
  <c r="O157" i="30"/>
  <c r="O158" i="30"/>
  <c r="O159" i="30"/>
  <c r="O160" i="30"/>
  <c r="O161" i="30"/>
  <c r="O162" i="30"/>
  <c r="O163" i="30"/>
  <c r="O164" i="30"/>
  <c r="O165" i="30"/>
  <c r="O166" i="30"/>
  <c r="O167" i="30"/>
  <c r="O168" i="30"/>
  <c r="O169" i="30"/>
  <c r="O170" i="30"/>
  <c r="O171" i="30"/>
  <c r="O172" i="30"/>
  <c r="O173" i="30"/>
  <c r="O174" i="30"/>
  <c r="O175" i="30"/>
  <c r="O176" i="30"/>
  <c r="O177" i="30"/>
  <c r="O178" i="30"/>
  <c r="O179" i="30"/>
  <c r="O180" i="30"/>
  <c r="O181" i="30"/>
  <c r="O182" i="30"/>
  <c r="O183" i="30"/>
  <c r="O184" i="30"/>
  <c r="O185" i="30"/>
  <c r="O186" i="30"/>
  <c r="O187" i="30"/>
  <c r="O188" i="30"/>
  <c r="O189" i="30"/>
  <c r="O190" i="30"/>
  <c r="O191" i="30"/>
  <c r="O192" i="30"/>
  <c r="O193" i="30"/>
  <c r="O194" i="30"/>
  <c r="O195" i="30"/>
  <c r="O196" i="30"/>
  <c r="O197" i="30"/>
  <c r="O198" i="30"/>
  <c r="O199" i="30"/>
  <c r="O200" i="30"/>
  <c r="O201" i="30"/>
  <c r="O202" i="30"/>
  <c r="O203" i="30"/>
  <c r="O204" i="30"/>
  <c r="O205" i="30"/>
  <c r="O206" i="30"/>
  <c r="O207" i="30"/>
  <c r="O208" i="30"/>
  <c r="O209" i="30"/>
  <c r="O210" i="30"/>
  <c r="O211" i="30"/>
  <c r="O212" i="30"/>
  <c r="O213" i="30"/>
  <c r="O214" i="30"/>
  <c r="O215" i="30"/>
  <c r="O216" i="30"/>
  <c r="O217" i="30"/>
  <c r="O218" i="30"/>
  <c r="O219" i="30"/>
  <c r="O220" i="30"/>
  <c r="O221" i="30"/>
  <c r="O222" i="30"/>
  <c r="O223" i="30"/>
  <c r="O224" i="30"/>
  <c r="O225" i="30"/>
  <c r="O226" i="30"/>
  <c r="O227" i="30"/>
  <c r="O228" i="30"/>
  <c r="O229" i="30"/>
  <c r="O230" i="30"/>
  <c r="O231" i="30"/>
  <c r="O232" i="30"/>
  <c r="O233" i="30"/>
  <c r="O234" i="30"/>
  <c r="O235" i="30"/>
  <c r="O236" i="30"/>
  <c r="O237" i="30"/>
  <c r="O238" i="30"/>
  <c r="O239" i="30"/>
  <c r="O240" i="30"/>
  <c r="O241" i="30"/>
  <c r="O242" i="30"/>
  <c r="O243" i="30"/>
  <c r="O244" i="30"/>
  <c r="O245" i="30"/>
  <c r="O246" i="30"/>
  <c r="O247" i="30"/>
  <c r="O248" i="30"/>
  <c r="O249" i="30"/>
  <c r="O250" i="30"/>
  <c r="O251" i="30"/>
  <c r="O252" i="30"/>
  <c r="O253" i="30"/>
  <c r="O254" i="30"/>
  <c r="O255" i="30"/>
  <c r="O256" i="30"/>
  <c r="O257" i="30"/>
  <c r="O258" i="30"/>
  <c r="O259" i="30"/>
  <c r="O260" i="30"/>
  <c r="O261" i="30"/>
  <c r="O262" i="30"/>
  <c r="O263" i="30"/>
  <c r="O264" i="30"/>
  <c r="O265" i="30"/>
  <c r="O266" i="30"/>
  <c r="O267" i="30"/>
  <c r="O268" i="30"/>
  <c r="O269" i="30"/>
  <c r="O270" i="30"/>
  <c r="O271" i="30"/>
  <c r="O272" i="30"/>
  <c r="O273" i="30"/>
  <c r="O274" i="30"/>
  <c r="O275" i="30"/>
  <c r="O276" i="30"/>
  <c r="O277" i="30"/>
  <c r="O278" i="30"/>
  <c r="O279" i="30"/>
  <c r="O280" i="30"/>
  <c r="O281" i="30"/>
  <c r="O282" i="30"/>
  <c r="O283" i="30"/>
  <c r="O284" i="30"/>
  <c r="O285" i="30"/>
  <c r="O286" i="30"/>
  <c r="O287" i="30"/>
  <c r="O288" i="30"/>
  <c r="O289" i="30"/>
  <c r="O290" i="30"/>
  <c r="O291" i="30"/>
  <c r="O292" i="30"/>
  <c r="O293" i="30"/>
  <c r="O294" i="30"/>
  <c r="O295" i="30"/>
  <c r="O296" i="30"/>
  <c r="O297" i="30"/>
  <c r="O298" i="30"/>
  <c r="O299" i="30"/>
  <c r="O300" i="30"/>
  <c r="O301" i="30"/>
  <c r="O302" i="30"/>
  <c r="O303" i="30"/>
  <c r="O304" i="30"/>
  <c r="O305" i="30"/>
  <c r="O306" i="30"/>
  <c r="O307" i="30"/>
  <c r="O308" i="30"/>
  <c r="O309" i="30"/>
  <c r="O310" i="30"/>
  <c r="O311" i="30"/>
  <c r="O312" i="30"/>
  <c r="O313" i="30"/>
  <c r="O314" i="30"/>
  <c r="O315" i="30"/>
  <c r="O316" i="30"/>
  <c r="O317" i="30"/>
  <c r="O318" i="30"/>
  <c r="O319" i="30"/>
  <c r="O320" i="30"/>
  <c r="O321" i="30"/>
  <c r="O322" i="30"/>
  <c r="O323" i="30"/>
  <c r="O324" i="30"/>
  <c r="O325" i="30"/>
  <c r="O326" i="30"/>
  <c r="O327" i="30"/>
  <c r="O328" i="30"/>
  <c r="O329" i="30"/>
  <c r="O330" i="30"/>
  <c r="O331" i="30"/>
  <c r="O332" i="30"/>
  <c r="O333" i="30"/>
  <c r="O334" i="30"/>
  <c r="O335" i="30"/>
  <c r="O336" i="30"/>
  <c r="O337" i="30"/>
  <c r="O338" i="30"/>
  <c r="O339" i="30"/>
  <c r="O340" i="30"/>
  <c r="O341" i="30"/>
  <c r="O342" i="30"/>
  <c r="O343" i="30"/>
  <c r="O344" i="30"/>
  <c r="O345" i="30"/>
  <c r="O346" i="30"/>
  <c r="O347" i="30"/>
  <c r="O348" i="30"/>
  <c r="O349" i="30"/>
  <c r="O350" i="30"/>
  <c r="O351" i="30"/>
  <c r="O352" i="30"/>
  <c r="O353" i="30"/>
  <c r="O354" i="30"/>
  <c r="O355" i="30"/>
  <c r="O356" i="30"/>
  <c r="O357" i="30"/>
  <c r="O358" i="30"/>
  <c r="O359" i="30"/>
  <c r="O360" i="30"/>
  <c r="O361" i="30"/>
  <c r="O362" i="30"/>
  <c r="O363" i="30"/>
  <c r="O364" i="30"/>
  <c r="O365" i="30"/>
  <c r="O366" i="30"/>
  <c r="O367" i="30"/>
  <c r="O368" i="30"/>
  <c r="O369" i="30"/>
  <c r="O370" i="30"/>
  <c r="O371" i="30"/>
  <c r="O372" i="30"/>
  <c r="O373" i="30"/>
  <c r="O374" i="30"/>
  <c r="O375" i="30"/>
  <c r="O376" i="30"/>
  <c r="O377" i="30"/>
  <c r="O378" i="30"/>
  <c r="O379" i="30"/>
  <c r="O380" i="30"/>
  <c r="O381" i="30"/>
  <c r="O382" i="30"/>
  <c r="O383" i="30"/>
  <c r="O384" i="30"/>
  <c r="O385" i="30"/>
  <c r="O386" i="30"/>
  <c r="O387" i="30"/>
  <c r="O388" i="30"/>
  <c r="O389" i="30"/>
  <c r="O390" i="30"/>
  <c r="O391" i="30"/>
  <c r="O392" i="30"/>
  <c r="O393" i="30"/>
  <c r="O394" i="30"/>
  <c r="O395" i="30"/>
  <c r="O396" i="30"/>
  <c r="O397" i="30"/>
  <c r="O398" i="30"/>
  <c r="O399" i="30"/>
  <c r="O400" i="30"/>
  <c r="O401" i="30"/>
  <c r="O402" i="30"/>
  <c r="O403" i="30"/>
  <c r="O404" i="30"/>
  <c r="O405" i="30"/>
  <c r="O406" i="30"/>
  <c r="O407" i="30"/>
  <c r="O408" i="30"/>
  <c r="O409" i="30"/>
  <c r="O410" i="30"/>
  <c r="O411" i="30"/>
  <c r="O412" i="30"/>
  <c r="O413" i="30"/>
  <c r="O414" i="30"/>
  <c r="O415" i="30"/>
  <c r="O416" i="30"/>
  <c r="O417" i="30"/>
  <c r="O418" i="30"/>
  <c r="O419" i="30"/>
  <c r="O420" i="30"/>
  <c r="O421" i="30"/>
  <c r="O422" i="30"/>
  <c r="O423" i="30"/>
  <c r="O424" i="30"/>
  <c r="O425" i="30"/>
  <c r="O426" i="30"/>
  <c r="O427" i="30"/>
  <c r="O428" i="30"/>
  <c r="O429" i="30"/>
  <c r="O430" i="30"/>
  <c r="O431" i="30"/>
  <c r="O432" i="30"/>
  <c r="O433" i="30"/>
  <c r="O434" i="30"/>
  <c r="O435" i="30"/>
  <c r="O436" i="30"/>
  <c r="O437" i="30"/>
  <c r="O438" i="30"/>
  <c r="O439" i="30"/>
  <c r="O440" i="30"/>
  <c r="O441" i="30"/>
  <c r="O442" i="30"/>
  <c r="O443" i="30"/>
  <c r="O444" i="30"/>
  <c r="O445" i="30"/>
  <c r="O446" i="30"/>
  <c r="O447" i="30"/>
  <c r="O448" i="30"/>
  <c r="O449" i="30"/>
  <c r="O450" i="30"/>
  <c r="O451" i="30"/>
  <c r="O452" i="30"/>
  <c r="O453" i="30"/>
  <c r="O454" i="30"/>
  <c r="O455" i="30"/>
  <c r="O456" i="30"/>
  <c r="O457" i="30"/>
  <c r="O458" i="30"/>
  <c r="O459" i="30"/>
  <c r="O460" i="30"/>
  <c r="O461" i="30"/>
  <c r="O462" i="30"/>
  <c r="O463" i="30"/>
  <c r="O464" i="30"/>
  <c r="O465" i="30"/>
  <c r="O466" i="30"/>
  <c r="O467" i="30"/>
  <c r="O468" i="30"/>
  <c r="O469" i="30"/>
  <c r="O470" i="30"/>
  <c r="O471" i="30"/>
  <c r="O472" i="30"/>
  <c r="O473" i="30"/>
  <c r="O474" i="30"/>
  <c r="O475" i="30"/>
  <c r="O476" i="30"/>
  <c r="O477" i="30"/>
  <c r="O478" i="30"/>
  <c r="O479" i="30"/>
  <c r="O480" i="30"/>
  <c r="O481" i="30"/>
  <c r="O482" i="30"/>
  <c r="O483" i="30"/>
  <c r="O484" i="30"/>
  <c r="O485" i="30"/>
  <c r="O486" i="30"/>
  <c r="O487" i="30"/>
  <c r="O488" i="30"/>
  <c r="O489" i="30"/>
  <c r="O490" i="30"/>
  <c r="O491" i="30"/>
  <c r="O492" i="30"/>
  <c r="O493" i="30"/>
  <c r="O494" i="30"/>
  <c r="O495" i="30"/>
  <c r="O496" i="30"/>
  <c r="O497" i="30"/>
  <c r="O498" i="30"/>
  <c r="O499" i="30"/>
  <c r="O500" i="30"/>
  <c r="O501" i="30"/>
  <c r="O502" i="30"/>
  <c r="O503" i="30"/>
  <c r="O504" i="30"/>
  <c r="O505" i="30"/>
  <c r="O506" i="30"/>
  <c r="O507" i="30"/>
  <c r="O508" i="30"/>
  <c r="O509" i="30"/>
  <c r="O510" i="30"/>
  <c r="O511" i="30"/>
  <c r="O512" i="30"/>
  <c r="O513" i="30"/>
  <c r="O514" i="30"/>
  <c r="O515" i="30"/>
  <c r="O516" i="30"/>
  <c r="O517" i="30"/>
  <c r="O518" i="30"/>
  <c r="O519" i="30"/>
  <c r="O520" i="30"/>
  <c r="O521" i="30"/>
  <c r="O522" i="30"/>
  <c r="O523" i="30"/>
  <c r="O524" i="30"/>
  <c r="O525" i="30"/>
  <c r="O526" i="30"/>
  <c r="O527" i="30"/>
  <c r="O528" i="30"/>
  <c r="O529" i="30"/>
  <c r="O530" i="30"/>
  <c r="O531" i="30"/>
  <c r="O532" i="30"/>
  <c r="O533" i="30"/>
  <c r="O534" i="30"/>
  <c r="O535" i="30"/>
  <c r="O536" i="30"/>
  <c r="O537" i="30"/>
  <c r="O538" i="30"/>
  <c r="O539" i="30"/>
  <c r="O540" i="30"/>
  <c r="O541" i="30"/>
  <c r="O542" i="30"/>
  <c r="O543" i="30"/>
  <c r="O544" i="30"/>
  <c r="O545" i="30"/>
  <c r="O546" i="30"/>
  <c r="O547" i="30"/>
  <c r="O548" i="30"/>
  <c r="O549" i="30"/>
  <c r="O550" i="30"/>
  <c r="O551" i="30"/>
  <c r="O552" i="30"/>
  <c r="O553" i="30"/>
  <c r="O554" i="30"/>
  <c r="O555" i="30"/>
  <c r="O556" i="30"/>
  <c r="O557" i="30"/>
  <c r="O558" i="30"/>
  <c r="O559" i="30"/>
  <c r="O560" i="30"/>
  <c r="O561" i="30"/>
  <c r="O562" i="30"/>
  <c r="O563" i="30"/>
  <c r="O564" i="30"/>
  <c r="O565" i="30"/>
  <c r="O566" i="30"/>
  <c r="O567" i="30"/>
  <c r="O568" i="30"/>
  <c r="O569" i="30"/>
  <c r="O570" i="30"/>
  <c r="O571" i="30"/>
  <c r="O572" i="30"/>
  <c r="O573" i="30"/>
  <c r="O574" i="30"/>
  <c r="O575" i="30"/>
  <c r="O576" i="30"/>
  <c r="O577" i="30"/>
  <c r="O578" i="30"/>
  <c r="O579" i="30"/>
  <c r="O580" i="30"/>
  <c r="O581" i="30"/>
  <c r="O582" i="30"/>
  <c r="O583" i="30"/>
  <c r="O584" i="30"/>
  <c r="O585" i="30"/>
  <c r="O586" i="30"/>
  <c r="O587" i="30"/>
  <c r="O588" i="30"/>
  <c r="O589" i="30"/>
  <c r="O590" i="30"/>
  <c r="O591" i="30"/>
  <c r="O592" i="30"/>
  <c r="O593" i="30"/>
  <c r="O594" i="30"/>
  <c r="O595" i="30"/>
  <c r="O596" i="30"/>
  <c r="O597" i="30"/>
  <c r="O598" i="30"/>
  <c r="O599" i="30"/>
  <c r="O600" i="30"/>
  <c r="O601" i="30"/>
  <c r="O602" i="30"/>
  <c r="O603" i="30"/>
  <c r="O604" i="30"/>
  <c r="O605" i="30"/>
  <c r="O606" i="30"/>
  <c r="O607" i="30"/>
  <c r="O608" i="30"/>
  <c r="O609" i="30"/>
  <c r="O610" i="30"/>
  <c r="O611" i="30"/>
  <c r="O612" i="30"/>
  <c r="O613" i="30"/>
  <c r="O614" i="30"/>
  <c r="O615" i="30"/>
  <c r="O616" i="30"/>
  <c r="O617" i="30"/>
  <c r="O618" i="30"/>
  <c r="O619" i="30"/>
  <c r="O620" i="30"/>
  <c r="O621" i="30"/>
  <c r="O622" i="30"/>
  <c r="O623" i="30"/>
  <c r="O624" i="30"/>
  <c r="O625" i="30"/>
  <c r="O626" i="30"/>
  <c r="O627" i="30"/>
  <c r="O628" i="30"/>
  <c r="O629" i="30"/>
  <c r="O630" i="30"/>
  <c r="O631" i="30"/>
  <c r="O632" i="30"/>
  <c r="O633" i="30"/>
  <c r="O634" i="30"/>
  <c r="O635" i="30"/>
  <c r="O636" i="30"/>
  <c r="O637" i="30"/>
  <c r="O638" i="30"/>
  <c r="O639" i="30"/>
  <c r="O640" i="30"/>
  <c r="O641" i="30"/>
  <c r="O642" i="30"/>
  <c r="O643" i="30"/>
  <c r="O644" i="30"/>
  <c r="O645" i="30"/>
  <c r="O646" i="30"/>
  <c r="O647" i="30"/>
  <c r="O648" i="30"/>
  <c r="O649" i="30"/>
  <c r="O650" i="30"/>
  <c r="O651" i="30"/>
  <c r="O652" i="30"/>
  <c r="O653" i="30"/>
  <c r="O654" i="30"/>
  <c r="O655" i="30"/>
  <c r="O656" i="30"/>
  <c r="O657" i="30"/>
  <c r="O658" i="30"/>
  <c r="O659" i="30"/>
  <c r="O660" i="30"/>
  <c r="O661" i="30"/>
  <c r="O662" i="30"/>
  <c r="O663" i="30"/>
  <c r="O664" i="30"/>
  <c r="O665" i="30"/>
  <c r="O666" i="30"/>
  <c r="O667" i="30"/>
  <c r="O668" i="30"/>
  <c r="O669" i="30"/>
  <c r="O670" i="30"/>
  <c r="O671" i="30"/>
  <c r="O672" i="30"/>
  <c r="O673" i="30"/>
  <c r="O674" i="30"/>
  <c r="O675" i="30"/>
  <c r="O676" i="30"/>
  <c r="O677" i="30"/>
  <c r="O678" i="30"/>
  <c r="O679" i="30"/>
  <c r="O680" i="30"/>
  <c r="O681" i="30"/>
  <c r="O682" i="30"/>
  <c r="O683" i="30"/>
  <c r="O684" i="30"/>
  <c r="O685" i="30"/>
  <c r="O686" i="30"/>
  <c r="O687" i="30"/>
  <c r="O688" i="30"/>
  <c r="O689" i="30"/>
  <c r="O690" i="30"/>
  <c r="O691" i="30"/>
  <c r="O692" i="30"/>
  <c r="O693" i="30"/>
  <c r="O694" i="30"/>
  <c r="O695" i="30"/>
  <c r="O696" i="30"/>
  <c r="O697" i="30"/>
  <c r="O698" i="30"/>
  <c r="O699" i="30"/>
  <c r="O700" i="30"/>
  <c r="O701" i="30"/>
  <c r="O702" i="30"/>
  <c r="O703" i="30"/>
  <c r="O704" i="30"/>
  <c r="O705" i="30"/>
  <c r="O706" i="30"/>
  <c r="O707" i="30"/>
  <c r="O708" i="30"/>
  <c r="O709" i="30"/>
  <c r="O710" i="30"/>
  <c r="O711" i="30"/>
  <c r="O712" i="30"/>
  <c r="O713" i="30"/>
  <c r="O714" i="30"/>
  <c r="O715" i="30"/>
  <c r="O716" i="30"/>
  <c r="O717" i="30"/>
  <c r="O718" i="30"/>
  <c r="O719" i="30"/>
  <c r="O720" i="30"/>
  <c r="O721" i="30"/>
  <c r="O722" i="30"/>
  <c r="O723" i="30"/>
  <c r="O724" i="30"/>
  <c r="O725" i="30"/>
  <c r="O726" i="30"/>
  <c r="O727" i="30"/>
  <c r="O728" i="30"/>
  <c r="O729" i="30"/>
  <c r="O730" i="30"/>
  <c r="O731" i="30"/>
  <c r="O732" i="30"/>
  <c r="O733" i="30"/>
  <c r="O734" i="30"/>
  <c r="O735" i="30"/>
  <c r="O736" i="30"/>
  <c r="O737" i="30"/>
  <c r="O738" i="30"/>
  <c r="O739" i="30"/>
  <c r="O740" i="30"/>
  <c r="O741" i="30"/>
  <c r="O742" i="30"/>
  <c r="O743" i="30"/>
  <c r="O744" i="30"/>
  <c r="O745" i="30"/>
  <c r="O746" i="30"/>
  <c r="O747" i="30"/>
  <c r="O748" i="30"/>
  <c r="O749" i="30"/>
  <c r="O750" i="30"/>
  <c r="O751" i="30"/>
  <c r="O752" i="30"/>
  <c r="O753" i="30"/>
  <c r="O754" i="30"/>
  <c r="O755" i="30"/>
  <c r="O756" i="30"/>
  <c r="O757" i="30"/>
  <c r="O758" i="30"/>
  <c r="O759" i="30"/>
  <c r="O760" i="30"/>
  <c r="O761" i="30"/>
  <c r="O762" i="30"/>
  <c r="O763" i="30"/>
  <c r="O764" i="30"/>
  <c r="O765" i="30"/>
  <c r="O766" i="30"/>
  <c r="O767" i="30"/>
  <c r="O768" i="30"/>
  <c r="O769" i="30"/>
  <c r="O770" i="30"/>
  <c r="O771" i="30"/>
  <c r="O772" i="30"/>
  <c r="O773" i="30"/>
  <c r="O774" i="30"/>
  <c r="O775" i="30"/>
  <c r="O776" i="30"/>
  <c r="O777" i="30"/>
  <c r="O778" i="30"/>
  <c r="O779" i="30"/>
  <c r="O780" i="30"/>
  <c r="O781" i="30"/>
  <c r="O782" i="30"/>
  <c r="O783" i="30"/>
  <c r="O784" i="30"/>
  <c r="O785" i="30"/>
  <c r="O786" i="30"/>
  <c r="O787" i="30"/>
  <c r="O788" i="30"/>
  <c r="O789" i="30"/>
  <c r="O790" i="30"/>
  <c r="O791" i="30"/>
  <c r="O792" i="30"/>
  <c r="O793" i="30"/>
  <c r="O794" i="30"/>
  <c r="O795" i="30"/>
  <c r="O796" i="30"/>
  <c r="O797" i="30"/>
  <c r="O798" i="30"/>
  <c r="O799" i="30"/>
  <c r="O800" i="30"/>
  <c r="O801" i="30"/>
  <c r="O802" i="30"/>
  <c r="O803" i="30"/>
  <c r="O804" i="30"/>
  <c r="O805" i="30"/>
  <c r="O806" i="30"/>
  <c r="O807" i="30"/>
  <c r="O808" i="30"/>
  <c r="O809" i="30"/>
  <c r="O810" i="30"/>
  <c r="O811" i="30"/>
  <c r="O812" i="30"/>
  <c r="O813" i="30"/>
  <c r="O814" i="30"/>
  <c r="O815" i="30"/>
  <c r="O816" i="30"/>
  <c r="O817" i="30"/>
  <c r="O818" i="30"/>
  <c r="O819" i="30"/>
  <c r="O820" i="30"/>
  <c r="O821" i="30"/>
  <c r="O822" i="30"/>
  <c r="O823" i="30"/>
  <c r="O824" i="30"/>
  <c r="O825" i="30"/>
  <c r="O826" i="30"/>
  <c r="O827" i="30"/>
  <c r="O828" i="30"/>
  <c r="O829" i="30"/>
  <c r="O830" i="30"/>
  <c r="O831" i="30"/>
  <c r="O832" i="30"/>
  <c r="O833" i="30"/>
  <c r="O834" i="30"/>
  <c r="O835" i="30"/>
  <c r="O836" i="30"/>
  <c r="O837" i="30"/>
  <c r="O838" i="30"/>
  <c r="O839" i="30"/>
  <c r="O840" i="30"/>
  <c r="O841" i="30"/>
  <c r="O842" i="30"/>
  <c r="O843" i="30"/>
  <c r="O844" i="30"/>
  <c r="O845" i="30"/>
  <c r="O846" i="30"/>
  <c r="O847" i="30"/>
  <c r="O848" i="30"/>
  <c r="O849" i="30"/>
  <c r="O850" i="30"/>
  <c r="O851" i="30"/>
  <c r="O852" i="30"/>
  <c r="O853" i="30"/>
  <c r="O854" i="30"/>
  <c r="O855" i="30"/>
  <c r="O856" i="30"/>
  <c r="O857" i="30"/>
  <c r="O858" i="30"/>
  <c r="O859" i="30"/>
  <c r="O860" i="30"/>
  <c r="O861" i="30"/>
  <c r="O862" i="30"/>
  <c r="O863" i="30"/>
  <c r="O864" i="30"/>
  <c r="O865" i="30"/>
  <c r="O866" i="30"/>
  <c r="O867" i="30"/>
  <c r="O868" i="30"/>
  <c r="O869" i="30"/>
  <c r="O870" i="30"/>
  <c r="O871" i="30"/>
  <c r="O872" i="30"/>
  <c r="O873" i="30"/>
  <c r="O874" i="30"/>
  <c r="O875" i="30"/>
  <c r="O876" i="30"/>
  <c r="O877" i="30"/>
  <c r="O878" i="30"/>
  <c r="O879" i="30"/>
  <c r="O880" i="30"/>
  <c r="O881" i="30"/>
  <c r="O882" i="30"/>
  <c r="O883" i="30"/>
  <c r="O884" i="30"/>
  <c r="O885" i="30"/>
  <c r="O886" i="30"/>
  <c r="O887" i="30"/>
  <c r="O888" i="30"/>
  <c r="O889" i="30"/>
  <c r="O890" i="30"/>
  <c r="O891" i="30"/>
  <c r="O892" i="30"/>
  <c r="O893" i="30"/>
  <c r="O894" i="30"/>
  <c r="O895" i="30"/>
  <c r="O896" i="30"/>
  <c r="O897" i="30"/>
  <c r="O898" i="30"/>
  <c r="O899" i="30"/>
  <c r="O900" i="30"/>
  <c r="O901" i="30"/>
  <c r="O902" i="30"/>
  <c r="O903" i="30"/>
  <c r="O904" i="30"/>
  <c r="O905" i="30"/>
  <c r="O906" i="30"/>
  <c r="O907" i="30"/>
  <c r="O908" i="30"/>
  <c r="O909" i="30"/>
  <c r="O910" i="30"/>
  <c r="O911" i="30"/>
  <c r="O912" i="30"/>
  <c r="O913" i="30"/>
  <c r="O914" i="30"/>
  <c r="O915" i="30"/>
  <c r="O916" i="30"/>
  <c r="O917" i="30"/>
  <c r="O918" i="30"/>
  <c r="O919" i="30"/>
  <c r="O920" i="30"/>
  <c r="O921" i="30"/>
  <c r="O922" i="30"/>
  <c r="O923" i="30"/>
  <c r="O924" i="30"/>
  <c r="O925" i="30"/>
  <c r="O926" i="30"/>
  <c r="O927" i="30"/>
  <c r="O928" i="30"/>
  <c r="O929" i="30"/>
  <c r="O930" i="30"/>
  <c r="O931" i="30"/>
  <c r="O932" i="30"/>
  <c r="O933" i="30"/>
  <c r="O934" i="30"/>
  <c r="O935" i="30"/>
  <c r="O936" i="30"/>
  <c r="O937" i="30"/>
  <c r="O938" i="30"/>
  <c r="O939" i="30"/>
  <c r="O940" i="30"/>
  <c r="O941" i="30"/>
  <c r="O942" i="30"/>
  <c r="O943" i="30"/>
  <c r="O944" i="30"/>
  <c r="O945" i="30"/>
  <c r="O946" i="30"/>
  <c r="O947" i="30"/>
  <c r="O948" i="30"/>
  <c r="O949" i="30"/>
  <c r="O950" i="30"/>
  <c r="O951" i="30"/>
  <c r="O952" i="30"/>
  <c r="O953" i="30"/>
  <c r="O954" i="30"/>
  <c r="O955" i="30"/>
  <c r="O956" i="30"/>
  <c r="O957" i="30"/>
  <c r="O958" i="30"/>
  <c r="O959" i="30"/>
  <c r="O960" i="30"/>
  <c r="O961" i="30"/>
  <c r="O962" i="30"/>
  <c r="O963" i="30"/>
  <c r="O964" i="30"/>
  <c r="O965" i="30"/>
  <c r="O966" i="30"/>
  <c r="O967" i="30"/>
  <c r="O968" i="30"/>
  <c r="O969" i="30"/>
  <c r="O970" i="30"/>
  <c r="O971" i="30"/>
  <c r="O972" i="30"/>
  <c r="O973" i="30"/>
  <c r="O974" i="30"/>
  <c r="O975" i="30"/>
  <c r="O976" i="30"/>
  <c r="O977" i="30"/>
  <c r="O978" i="30"/>
  <c r="O979" i="30"/>
  <c r="O980" i="30"/>
  <c r="O981" i="30"/>
  <c r="O982" i="30"/>
  <c r="O983" i="30"/>
  <c r="O984" i="30"/>
  <c r="O985" i="30"/>
  <c r="O986" i="30"/>
  <c r="O987" i="30"/>
  <c r="O988" i="30"/>
  <c r="O989" i="30"/>
  <c r="O990" i="30"/>
  <c r="O991" i="30"/>
  <c r="O992" i="30"/>
  <c r="O993" i="30"/>
  <c r="O994" i="30"/>
  <c r="O995" i="30"/>
  <c r="O996" i="30"/>
  <c r="O997" i="30"/>
  <c r="O998" i="30"/>
  <c r="O999" i="30"/>
  <c r="O1000" i="30"/>
  <c r="O1001" i="30"/>
  <c r="O1002" i="30"/>
  <c r="O1003" i="30"/>
  <c r="O1004" i="30"/>
  <c r="O1005" i="30"/>
  <c r="O1006" i="30"/>
  <c r="O1007" i="30"/>
  <c r="O1008" i="30"/>
  <c r="O1009" i="30"/>
  <c r="O1010" i="30"/>
  <c r="O1011" i="30"/>
  <c r="O1012" i="30"/>
  <c r="O1013" i="30"/>
  <c r="O1014" i="30"/>
  <c r="O1015" i="30"/>
  <c r="O1016" i="30"/>
  <c r="O1017" i="30"/>
  <c r="O1018" i="30"/>
  <c r="O1019" i="30"/>
  <c r="O1020" i="30"/>
  <c r="O1021" i="30"/>
  <c r="O1022" i="30"/>
  <c r="O1023" i="30"/>
  <c r="O1024" i="30"/>
  <c r="O1025" i="30"/>
  <c r="O1026" i="30"/>
  <c r="O1027" i="30"/>
  <c r="O1028" i="30"/>
  <c r="O1029" i="30"/>
  <c r="O1030" i="30"/>
  <c r="O1031" i="30"/>
  <c r="O1032" i="30"/>
  <c r="O1033" i="30"/>
  <c r="O1034" i="30"/>
  <c r="O1035" i="30"/>
  <c r="O1036" i="30"/>
  <c r="O1037" i="30"/>
  <c r="O1038" i="30"/>
  <c r="O1039" i="30"/>
  <c r="O1040" i="30"/>
  <c r="O1041" i="30"/>
  <c r="O1042" i="30"/>
  <c r="O1043" i="30"/>
  <c r="O1044" i="30"/>
  <c r="O1045" i="30"/>
  <c r="O1046" i="30"/>
  <c r="O1047" i="30"/>
  <c r="O1048" i="30"/>
  <c r="O1049" i="30"/>
  <c r="O1050" i="30"/>
  <c r="O1051" i="30"/>
  <c r="O1052" i="30"/>
  <c r="O1053" i="30"/>
  <c r="O1054" i="30"/>
  <c r="O1055" i="30"/>
  <c r="O1056" i="30"/>
  <c r="O1057" i="30"/>
  <c r="O1058" i="30"/>
  <c r="O1059" i="30"/>
  <c r="O1060" i="30"/>
  <c r="O1061" i="30"/>
  <c r="O1062" i="30"/>
  <c r="O1063" i="30"/>
  <c r="O1064" i="30"/>
  <c r="O1065" i="30"/>
  <c r="O1066" i="30"/>
  <c r="O1067" i="30"/>
  <c r="O1068" i="30"/>
  <c r="O1069" i="30"/>
  <c r="O1070" i="30"/>
  <c r="O1071" i="30"/>
  <c r="O1072" i="30"/>
  <c r="O1073" i="30"/>
  <c r="O1074" i="30"/>
  <c r="O1075" i="30"/>
  <c r="O1076" i="30"/>
  <c r="O1077" i="30"/>
  <c r="O1078" i="30"/>
  <c r="O1079" i="30"/>
  <c r="O1080" i="30"/>
  <c r="O1081" i="30"/>
  <c r="O1082" i="30"/>
  <c r="O1083" i="30"/>
  <c r="O1084" i="30"/>
  <c r="O1085" i="30"/>
  <c r="O1086" i="30"/>
  <c r="O1087" i="30"/>
  <c r="O1088" i="30"/>
  <c r="O1089" i="30"/>
  <c r="O1090" i="30"/>
  <c r="O1091" i="30"/>
  <c r="O1092" i="30"/>
  <c r="O1093" i="30"/>
  <c r="O1094" i="30"/>
  <c r="O1095" i="30"/>
  <c r="O1096" i="30"/>
  <c r="O1097" i="30"/>
  <c r="O1098" i="30"/>
  <c r="O1099" i="30"/>
  <c r="O1100" i="30"/>
  <c r="O1101" i="30"/>
  <c r="O1102" i="30"/>
  <c r="O1103" i="30"/>
  <c r="O1104" i="30"/>
  <c r="O1105" i="30"/>
  <c r="O1106" i="30"/>
  <c r="O1107" i="30"/>
  <c r="O1108" i="30"/>
  <c r="O1109" i="30"/>
  <c r="O1110" i="30"/>
  <c r="O1111" i="30"/>
  <c r="O1112" i="30"/>
  <c r="O1113" i="30"/>
  <c r="O1114" i="30"/>
  <c r="O1115" i="30"/>
  <c r="O1116" i="30"/>
  <c r="O1117" i="30"/>
  <c r="O1118" i="30"/>
  <c r="O1119" i="30"/>
  <c r="O1120" i="30"/>
  <c r="O1121" i="30"/>
  <c r="O1122" i="30"/>
  <c r="O1123" i="30"/>
  <c r="O1124" i="30"/>
  <c r="O1125" i="30"/>
  <c r="O1126" i="30"/>
  <c r="O1127" i="30"/>
  <c r="O1128" i="30"/>
  <c r="O1129" i="30"/>
  <c r="O1130" i="30"/>
  <c r="O1131" i="30"/>
  <c r="O1132" i="30"/>
  <c r="O1133" i="30"/>
  <c r="O1134" i="30"/>
  <c r="O1135" i="30"/>
  <c r="O1136" i="30"/>
  <c r="O1137" i="30"/>
  <c r="O1138" i="30"/>
  <c r="O1139" i="30"/>
  <c r="O1140" i="30"/>
  <c r="O1141" i="30"/>
  <c r="O1142" i="30"/>
  <c r="O1143" i="30"/>
  <c r="O1144" i="30"/>
  <c r="O1145" i="30"/>
  <c r="O1146" i="30"/>
  <c r="O1147" i="30"/>
  <c r="O1148" i="30"/>
  <c r="O1149" i="30"/>
  <c r="O1150" i="30"/>
  <c r="O1151" i="30"/>
  <c r="O1152" i="30"/>
  <c r="O1153" i="30"/>
  <c r="O1154" i="30"/>
  <c r="O1155" i="30"/>
  <c r="O3" i="30"/>
  <c r="O2" i="30"/>
  <c r="O4" i="31" l="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186" i="31"/>
  <c r="O187" i="31"/>
  <c r="O188" i="31"/>
  <c r="O189" i="31"/>
  <c r="O190" i="31"/>
  <c r="O191" i="31"/>
  <c r="O192" i="31"/>
  <c r="O193" i="31"/>
  <c r="O194" i="31"/>
  <c r="O195" i="31"/>
  <c r="O196" i="31"/>
  <c r="O197" i="31"/>
  <c r="O198" i="31"/>
  <c r="O199" i="31"/>
  <c r="O200" i="31"/>
  <c r="O201" i="31"/>
  <c r="O202" i="31"/>
  <c r="O203" i="31"/>
  <c r="O204" i="31"/>
  <c r="O205" i="31"/>
  <c r="O206" i="31"/>
  <c r="O207" i="31"/>
  <c r="O208" i="31"/>
  <c r="O209" i="31"/>
  <c r="O210" i="31"/>
  <c r="O211" i="31"/>
  <c r="O212" i="31"/>
  <c r="O213" i="31"/>
  <c r="O214" i="31"/>
  <c r="O215" i="31"/>
  <c r="O216" i="31"/>
  <c r="O217" i="31"/>
  <c r="O218" i="31"/>
  <c r="O219" i="31"/>
  <c r="O220" i="31"/>
  <c r="O221" i="31"/>
  <c r="O222" i="31"/>
  <c r="O223" i="31"/>
  <c r="O224" i="31"/>
  <c r="O225" i="31"/>
  <c r="O226" i="31"/>
  <c r="O227" i="31"/>
  <c r="O228" i="31"/>
  <c r="O229" i="31"/>
  <c r="O230" i="31"/>
  <c r="O231" i="31"/>
  <c r="O232" i="31"/>
  <c r="O233" i="31"/>
  <c r="O234" i="31"/>
  <c r="O235" i="31"/>
  <c r="O236" i="31"/>
  <c r="O237" i="31"/>
  <c r="O238" i="31"/>
  <c r="O239" i="31"/>
  <c r="O240" i="31"/>
  <c r="O241" i="31"/>
  <c r="O242" i="31"/>
  <c r="O243" i="31"/>
  <c r="O244" i="31"/>
  <c r="O245" i="31"/>
  <c r="O246" i="31"/>
  <c r="O247" i="31"/>
  <c r="O248" i="31"/>
  <c r="O249" i="31"/>
  <c r="O250" i="31"/>
  <c r="O251" i="31"/>
  <c r="O252" i="31"/>
  <c r="O253" i="31"/>
  <c r="O254" i="31"/>
  <c r="O255" i="31"/>
  <c r="O256" i="31"/>
  <c r="O257" i="31"/>
  <c r="O258" i="31"/>
  <c r="O259" i="31"/>
  <c r="O260" i="31"/>
  <c r="O261" i="31"/>
  <c r="O262" i="31"/>
  <c r="O263" i="31"/>
  <c r="O264" i="31"/>
  <c r="O265" i="31"/>
  <c r="O266" i="31"/>
  <c r="O267" i="31"/>
  <c r="O268" i="31"/>
  <c r="O269" i="31"/>
  <c r="O270" i="31"/>
  <c r="O271" i="31"/>
  <c r="O272" i="31"/>
  <c r="O273" i="31"/>
  <c r="O274" i="31"/>
  <c r="O275" i="31"/>
  <c r="O276" i="31"/>
  <c r="O277" i="31"/>
  <c r="O278" i="31"/>
  <c r="O279" i="31"/>
  <c r="O280" i="31"/>
  <c r="O281" i="31"/>
  <c r="O282" i="31"/>
  <c r="O283" i="31"/>
  <c r="O284" i="31"/>
  <c r="O285" i="31"/>
  <c r="O286" i="31"/>
  <c r="O287" i="31"/>
  <c r="O288" i="31"/>
  <c r="O289" i="31"/>
  <c r="O290" i="31"/>
  <c r="O291" i="31"/>
  <c r="O292" i="31"/>
  <c r="O293" i="31"/>
  <c r="O294" i="31"/>
  <c r="O295" i="31"/>
  <c r="O296" i="31"/>
  <c r="O297" i="31"/>
  <c r="O298" i="31"/>
  <c r="O299" i="31"/>
  <c r="O300" i="31"/>
  <c r="O301" i="31"/>
  <c r="O302" i="31"/>
  <c r="O303" i="31"/>
  <c r="O304" i="31"/>
  <c r="O305" i="31"/>
  <c r="O306" i="31"/>
  <c r="O307" i="31"/>
  <c r="O308" i="31"/>
  <c r="O309" i="31"/>
  <c r="O310" i="31"/>
  <c r="O311" i="31"/>
  <c r="O312" i="31"/>
  <c r="O313" i="31"/>
  <c r="O314" i="31"/>
  <c r="O315" i="31"/>
  <c r="O316" i="31"/>
  <c r="O317" i="31"/>
  <c r="O318" i="31"/>
  <c r="O319" i="31"/>
  <c r="O320" i="31"/>
  <c r="O321" i="31"/>
  <c r="O322" i="31"/>
  <c r="O323" i="31"/>
  <c r="O324" i="31"/>
  <c r="O325" i="31"/>
  <c r="O326" i="31"/>
  <c r="O327" i="31"/>
  <c r="O328" i="31"/>
  <c r="O329" i="31"/>
  <c r="O330" i="31"/>
  <c r="O331" i="31"/>
  <c r="O332" i="31"/>
  <c r="O333" i="31"/>
  <c r="O334" i="31"/>
  <c r="O335" i="31"/>
  <c r="O336" i="31"/>
  <c r="O337" i="31"/>
  <c r="O338" i="31"/>
  <c r="O339" i="31"/>
  <c r="O340" i="31"/>
  <c r="O341" i="31"/>
  <c r="O342" i="31"/>
  <c r="O343" i="31"/>
  <c r="O344" i="31"/>
  <c r="O345" i="31"/>
  <c r="O346" i="31"/>
  <c r="O347" i="31"/>
  <c r="O348" i="31"/>
  <c r="O349" i="31"/>
  <c r="O350" i="31"/>
  <c r="O351" i="31"/>
  <c r="O352" i="31"/>
  <c r="O353" i="31"/>
  <c r="O354" i="31"/>
  <c r="O355" i="31"/>
  <c r="O356" i="31"/>
  <c r="O357" i="31"/>
  <c r="O358" i="31"/>
  <c r="O359" i="31"/>
  <c r="O360" i="31"/>
  <c r="O361" i="31"/>
  <c r="O362" i="31"/>
  <c r="O363" i="31"/>
  <c r="O364" i="31"/>
  <c r="O365" i="31"/>
  <c r="O366" i="31"/>
  <c r="O367" i="31"/>
  <c r="O368" i="31"/>
  <c r="O369" i="31"/>
  <c r="O370" i="31"/>
  <c r="O371" i="31"/>
  <c r="O372" i="31"/>
  <c r="O373" i="31"/>
  <c r="O374" i="31"/>
  <c r="O375" i="31"/>
  <c r="O376" i="31"/>
  <c r="O377" i="31"/>
  <c r="O378" i="31"/>
  <c r="O379" i="31"/>
  <c r="O380" i="31"/>
  <c r="O381" i="31"/>
  <c r="O382" i="31"/>
  <c r="O383" i="31"/>
  <c r="O384" i="31"/>
  <c r="O385" i="31"/>
  <c r="O386" i="31"/>
  <c r="O387" i="31"/>
  <c r="O388" i="31"/>
  <c r="O389" i="31"/>
  <c r="O390" i="31"/>
  <c r="O391" i="31"/>
  <c r="O392" i="31"/>
  <c r="O393" i="31"/>
  <c r="O394" i="31"/>
  <c r="O395" i="31"/>
  <c r="O396" i="31"/>
  <c r="O397" i="31"/>
  <c r="O398" i="31"/>
  <c r="O399" i="31"/>
  <c r="O400" i="31"/>
  <c r="O401" i="31"/>
  <c r="O402" i="31"/>
  <c r="O403" i="31"/>
  <c r="O404" i="31"/>
  <c r="O405" i="31"/>
  <c r="O406" i="31"/>
  <c r="O407" i="31"/>
  <c r="O408" i="31"/>
  <c r="O409" i="31"/>
  <c r="O410" i="31"/>
  <c r="O411" i="31"/>
  <c r="O412" i="31"/>
  <c r="O413" i="31"/>
  <c r="O414" i="31"/>
  <c r="O415" i="31"/>
  <c r="O416" i="31"/>
  <c r="O417" i="31"/>
  <c r="O418" i="31"/>
  <c r="O419" i="31"/>
  <c r="O420" i="31"/>
  <c r="O421" i="31"/>
  <c r="O422" i="31"/>
  <c r="O423" i="31"/>
  <c r="O424" i="31"/>
  <c r="O425" i="31"/>
  <c r="O426" i="31"/>
  <c r="O427" i="31"/>
  <c r="O428" i="31"/>
  <c r="O429" i="31"/>
  <c r="O430" i="31"/>
  <c r="O431" i="31"/>
  <c r="O432" i="31"/>
  <c r="O433" i="31"/>
  <c r="O434" i="31"/>
  <c r="O435" i="31"/>
  <c r="O436" i="31"/>
  <c r="O437" i="31"/>
  <c r="O438" i="31"/>
  <c r="O439" i="31"/>
  <c r="O440" i="31"/>
  <c r="O441" i="31"/>
  <c r="O442" i="31"/>
  <c r="O443" i="31"/>
  <c r="O444" i="31"/>
  <c r="O445" i="31"/>
  <c r="O446" i="31"/>
  <c r="O447" i="31"/>
  <c r="O448" i="31"/>
  <c r="O449" i="31"/>
  <c r="O450" i="31"/>
  <c r="O451" i="31"/>
  <c r="O452" i="31"/>
  <c r="O453" i="31"/>
  <c r="O454" i="31"/>
  <c r="O455" i="31"/>
  <c r="O456" i="31"/>
  <c r="O457" i="31"/>
  <c r="O458" i="31"/>
  <c r="O459" i="31"/>
  <c r="O460" i="31"/>
  <c r="O461" i="31"/>
  <c r="O462" i="31"/>
  <c r="O463" i="31"/>
  <c r="O464" i="31"/>
  <c r="O465" i="31"/>
  <c r="O466" i="31"/>
  <c r="O467" i="31"/>
  <c r="O468" i="31"/>
  <c r="O469" i="31"/>
  <c r="O470" i="31"/>
  <c r="O471" i="31"/>
  <c r="O472" i="31"/>
  <c r="O473" i="31"/>
  <c r="O474" i="31"/>
  <c r="O475" i="31"/>
  <c r="O476" i="31"/>
  <c r="O477" i="31"/>
  <c r="O478" i="31"/>
  <c r="O479" i="31"/>
  <c r="O480" i="31"/>
  <c r="O481" i="31"/>
  <c r="O482" i="31"/>
  <c r="O483" i="31"/>
  <c r="O484" i="31"/>
  <c r="O485" i="31"/>
  <c r="O486" i="31"/>
  <c r="O487" i="31"/>
  <c r="O488" i="31"/>
  <c r="O489" i="31"/>
  <c r="O490" i="31"/>
  <c r="O491" i="31"/>
  <c r="O492" i="31"/>
  <c r="O493" i="31"/>
  <c r="O494" i="31"/>
  <c r="O495" i="31"/>
  <c r="O496" i="31"/>
  <c r="O497" i="31"/>
  <c r="O498" i="31"/>
  <c r="O499" i="31"/>
  <c r="O500" i="31"/>
  <c r="O501" i="31"/>
  <c r="O502" i="31"/>
  <c r="O503" i="31"/>
  <c r="O504" i="31"/>
  <c r="O505" i="31"/>
  <c r="O506" i="31"/>
  <c r="O507" i="31"/>
  <c r="O508" i="31"/>
  <c r="O509" i="31"/>
  <c r="O510" i="31"/>
  <c r="O511" i="31"/>
  <c r="O512" i="31"/>
  <c r="O513" i="31"/>
  <c r="O514" i="31"/>
  <c r="O515" i="31"/>
  <c r="O516" i="31"/>
  <c r="O517" i="31"/>
  <c r="O518" i="31"/>
  <c r="O519" i="31"/>
  <c r="O520" i="31"/>
  <c r="O521" i="31"/>
  <c r="O522" i="31"/>
  <c r="O523" i="31"/>
  <c r="O524" i="31"/>
  <c r="O525" i="31"/>
  <c r="O526" i="31"/>
  <c r="O527" i="31"/>
  <c r="O528" i="31"/>
  <c r="O529" i="31"/>
  <c r="O530" i="31"/>
  <c r="O531" i="31"/>
  <c r="O532" i="31"/>
  <c r="O533" i="31"/>
  <c r="O534" i="31"/>
  <c r="O535" i="31"/>
  <c r="O536" i="31"/>
  <c r="O537" i="31"/>
  <c r="O538" i="31"/>
  <c r="O539" i="31"/>
  <c r="O540" i="31"/>
  <c r="O541" i="31"/>
  <c r="O542" i="31"/>
  <c r="O543" i="31"/>
  <c r="O544" i="31"/>
  <c r="O545" i="31"/>
  <c r="O546" i="31"/>
  <c r="O547" i="31"/>
  <c r="O548" i="31"/>
  <c r="O549" i="31"/>
  <c r="O550" i="31"/>
  <c r="O551" i="31"/>
  <c r="O552" i="31"/>
  <c r="O553" i="31"/>
  <c r="O554" i="31"/>
  <c r="O555" i="31"/>
  <c r="O556" i="31"/>
  <c r="O557" i="31"/>
  <c r="O558" i="31"/>
  <c r="O559" i="31"/>
  <c r="O560" i="31"/>
  <c r="O561" i="31"/>
  <c r="O562" i="31"/>
  <c r="O563" i="31"/>
  <c r="O564" i="31"/>
  <c r="O565" i="31"/>
  <c r="O566" i="31"/>
  <c r="O567" i="31"/>
  <c r="O568" i="31"/>
  <c r="O569" i="31"/>
  <c r="O570" i="31"/>
  <c r="O571" i="31"/>
  <c r="O572" i="31"/>
  <c r="O573" i="31"/>
  <c r="O574" i="31"/>
  <c r="O575" i="31"/>
  <c r="O576" i="31"/>
  <c r="O577" i="31"/>
  <c r="O578" i="31"/>
  <c r="O579" i="31"/>
  <c r="O580" i="31"/>
  <c r="O581" i="31"/>
  <c r="O582" i="31"/>
  <c r="O583" i="31"/>
  <c r="O584" i="31"/>
  <c r="O585" i="31"/>
  <c r="O586" i="31"/>
  <c r="O587" i="31"/>
  <c r="O588" i="31"/>
  <c r="O589" i="31"/>
  <c r="O590" i="31"/>
  <c r="O591" i="31"/>
  <c r="O592" i="31"/>
  <c r="O593" i="31"/>
  <c r="O594" i="31"/>
  <c r="O595" i="31"/>
  <c r="O596" i="31"/>
  <c r="O597" i="31"/>
  <c r="O598" i="31"/>
  <c r="O599" i="31"/>
  <c r="O600" i="31"/>
  <c r="O601" i="31"/>
  <c r="O602" i="31"/>
  <c r="O603" i="31"/>
  <c r="O604" i="31"/>
  <c r="O605" i="31"/>
  <c r="O606" i="31"/>
  <c r="O607" i="31"/>
  <c r="O608" i="31"/>
  <c r="O609" i="31"/>
  <c r="O610" i="31"/>
  <c r="O611" i="31"/>
  <c r="O612" i="31"/>
  <c r="O613" i="31"/>
  <c r="O614" i="31"/>
  <c r="O615" i="31"/>
  <c r="O616" i="31"/>
  <c r="O617" i="31"/>
  <c r="O618" i="31"/>
  <c r="O619" i="31"/>
  <c r="O620" i="31"/>
  <c r="O621" i="31"/>
  <c r="O622" i="31"/>
  <c r="O623" i="31"/>
  <c r="O624" i="31"/>
  <c r="O625" i="31"/>
  <c r="O626" i="31"/>
  <c r="O627" i="31"/>
  <c r="O628" i="31"/>
  <c r="O629" i="31"/>
  <c r="O630" i="31"/>
  <c r="O631" i="31"/>
  <c r="O632" i="31"/>
  <c r="O633" i="31"/>
  <c r="O634" i="31"/>
  <c r="O635" i="31"/>
  <c r="O636" i="31"/>
  <c r="O637" i="31"/>
  <c r="O638" i="31"/>
  <c r="O639" i="31"/>
  <c r="O640" i="31"/>
  <c r="O641" i="31"/>
  <c r="O642" i="31"/>
  <c r="O643" i="31"/>
  <c r="O644" i="31"/>
  <c r="O645" i="31"/>
  <c r="O646" i="31"/>
  <c r="O647" i="31"/>
  <c r="O648" i="31"/>
  <c r="O649" i="31"/>
  <c r="O650" i="31"/>
  <c r="O651" i="31"/>
  <c r="O652" i="31"/>
  <c r="O653" i="31"/>
  <c r="O654" i="31"/>
  <c r="O655" i="31"/>
  <c r="O656" i="31"/>
  <c r="O657" i="31"/>
  <c r="O658" i="31"/>
  <c r="O659" i="31"/>
  <c r="O660" i="31"/>
  <c r="O661" i="31"/>
  <c r="O662" i="31"/>
  <c r="O663" i="31"/>
  <c r="O664" i="31"/>
  <c r="O665" i="31"/>
  <c r="O666" i="31"/>
  <c r="O667" i="31"/>
  <c r="O668" i="31"/>
  <c r="O669" i="31"/>
  <c r="O670" i="31"/>
  <c r="O671" i="31"/>
  <c r="O672" i="31"/>
  <c r="O673" i="31"/>
  <c r="O674" i="31"/>
  <c r="O675" i="31"/>
  <c r="O676" i="31"/>
  <c r="O677" i="31"/>
  <c r="O678" i="31"/>
  <c r="O679" i="31"/>
  <c r="O680" i="31"/>
  <c r="O681" i="31"/>
  <c r="O682" i="31"/>
  <c r="O683" i="31"/>
  <c r="O684" i="31"/>
  <c r="O685" i="31"/>
  <c r="O686" i="31"/>
  <c r="O687" i="31"/>
  <c r="O688" i="31"/>
  <c r="O689" i="31"/>
  <c r="O690" i="31"/>
  <c r="O691" i="31"/>
  <c r="O692" i="31"/>
  <c r="O693" i="31"/>
  <c r="O694" i="31"/>
  <c r="O695" i="31"/>
  <c r="O696" i="31"/>
  <c r="O697" i="31"/>
  <c r="O698" i="31"/>
  <c r="O699" i="31"/>
  <c r="O700" i="31"/>
  <c r="O701" i="31"/>
  <c r="O702" i="31"/>
  <c r="O703" i="31"/>
  <c r="O704" i="31"/>
  <c r="O705" i="31"/>
  <c r="O706" i="31"/>
  <c r="O707" i="31"/>
  <c r="O708" i="31"/>
  <c r="O709" i="31"/>
  <c r="O710" i="31"/>
  <c r="O711" i="31"/>
  <c r="O712" i="31"/>
  <c r="O713" i="31"/>
  <c r="O714" i="31"/>
  <c r="O715" i="31"/>
  <c r="O716" i="31"/>
  <c r="O717" i="31"/>
  <c r="O718" i="31"/>
  <c r="O719" i="31"/>
  <c r="O720" i="31"/>
  <c r="O721" i="31"/>
  <c r="O722" i="31"/>
  <c r="O723" i="31"/>
  <c r="O724" i="31"/>
  <c r="O725" i="31"/>
  <c r="O726" i="31"/>
  <c r="O727" i="31"/>
  <c r="O728" i="31"/>
  <c r="O729" i="31"/>
  <c r="O730" i="31"/>
  <c r="O731" i="31"/>
  <c r="O732" i="31"/>
  <c r="O733" i="31"/>
  <c r="O734" i="31"/>
  <c r="O735" i="31"/>
  <c r="O736" i="31"/>
  <c r="O737" i="31"/>
  <c r="O738" i="31"/>
  <c r="O739" i="31"/>
  <c r="O740" i="31"/>
  <c r="O741" i="31"/>
  <c r="O742" i="31"/>
  <c r="O743" i="31"/>
  <c r="O744" i="31"/>
  <c r="O745" i="31"/>
  <c r="O746" i="31"/>
  <c r="O747" i="31"/>
  <c r="O748" i="31"/>
  <c r="O749" i="31"/>
  <c r="O750" i="31"/>
  <c r="O751" i="31"/>
  <c r="O752" i="31"/>
  <c r="O753" i="31"/>
  <c r="O754" i="31"/>
  <c r="O755" i="31"/>
  <c r="O756" i="31"/>
  <c r="O757" i="31"/>
  <c r="O758" i="31"/>
  <c r="O759" i="31"/>
  <c r="O760" i="31"/>
  <c r="O761" i="31"/>
  <c r="O762" i="31"/>
  <c r="O763" i="31"/>
  <c r="O764" i="31"/>
  <c r="O765" i="31"/>
  <c r="O766" i="31"/>
  <c r="O767" i="31"/>
  <c r="O768" i="31"/>
  <c r="O769" i="31"/>
  <c r="O770" i="31"/>
  <c r="O771" i="31"/>
  <c r="O772" i="31"/>
  <c r="O773" i="31"/>
  <c r="O774" i="31"/>
  <c r="O775" i="31"/>
  <c r="O776" i="31"/>
  <c r="O777" i="31"/>
  <c r="O778" i="31"/>
  <c r="O779" i="31"/>
  <c r="O780" i="31"/>
  <c r="O781" i="31"/>
  <c r="O782" i="31"/>
  <c r="O783" i="31"/>
  <c r="O784" i="31"/>
  <c r="O785" i="31"/>
  <c r="O786" i="31"/>
  <c r="O787" i="31"/>
  <c r="O788" i="31"/>
  <c r="O789" i="31"/>
  <c r="O790" i="31"/>
  <c r="O791" i="31"/>
  <c r="O792" i="31"/>
  <c r="O793" i="31"/>
  <c r="O794" i="31"/>
  <c r="O795" i="31"/>
  <c r="O796" i="31"/>
  <c r="O797" i="31"/>
  <c r="O798" i="31"/>
  <c r="O799" i="31"/>
  <c r="O800" i="31"/>
  <c r="O801" i="31"/>
  <c r="O802" i="31"/>
  <c r="O803" i="31"/>
  <c r="O804" i="31"/>
  <c r="O805" i="31"/>
  <c r="O806" i="31"/>
  <c r="O807" i="31"/>
  <c r="O808" i="31"/>
  <c r="O809" i="31"/>
  <c r="O810" i="31"/>
  <c r="O811" i="31"/>
  <c r="O812" i="31"/>
  <c r="O813" i="31"/>
  <c r="O814" i="31"/>
  <c r="O815" i="31"/>
  <c r="O816" i="31"/>
  <c r="O817" i="31"/>
  <c r="O818" i="31"/>
  <c r="O819" i="31"/>
  <c r="O820" i="31"/>
  <c r="O821" i="31"/>
  <c r="O822" i="31"/>
  <c r="O823" i="31"/>
  <c r="O824" i="31"/>
  <c r="O825" i="31"/>
  <c r="O826" i="31"/>
  <c r="O827" i="31"/>
  <c r="O828" i="31"/>
  <c r="O829" i="31"/>
  <c r="O830" i="31"/>
  <c r="O831" i="31"/>
  <c r="O832" i="31"/>
  <c r="O833" i="31"/>
  <c r="O834" i="31"/>
  <c r="O835" i="31"/>
  <c r="O836" i="31"/>
  <c r="O837" i="31"/>
  <c r="O838" i="31"/>
  <c r="O839" i="31"/>
  <c r="O840" i="31"/>
  <c r="O841" i="31"/>
  <c r="O842" i="31"/>
  <c r="O843" i="31"/>
  <c r="O844" i="31"/>
  <c r="O845" i="31"/>
  <c r="O846" i="31"/>
  <c r="O847" i="31"/>
  <c r="O848" i="31"/>
  <c r="O849" i="31"/>
  <c r="O850" i="31"/>
  <c r="O851" i="31"/>
  <c r="O852" i="31"/>
  <c r="O853" i="31"/>
  <c r="O854" i="31"/>
  <c r="O855" i="31"/>
  <c r="O856" i="31"/>
  <c r="O857" i="31"/>
  <c r="O858" i="31"/>
  <c r="O859" i="31"/>
  <c r="O860" i="31"/>
  <c r="O861" i="31"/>
  <c r="O862" i="31"/>
  <c r="O863" i="31"/>
  <c r="O864" i="31"/>
  <c r="O865" i="31"/>
  <c r="O866" i="31"/>
  <c r="O867" i="31"/>
  <c r="O868" i="31"/>
  <c r="O869" i="31"/>
  <c r="O870" i="31"/>
  <c r="O871" i="31"/>
  <c r="O872" i="31"/>
  <c r="O873" i="31"/>
  <c r="O874" i="31"/>
  <c r="O875" i="31"/>
  <c r="O876" i="31"/>
  <c r="O877" i="31"/>
  <c r="O878" i="31"/>
  <c r="O879" i="31"/>
  <c r="O880" i="31"/>
  <c r="O881" i="31"/>
  <c r="O882" i="31"/>
  <c r="O883" i="31"/>
  <c r="O884" i="31"/>
  <c r="O885" i="31"/>
  <c r="O886" i="31"/>
  <c r="O887" i="31"/>
  <c r="O888" i="31"/>
  <c r="O889" i="31"/>
  <c r="O890" i="31"/>
  <c r="O891" i="31"/>
  <c r="O892" i="31"/>
  <c r="O893" i="31"/>
  <c r="O894" i="31"/>
  <c r="O895" i="31"/>
  <c r="O896" i="31"/>
  <c r="O897" i="31"/>
  <c r="O898" i="31"/>
  <c r="O899" i="31"/>
  <c r="O900" i="31"/>
  <c r="O901" i="31"/>
  <c r="O902" i="31"/>
  <c r="O903" i="31"/>
  <c r="O3" i="31"/>
  <c r="O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D16282F-1AC2-4FE4-BA75-338B91EA8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CC14BB-2786-487D-9C50-293951E0F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5EB795-72F1-4835-AC3B-08D2EBBBE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3A6E9B-3188-4758-B5E6-CFB57FFB38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FEE3696-91B2-44E1-BC3D-09FFB2558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396403-1427-4769-9FC3-ECD74371A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ED1D02-D5E9-4C52-83D9-393AE1525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740D40-8F6E-4F01-A6C4-C6B821004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F4FD8A0-BA39-4D20-A892-F1B76FE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A951A4-9375-46AB-883B-60A29CBC5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9F2752-1D16-477B-BC17-8DCB2619F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8841343-5CCA-4FA7-B4B8-E898EA8D2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C26EBE1-03C0-4511-9832-3B9493A1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0737E-496B-4FF4-A947-CE4EBDC3E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EEBA26-B0DF-475C-838C-74567FCBD3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E8F72A-A90F-42E2-B87C-50D0AE4594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E2AB33-7B41-45D7-B0BE-398E7D6B1E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13D8BD-3631-4E52-B3C0-B2EB9CE6F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D188C5-96CB-4C46-97C2-827A675E9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32C199-43BC-417D-AC32-3671857F8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0B0EC4-5584-4B32-BC6E-747968661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9EFDBB-5509-4E19-BA4C-267B05C57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C4EA574-0439-430A-BB42-D6E1B9E1A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ED06D7-674B-4140-BABB-106288C33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C06F32-B1BE-4C28-A593-CE5D08E55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B9DDB1-7974-4F79-9610-40906EB5B2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ABF2D9-2C30-40BF-8CDC-4DC321C4A2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E1E8A2-F678-4B03-939C-2F8EBBA3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7F7DCD-EBE9-4CE0-86F8-2C7457CCB4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E90468-FFEB-4451-B25D-890D591006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C56755-0CA4-4A42-AA7C-6B91CB078A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2822C5-8D96-412E-A73A-185372B6A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3F542AB-9C47-4621-9F4A-46E167DE4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5BC3FBB-5131-4242-AF63-599CF33C0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DC9D93-C9B1-4FE2-B835-6363EE710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61A42F-BC9F-4DC4-90DB-7F9E30CD2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CD8C23-7F73-47AA-A7B9-17212EC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DBF79F0-F3A9-4790-BF42-D1CE818C14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0702AD-969C-4658-BEAD-ABC4B9E08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41A0E2-5444-40CF-BA00-CDE08ECE6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6991D4-BCBC-49C8-8734-2356EB600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C1B104-A31E-423F-84D1-48ABEB89F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<sst xmlns="http://schemas.openxmlformats.org/spreadsheetml/2006/main" count="44629" uniqueCount="8684">
  <si>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</si>
  <si>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</si>
  <si>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</si>
  <si>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</si>
  <si>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</si>
  <si>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</si>
  <si>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</si>
  <si>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</si>
  <si>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</si>
  <si>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</si>
  <si>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</si>
  <si>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</si>
  <si>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</si>
  <si>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</si>
  <si>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</si>
  <si>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</si>
  <si>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</si>
  <si>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TDNG9</t>
  </si>
  <si>
    <t>SLIPPER SANDALS GIRLS TDNG9:PASTEL PINK:31:SOLID:SLIPPER SANDALS</t>
  </si>
  <si>
    <t>SLIPPER SANDALS GIRLS TDNG9:PASTEL PINK:32:SOLID:SLIPPER SANDALS</t>
  </si>
  <si>
    <t>SLIPPER SANDALS GIRLS TDNG9:PASTEL PINK:33:SOLID:SLIPPER SANDALS</t>
  </si>
  <si>
    <t>SLIPPER SANDALS GIRLS TDNG9:PASTEL PINK:34:SOLID:SLIPPER SANDALS</t>
  </si>
  <si>
    <t>SLIPPER SANDALS GIRLS TDNG9:PASTEL PINK:35:SOLID:SLIPPER SANDALS</t>
  </si>
  <si>
    <t>SLIPPER SANDALS GIRLS TDNG9:WHITE:31:SOLID:SLIPPER SANDALS</t>
  </si>
  <si>
    <t>SLIPPER SANDALS GIRLS TDNG9:WHITE:32:SOLID:SLIPPER SANDALS</t>
  </si>
  <si>
    <t>SLIPPER SANDALS GIRLS TDNG9:WHITE:33:SOLID:SLIPPER SANDALS</t>
  </si>
  <si>
    <t>SLIPPER SANDALS GIRLS TDNG9:WHITE:34:SOLID:SLIPPER SANDALS</t>
  </si>
  <si>
    <t>SLIPPER SANDALS GIRLS TDNG9:WHITE:35:SOLID:SLIPPER SANDALS</t>
  </si>
  <si>
    <t>TDNB8</t>
  </si>
  <si>
    <t>SLIPPER SANDALS BOYS TDNB8:CLASSIC BLUE:26:SOLID:SLIPPER SANDALS</t>
  </si>
  <si>
    <t>SLIPPER SANDALS BOYS TDNB8:CLASSIC BLUE:27:SOLID:SLIPPER SANDALS</t>
  </si>
  <si>
    <t>SLIPPER SANDALS BOYS TDNB8:CLASSIC BLUE:28:SOLID:SLIPPER SANDALS</t>
  </si>
  <si>
    <t>SLIPPER SANDALS BOYS TDNB8:CLASSIC BLUE:29:SOLID:SLIPPER SANDALS</t>
  </si>
  <si>
    <t>SLIPPER SANDALS BOYS TDNB8:CLASSIC BLUE:30:SOLID:SLIPPER SANDALS</t>
  </si>
  <si>
    <t>SLIPPER SANDALS BOYS TDNB8:CHARCOAL:26:SOLID:SLIPPER SANDALS</t>
  </si>
  <si>
    <t>SLIPPER SANDALS BOYS TDNB8:CHARCOAL:27:SOLID:SLIPPER SANDALS</t>
  </si>
  <si>
    <t>SLIPPER SANDALS BOYS TDNB8:CHARCOAL:28:SOLID:SLIPPER SANDALS</t>
  </si>
  <si>
    <t>SLIPPER SANDALS BOYS TDNB8:CHARCOAL:29:SOLID:SLIPPER SANDALS</t>
  </si>
  <si>
    <t>SLIPPER SANDALS BOYS TDNB8:CHARCOAL:30:SOLID:SLIPPER SANDALS</t>
  </si>
  <si>
    <t>TDNG10</t>
  </si>
  <si>
    <t>SLIPPER SANDALS GIRLS TDNG10:PASTEL PINK:26:SOLID:SLIPPER SANDALS</t>
  </si>
  <si>
    <t>SLIPPER SANDALS GIRLS TDNG10:PASTEL PINK:27:SOLID:SLIPPER SANDALS</t>
  </si>
  <si>
    <t>SLIPPER SANDALS GIRLS TDNG10:PASTEL PINK:28:SOLID:SLIPPER SANDALS</t>
  </si>
  <si>
    <t>SLIPPER SANDALS GIRLS TDNG10:PASTEL PINK:29:SOLID:SLIPPER SANDALS</t>
  </si>
  <si>
    <t>SLIPPER SANDALS GIRLS TDNG10:PASTEL PINK:30:SOLID:SLIPPER SANDALS</t>
  </si>
  <si>
    <t>SLIPPER SANDALS GIRLS TDNG10:KHAKI:26:SOLID:SLIPPER SANDALS</t>
  </si>
  <si>
    <t>SLIPPER SANDALS GIRLS TDNG10:KHAKI:27:SOLID:SLIPPER SANDALS</t>
  </si>
  <si>
    <t>SLIPPER SANDALS GIRLS TDNG10:KHAKI:28:SOLID:SLIPPER SANDALS</t>
  </si>
  <si>
    <t>SLIPPER SANDALS GIRLS TDNG10:KHAKI:29:SOLID:SLIPPER SANDALS</t>
  </si>
  <si>
    <t>SLIPPER SANDALS GIRLS TDNG10:KHAKI:30:SOLID:SLIPPER SANDALS</t>
  </si>
  <si>
    <t>PCNB1</t>
  </si>
  <si>
    <t>SNEAKERS BOYS PCNB1:BLACK:31:SOLID:SNEAKERS</t>
  </si>
  <si>
    <t>SNEAKERS BOYS PCNB1:BLACK:32:SOLID:SNEAKERS</t>
  </si>
  <si>
    <t>SNEAKERS BOYS PCNB1:BLACK:33:SOLID:SNEAKERS</t>
  </si>
  <si>
    <t>SNEAKERS BOYS PCNB1:BLACK:34:SOLID:SNEAKERS</t>
  </si>
  <si>
    <t>SNEAKERS BOYS PCNB1:BLACK:35:SOLID:SNEAKERS</t>
  </si>
  <si>
    <t>SNEAKERS BOYS PCNB1:CHARCOAL:31:SOLID:SNEAKERS</t>
  </si>
  <si>
    <t>SNEAKERS BOYS PCNB1:CHARCOAL:32:SOLID:SNEAKERS</t>
  </si>
  <si>
    <t>SNEAKERS BOYS PCNB1:CHARCOAL:33:SOLID:SNEAKERS</t>
  </si>
  <si>
    <t>SNEAKERS BOYS PCNB1:CHARCOAL:34:SOLID:SNEAKERS</t>
  </si>
  <si>
    <t>SNEAKERS BOYS PCNB1:CHARCOAL:35:SOLID:SNEAKERS</t>
  </si>
  <si>
    <t>PCNG2</t>
  </si>
  <si>
    <t>SNEAKERS GIRLS PCNG2:PASTEL PINK:31:SOLID:SNEAKERS</t>
  </si>
  <si>
    <t>SNEAKERS GIRLS PCNG2:PASTEL PINK:32:SOLID:SNEAKERS</t>
  </si>
  <si>
    <t>SNEAKERS GIRLS PCNG2:PASTEL PINK:33:SOLID:SNEAKERS</t>
  </si>
  <si>
    <t>SNEAKERS GIRLS PCNG2:PASTEL PINK:34:SOLID:SNEAKERS</t>
  </si>
  <si>
    <t>SNEAKERS GIRLS PCNG2:PASTEL PINK:35:SOLID:SNEAKERS</t>
  </si>
  <si>
    <t>SNEAKERS GIRLS PCNG2:BLACK:31:SOLID:SNEAKERS</t>
  </si>
  <si>
    <t>SNEAKERS GIRLS PCNG2:BLACK:32:SOLID:SNEAKERS</t>
  </si>
  <si>
    <t>SNEAKERS GIRLS PCNG2:BLACK:33:SOLID:SNEAKERS</t>
  </si>
  <si>
    <t>SNEAKERS GIRLS PCNG2:BLACK:34:SOLID:SNEAKERS</t>
  </si>
  <si>
    <t>SNEAKERS GIRLS PCNG2:BLACK:35:SOLID:SNEAKERS</t>
  </si>
  <si>
    <t>BKNB1</t>
  </si>
  <si>
    <t>SNEAKERS BOYS BKNB1:NAVY BLUE:26:SOLID:SNEAKERS</t>
  </si>
  <si>
    <t>SNEAKERS BOYS BKNB1:NAVY BLUE:27:SOLID:SNEAKERS</t>
  </si>
  <si>
    <t>SNEAKERS BOYS BKNB1:NAVY BLUE:28:SOLID:SNEAKERS</t>
  </si>
  <si>
    <t>SNEAKERS BOYS BKNB1:NAVY BLUE:29:SOLID:SNEAKERS</t>
  </si>
  <si>
    <t>SNEAKERS BOYS BKNB1:NAVY BLUE:30:SOLID:SNEAKERS</t>
  </si>
  <si>
    <t>SNEAKERS BOYS BKNB1:BLACK:26:SOLID:SNEAKERS</t>
  </si>
  <si>
    <t>SNEAKERS BOYS BKNB1:BLACK:27:SOLID:SNEAKERS</t>
  </si>
  <si>
    <t>SNEAKERS BOYS BKNB1:BLACK:28:SOLID:SNEAKERS</t>
  </si>
  <si>
    <t>SNEAKERS BOYS BKNB1:BLACK:29:SOLID:SNEAKERS</t>
  </si>
  <si>
    <t>SNEAKERS BOYS BKNB1:BLACK:30:SOLID:SNEAKERS</t>
  </si>
  <si>
    <t>BKNB3</t>
  </si>
  <si>
    <t>SNEAKERS BOYS BKNB3:CLASSIC BLUE:31:SOLID:SNEAKERS</t>
  </si>
  <si>
    <t>SNEAKERS BOYS BKNB3:CLASSIC BLUE:32:SOLID:SNEAKERS</t>
  </si>
  <si>
    <t>SNEAKERS BOYS BKNB3:CLASSIC BLUE:33:SOLID:SNEAKERS</t>
  </si>
  <si>
    <t>SNEAKERS BOYS BKNB3:CLASSIC BLUE:34:SOLID:SNEAKERS</t>
  </si>
  <si>
    <t>SNEAKERS BOYS BKNB3:CLASSIC BLUE:35:SOLID:SNEAKERS</t>
  </si>
  <si>
    <t>SNEAKERS BOYS BKNB3:WHITE:31:SOLID:SNEAKERS</t>
  </si>
  <si>
    <t>SNEAKERS BOYS BKNB3:WHITE:32:SOLID:SNEAKERS</t>
  </si>
  <si>
    <t>SNEAKERS BOYS BKNB3:WHITE:33:SOLID:SNEAKERS</t>
  </si>
  <si>
    <t>SNEAKERS BOYS BKNB3:WHITE:34:SOLID:SNEAKERS</t>
  </si>
  <si>
    <t>SNEAKERS BOYS BKNB3:WHITE:35:SOLID:SNEAKERS</t>
  </si>
  <si>
    <t>BKNG1</t>
  </si>
  <si>
    <t>SNEAKERS GIRLS BKNG1:PASTEL PINK:26:SOLID:SNEAKERS</t>
  </si>
  <si>
    <t>SNEAKERS GIRLS BKNG1:PASTEL PINK:27:SOLID:SNEAKERS</t>
  </si>
  <si>
    <t>SNEAKERS GIRLS BKNG1:PASTEL PINK:28:SOLID:SNEAKERS</t>
  </si>
  <si>
    <t>SNEAKERS GIRLS BKNG1:PASTEL PINK:29:SOLID:SNEAKERS</t>
  </si>
  <si>
    <t>SNEAKERS GIRLS BKNG1:PASTEL PINK:30:SOLID:SNEAKERS</t>
  </si>
  <si>
    <t>SNEAKERS GIRLS BKNG1:CLASSIC PURPLE:26:SOLID:SNEAKERS</t>
  </si>
  <si>
    <t>SNEAKERS GIRLS BKNG1:CLASSIC PURPLE:27:SOLID:SNEAKERS</t>
  </si>
  <si>
    <t>SNEAKERS GIRLS BKNG1:CLASSIC PURPLE:28:SOLID:SNEAKERS</t>
  </si>
  <si>
    <t>SNEAKERS GIRLS BKNG1:CLASSIC PURPLE:29:SOLID:SNEAKERS</t>
  </si>
  <si>
    <t>SNEAKERS GIRLS BKNG1:CLASSIC PURPLE:30:SOLID:SNEAKERS</t>
  </si>
  <si>
    <t>BKNG3</t>
  </si>
  <si>
    <t>SNEAKERS GIRLS BKNG3:PASTEL PINK:31:SOLID:SNEAKERS</t>
  </si>
  <si>
    <t>SNEAKERS GIRLS BKNG3:PASTEL PINK:32:SOLID:SNEAKERS</t>
  </si>
  <si>
    <t>SNEAKERS GIRLS BKNG3:PASTEL PINK:33:SOLID:SNEAKERS</t>
  </si>
  <si>
    <t>SNEAKERS GIRLS BKNG3:PASTEL PINK:34:SOLID:SNEAKERS</t>
  </si>
  <si>
    <t>SNEAKERS GIRLS BKNG3:PASTEL PINK:35:SOLID:SNEAKERS</t>
  </si>
  <si>
    <t>SNEAKERS GIRLS BKNG3:CLASSIC PURPLE:31:SOLID:SNEAKERS</t>
  </si>
  <si>
    <t>SNEAKERS GIRLS BKNG3:CLASSIC PURPLE:32:SOLID:SNEAKERS</t>
  </si>
  <si>
    <t>SNEAKERS GIRLS BKNG3:CLASSIC PURPLE:33:SOLID:SNEAKERS</t>
  </si>
  <si>
    <t>SNEAKERS GIRLS BKNG3:CLASSIC PURPLE:34:SOLID:SNEAKERS</t>
  </si>
  <si>
    <t>SNEAKERS GIRLS BKNG3:CLASSIC PURPLE:35:SOLID:SNEAKERS</t>
  </si>
  <si>
    <t>AYNB4</t>
  </si>
  <si>
    <t>SLIPPER SANDALS BOYS AYNB4:BLACK:27:SOLID:SLIPPER SANDALS</t>
  </si>
  <si>
    <t>SLIPPER SANDALS BOYS AYNB4:BLACK:28:SOLID:SLIPPER SANDALS</t>
  </si>
  <si>
    <t>SLIPPER SANDALS BOYS AYNB4:BLACK:29:SOLID:SLIPPER SANDALS</t>
  </si>
  <si>
    <t>SLIPPER SANDALS BOYS AYNB4:BLACK:30:SOLID:SLIPPER SANDALS</t>
  </si>
  <si>
    <t>SLIPPER SANDALS BOYS AYNB4:BLACK:31:SOLID:SLIPPER SANDALS</t>
  </si>
  <si>
    <t>SLIPPER SANDALS BOYS AYNB4:CHARCOAL:27:SOLID:SLIPPER SANDALS</t>
  </si>
  <si>
    <t>SLIPPER SANDALS BOYS AYNB4:CHARCOAL:28:SOLID:SLIPPER SANDALS</t>
  </si>
  <si>
    <t>SLIPPER SANDALS BOYS AYNB4:CHARCOAL:29:SOLID:SLIPPER SANDALS</t>
  </si>
  <si>
    <t>SLIPPER SANDALS BOYS AYNB4:CHARCOAL:30:SOLID:SLIPPER SANDALS</t>
  </si>
  <si>
    <t>SLIPPER SANDALS BOYS AYNB4:CHARCOAL:31:SOLID:SLIPPER SANDALS</t>
  </si>
  <si>
    <t>TFNB11T</t>
  </si>
  <si>
    <t>SLIP ON BOYS TFNB11T:NAVY BLUE:31:SOLID:SLIP ON</t>
  </si>
  <si>
    <t>SLIP ON BOYS TFNB11T:NAVY BLUE:32:SOLID:SLIP ON</t>
  </si>
  <si>
    <t>SLIP ON BOYS TFNB11T:NAVY BLUE:33:SOLID:SLIP ON</t>
  </si>
  <si>
    <t>SLIP ON BOYS TFNB11T:NAVY BLUE:34:SOLID:SLIP ON</t>
  </si>
  <si>
    <t>SLIP ON BOYS TFNB11T:NAVY BLUE:35:SOLID:SLIP ON</t>
  </si>
  <si>
    <t>SLIP ON BOYS TFNB11T:BROWN SUGAR:31:SOLID:SLIP ON</t>
  </si>
  <si>
    <t>SLIP ON BOYS TFNB11T:BROWN SUGAR:32:SOLID:SLIP ON</t>
  </si>
  <si>
    <t>SLIP ON BOYS TFNB11T:BROWN SUGAR:33:SOLID:SLIP ON</t>
  </si>
  <si>
    <t>SLIP ON BOYS TFNB11T:BROWN SUGAR:34:SOLID:SLIP ON</t>
  </si>
  <si>
    <t>SLIP ON BOYS TFNB11T:BROWN SUGAR:35:SOLID:SLIP ON</t>
  </si>
  <si>
    <t>TFNB11B</t>
  </si>
  <si>
    <t>SLIP ON BOYS TFNB11B:NAVY BLUE:36:SOLID:SLIP ON</t>
  </si>
  <si>
    <t>SLIP ON BOYS TFNB11B:NAVY BLUE:37:SOLID:SLIP ON</t>
  </si>
  <si>
    <t>SLIP ON BOYS TFNB11B:NAVY BLUE:38:SOLID:SLIP ON</t>
  </si>
  <si>
    <t>SLIP ON BOYS TFNB11B:NAVY BLUE:39:SOLID:SLIP ON</t>
  </si>
  <si>
    <t>SLIP ON BOYS TFNB11B:NAVY BLUE:40:SOLID:SLIP ON</t>
  </si>
  <si>
    <t>SLIP ON BOYS TFNB11B:BLACK:36:SOLID:SLIP ON</t>
  </si>
  <si>
    <t>SLIP ON BOYS TFNB11B:BLACK:37:SOLID:SLIP ON</t>
  </si>
  <si>
    <t>SLIP ON BOYS TFNB11B:BLACK:38:SOLID:SLIP ON</t>
  </si>
  <si>
    <t>SLIP ON BOYS TFNB11B:BLACK:39:SOLID:SLIP ON</t>
  </si>
  <si>
    <t>SLIP ON BOYS TFNB11B:BLACK:40:SOLID:SLIP ON</t>
  </si>
  <si>
    <t>TFNB11K</t>
  </si>
  <si>
    <t>SLIP ON BOYS TFNB11K:NAVY BLUE:26:SOLID:SLIP ON</t>
  </si>
  <si>
    <t>SLIP ON BOYS TFNB11K:NAVY BLUE:27:SOLID:SLIP ON</t>
  </si>
  <si>
    <t>SLIP ON BOYS TFNB11K:NAVY BLUE:28:SOLID:SLIP ON</t>
  </si>
  <si>
    <t>SLIP ON BOYS TFNB11K:NAVY BLUE:29:SOLID:SLIP ON</t>
  </si>
  <si>
    <t>SLIP ON BOYS TFNB11K:NAVY BLUE:30:SOLID:SLIP ON</t>
  </si>
  <si>
    <t>SLIP ON BOYS TFNB11K:BROWN SUGAR:26:SOLID:SLIP ON</t>
  </si>
  <si>
    <t>SLIP ON BOYS TFNB11K:BROWN SUGAR:27:SOLID:SLIP ON</t>
  </si>
  <si>
    <t>SLIP ON BOYS TFNB11K:BROWN SUGAR:28:SOLID:SLIP ON</t>
  </si>
  <si>
    <t>SLIP ON BOYS TFNB11K:BROWN SUGAR:29:SOLID:SLIP ON</t>
  </si>
  <si>
    <t>SLIP ON BOYS TFNB11K:BROWN SUGAR:30:SOLID:SLIP ON</t>
  </si>
  <si>
    <t>STNG5</t>
  </si>
  <si>
    <t>SLINGBACK SANDALS GIRLS STNG5:PASTEL PINK:31:SOLID:SLINGBACK SANDALS</t>
  </si>
  <si>
    <t>SLINGBACK SANDALS GIRLS STNG5:PASTEL PINK:32:SOLID:SLINGBACK SANDALS</t>
  </si>
  <si>
    <t>SLINGBACK SANDALS GIRLS STNG5:PASTEL PINK:33:SOLID:SLINGBACK SANDALS</t>
  </si>
  <si>
    <t>SLINGBACK SANDALS GIRLS STNG5:PASTEL PINK:34:SOLID:SLINGBACK SANDALS</t>
  </si>
  <si>
    <t>SLINGBACK SANDALS GIRLS STNG5:PASTEL PINK:35:SOLID:SLINGBACK SANDALS</t>
  </si>
  <si>
    <t>SLINGBACK SANDALS GIRLS STNG5:KHAKI:31:SOLID:SLINGBACK SANDALS</t>
  </si>
  <si>
    <t>SLINGBACK SANDALS GIRLS STNG5:KHAKI:32:SOLID:SLINGBACK SANDALS</t>
  </si>
  <si>
    <t>SLINGBACK SANDALS GIRLS STNG5:KHAKI:33:SOLID:SLINGBACK SANDALS</t>
  </si>
  <si>
    <t>SLINGBACK SANDALS GIRLS STNG5:KHAKI:34:SOLID:SLINGBACK SANDALS</t>
  </si>
  <si>
    <t>SLINGBACK SANDALS GIRLS STNG5:KHAKI:35:SOLID:SLINGBACK SANDALS</t>
  </si>
  <si>
    <t>SLINGBACK SANDALS GIRLS STNG5:BLACK:31:SOLID:SLINGBACK SANDALS</t>
  </si>
  <si>
    <t>SLINGBACK SANDALS GIRLS STNG5:BLACK:32:SOLID:SLINGBACK SANDALS</t>
  </si>
  <si>
    <t>SLINGBACK SANDALS GIRLS STNG5:BLACK:33:SOLID:SLINGBACK SANDALS</t>
  </si>
  <si>
    <t>SLINGBACK SANDALS GIRLS STNG5:BLACK:34:SOLID:SLINGBACK SANDALS</t>
  </si>
  <si>
    <t>SLINGBACK SANDALS GIRLS STNG5:BLACK:35:SOLID:SLINGBACK SANDALS</t>
  </si>
  <si>
    <t>TFNG4</t>
  </si>
  <si>
    <t>SLINGBACK SANDALS GIRLS TFNG4:PASTEL PINK:26:SOLID:SLINGBACK SANDALS</t>
  </si>
  <si>
    <t>SLINGBACK SANDALS GIRLS TFNG4:PASTEL PINK:27:SOLID:SLINGBACK SANDALS</t>
  </si>
  <si>
    <t>SLINGBACK SANDALS GIRLS TFNG4:PASTEL PINK:28:SOLID:SLINGBACK SANDALS</t>
  </si>
  <si>
    <t>SLINGBACK SANDALS GIRLS TFNG4:PASTEL PINK:29:SOLID:SLINGBACK SANDALS</t>
  </si>
  <si>
    <t>SLINGBACK SANDALS GIRLS TFNG4:PASTEL PINK:30:SOLID:SLINGBACK SANDALS</t>
  </si>
  <si>
    <t>SLINGBACK SANDALS GIRLS TFNG4:GOLD:26:SOLID:SLINGBACK SANDALS</t>
  </si>
  <si>
    <t>SLINGBACK SANDALS GIRLS TFNG4:GOLD:27:SOLID:SLINGBACK SANDALS</t>
  </si>
  <si>
    <t>SLINGBACK SANDALS GIRLS TFNG4:GOLD:28:SOLID:SLINGBACK SANDALS</t>
  </si>
  <si>
    <t>SLINGBACK SANDALS GIRLS TFNG4:GOLD:29:SOLID:SLINGBACK SANDALS</t>
  </si>
  <si>
    <t>SLINGBACK SANDALS GIRLS TFNG4:GOLD:30:SOLID:SLINGBACK SANDALS</t>
  </si>
  <si>
    <t>TFNG5</t>
  </si>
  <si>
    <t>SLINGBACK SANDALS GIRLS TFNG5:PASTEL PINK:31:SOLID:SLINGBACK SANDALS</t>
  </si>
  <si>
    <t>SLINGBACK SANDALS GIRLS TFNG5:PASTEL PINK:32:SOLID:SLINGBACK SANDALS</t>
  </si>
  <si>
    <t>SLINGBACK SANDALS GIRLS TFNG5:PASTEL PINK:33:SOLID:SLINGBACK SANDALS</t>
  </si>
  <si>
    <t>SLINGBACK SANDALS GIRLS TFNG5:PASTEL PINK:34:SOLID:SLINGBACK SANDALS</t>
  </si>
  <si>
    <t>SLINGBACK SANDALS GIRLS TFNG5:PASTEL PINK:35:SOLID:SLINGBACK SANDALS</t>
  </si>
  <si>
    <t>SLINGBACK SANDALS GIRLS TFNG5:MUSTARD:31:SOLID:SLINGBACK SANDALS</t>
  </si>
  <si>
    <t>SLINGBACK SANDALS GIRLS TFNG5:MUSTARD:32:SOLID:SLINGBACK SANDALS</t>
  </si>
  <si>
    <t>SLINGBACK SANDALS GIRLS TFNG5:MUSTARD:33:SOLID:SLINGBACK SANDALS</t>
  </si>
  <si>
    <t>SLINGBACK SANDALS GIRLS TFNG5:MUSTARD:34:SOLID:SLINGBACK SANDALS</t>
  </si>
  <si>
    <t>SLINGBACK SANDALS GIRLS TFNG5:MUSTARD:35:SOLID:SLINGBACK SANDALS</t>
  </si>
  <si>
    <t>KRNB4</t>
  </si>
  <si>
    <t>SNEAKERS BOYS KRNB4:NAVY BLUE:26:SOLID:SNEAKERS</t>
  </si>
  <si>
    <t>SNEAKERS BOYS KRNB4:NAVY BLUE:27:SOLID:SNEAKERS</t>
  </si>
  <si>
    <t>SNEAKERS BOYS KRNB4:NAVY BLUE:28:SOLID:SNEAKERS</t>
  </si>
  <si>
    <t>SNEAKERS BOYS KRNB4:NAVY BLUE:29:SOLID:SNEAKERS</t>
  </si>
  <si>
    <t>SNEAKERS BOYS KRNB4:NAVY BLUE:30:SOLID:SNEAKERS</t>
  </si>
  <si>
    <t>SNEAKERS BOYS KRNB4:CHARCOAL:26:SOLID:SNEAKERS</t>
  </si>
  <si>
    <t>SNEAKERS BOYS KRNB4:CHARCOAL:27:SOLID:SNEAKERS</t>
  </si>
  <si>
    <t>SNEAKERS BOYS KRNB4:CHARCOAL:28:SOLID:SNEAKERS</t>
  </si>
  <si>
    <t>SNEAKERS BOYS KRNB4:CHARCOAL:29:SOLID:SNEAKERS</t>
  </si>
  <si>
    <t>SNEAKERS BOYS KRNB4:CHARCOAL:30:SOLID:SNEAKERS</t>
  </si>
  <si>
    <t>KRNG4</t>
  </si>
  <si>
    <t>SNEAKERS GIRLS KRNG4:PASTEL PINK:26:SOLID:SNEAKERS</t>
  </si>
  <si>
    <t>SNEAKERS GIRLS KRNG4:PASTEL PINK:27:SOLID:SNEAKERS</t>
  </si>
  <si>
    <t>SNEAKERS GIRLS KRNG4:PASTEL PINK:28:SOLID:SNEAKERS</t>
  </si>
  <si>
    <t>SNEAKERS GIRLS KRNG4:PASTEL PINK:29:SOLID:SNEAKERS</t>
  </si>
  <si>
    <t>SNEAKERS GIRLS KRNG4:PASTEL PINK:30:SOLID:SNEAKERS</t>
  </si>
  <si>
    <t>SNEAKERS GIRLS KRNG4:WHITE:26:SOLID:SNEAKERS</t>
  </si>
  <si>
    <t>SNEAKERS GIRLS KRNG4:WHITE:27:SOLID:SNEAKERS</t>
  </si>
  <si>
    <t>SNEAKERS GIRLS KRNG4:WHITE:28:SOLID:SNEAKERS</t>
  </si>
  <si>
    <t>SNEAKERS GIRLS KRNG4:WHITE:29:SOLID:SNEAKERS</t>
  </si>
  <si>
    <t>SNEAKERS GIRLS KRNG4:WHITE:30:SOLID:SNEAKERS</t>
  </si>
  <si>
    <t>SPNB5</t>
  </si>
  <si>
    <t>SLIP ON BOYS SPNB5:NAVY BLUE:26:SOLID:SLIP ON</t>
  </si>
  <si>
    <t>SLIP ON BOYS SPNB5:NAVY BLUE:27:SOLID:SLIP ON</t>
  </si>
  <si>
    <t>SLIP ON BOYS SPNB5:NAVY BLUE:28:SOLID:SLIP ON</t>
  </si>
  <si>
    <t>SLIP ON BOYS SPNB5:NAVY BLUE:29:SOLID:SLIP ON</t>
  </si>
  <si>
    <t>SLIP ON BOYS SPNB5:NAVY BLUE:30:SOLID:SLIP ON</t>
  </si>
  <si>
    <t>SLIP ON BOYS SPNB5:CHARCOAL:26:SOLID:SLIP ON</t>
  </si>
  <si>
    <t>SLIP ON BOYS SPNB5:CHARCOAL:27:SOLID:SLIP ON</t>
  </si>
  <si>
    <t>SLIP ON BOYS SPNB5:CHARCOAL:28:SOLID:SLIP ON</t>
  </si>
  <si>
    <t>SLIP ON BOYS SPNB5:CHARCOAL:29:SOLID:SLIP ON</t>
  </si>
  <si>
    <t>SLIP ON BOYS SPNB5:CHARCOAL:30:SOLID:SLIP ON</t>
  </si>
  <si>
    <t>SPNG8</t>
  </si>
  <si>
    <t>SLIP ON GIRLS SPNG8:PASTEL PINK:26:SOLID:SLIP ON</t>
  </si>
  <si>
    <t>SLIP ON GIRLS SPNG8:PASTEL PINK:27:SOLID:SLIP ON</t>
  </si>
  <si>
    <t>SLIP ON GIRLS SPNG8:PASTEL PINK:28:SOLID:SLIP ON</t>
  </si>
  <si>
    <t>SLIP ON GIRLS SPNG8:PASTEL PINK:29:SOLID:SLIP ON</t>
  </si>
  <si>
    <t>SLIP ON GIRLS SPNG8:PASTEL PINK:30:SOLID:SLIP ON</t>
  </si>
  <si>
    <t>SLIP ON GIRLS SPNG8:LIGHT BLUE:26:SOLID:SLIP ON</t>
  </si>
  <si>
    <t>SLIP ON GIRLS SPNG8:LIGHT BLUE:27:SOLID:SLIP ON</t>
  </si>
  <si>
    <t>SLIP ON GIRLS SPNG8:LIGHT BLUE:28:SOLID:SLIP ON</t>
  </si>
  <si>
    <t>SLIP ON GIRLS SPNG8:LIGHT BLUE:29:SOLID:SLIP ON</t>
  </si>
  <si>
    <t>SLIP ON GIRLS SPNG8:LIGHT BLUE:30:SOLID:SLIP ON</t>
  </si>
  <si>
    <t>YQK30</t>
  </si>
  <si>
    <t>ANKLE STRAP SANDALS GIRLS YQK30:PASTEL PINK:31:SOLID:ANKLE STRAP SANDALS</t>
  </si>
  <si>
    <t>ANKLE STRAP SANDALS GIRLS YQK30:PASTEL PINK:32:SOLID:ANKLE STRAP SANDALS</t>
  </si>
  <si>
    <t>ANKLE STRAP SANDALS GIRLS YQK30:PASTEL PINK:33:SOLID:ANKLE STRAP SANDALS</t>
  </si>
  <si>
    <t>ANKLE STRAP SANDALS GIRLS YQK30:PASTEL PINK:34:SOLID:ANKLE STRAP SANDALS</t>
  </si>
  <si>
    <t>ANKLE STRAP SANDALS GIRLS YQK30:PASTEL PINK:35:SOLID:ANKLE STRAP SANDALS</t>
  </si>
  <si>
    <t>ANKLE STRAP SANDALS GIRLS YQK30:ASSORTIVE COLOR:31:SOLID:ANKLE STRAP SANDALS</t>
  </si>
  <si>
    <t>ANKLE STRAP SANDALS GIRLS YQK30:ASSORTIVE COLOR:32:SOLID:ANKLE STRAP SANDALS</t>
  </si>
  <si>
    <t>ANKLE STRAP SANDALS GIRLS YQK30:ASSORTIVE COLOR:33:SOLID:ANKLE STRAP SANDALS</t>
  </si>
  <si>
    <t>ANKLE STRAP SANDALS GIRLS YQK30:ASSORTIVE COLOR:34:SOLID:ANKLE STRAP SANDALS</t>
  </si>
  <si>
    <t>ANKLE STRAP SANDALS GIRLS YQK30:ASSORTIVE COLOR:35:SOLID:ANKLE STRAP SANDALS</t>
  </si>
  <si>
    <t>YQK24</t>
  </si>
  <si>
    <t>ANKLE STRAP SANDALS GIRLS YQK24:PASTEL PINK:26:SOLID:ANKLE STRAP SANDALS</t>
  </si>
  <si>
    <t>ANKLE STRAP SANDALS GIRLS YQK24:PASTEL PINK:27:SOLID:ANKLE STRAP SANDALS</t>
  </si>
  <si>
    <t>ANKLE STRAP SANDALS GIRLS YQK24:PASTEL PINK:28:SOLID:ANKLE STRAP SANDALS</t>
  </si>
  <si>
    <t>ANKLE STRAP SANDALS GIRLS YQK24:PASTEL PINK:29:SOLID:ANKLE STRAP SANDALS</t>
  </si>
  <si>
    <t>ANKLE STRAP SANDALS GIRLS YQK24:PASTEL PINK:30:SOLID:ANKLE STRAP SANDALS</t>
  </si>
  <si>
    <t>ANKLE STRAP SANDALS GIRLS YQK24:WHITE:26:SOLID:ANKLE STRAP SANDALS</t>
  </si>
  <si>
    <t>ANKLE STRAP SANDALS GIRLS YQK24:WHITE:27:SOLID:ANKLE STRAP SANDALS</t>
  </si>
  <si>
    <t>ANKLE STRAP SANDALS GIRLS YQK24:WHITE:28:SOLID:ANKLE STRAP SANDALS</t>
  </si>
  <si>
    <t>ANKLE STRAP SANDALS GIRLS YQK24:WHITE:29:SOLID:ANKLE STRAP SANDALS</t>
  </si>
  <si>
    <t>ANKLE STRAP SANDALS GIRLS YQK24:WHITE:30:SOLID:ANKLE STRAP SANDALS</t>
  </si>
  <si>
    <t>YQK28</t>
  </si>
  <si>
    <t>SLINGBACK SANDALS GIRLS YQK28:PASTEL PINK:36:SOLID:SLINGBACK SANDALS</t>
  </si>
  <si>
    <t>SLINGBACK SANDALS GIRLS YQK28:PASTEL PINK:37:SOLID:SLINGBACK SANDALS</t>
  </si>
  <si>
    <t>SLINGBACK SANDALS GIRLS YQK28:PASTEL PINK:38:SOLID:SLINGBACK SANDALS</t>
  </si>
  <si>
    <t>SLINGBACK SANDALS GIRLS YQK28:KHAKI:36:SOLID:SLINGBACK SANDALS</t>
  </si>
  <si>
    <t>SLINGBACK SANDALS GIRLS YQK28:KHAKI:37:SOLID:SLINGBACK SANDALS</t>
  </si>
  <si>
    <t>SLINGBACK SANDALS GIRLS YQK28:KHAKI:38:SOLID:SLINGBACK SANDALS</t>
  </si>
  <si>
    <t>YQK29</t>
  </si>
  <si>
    <t>ANKLE STRAP SANDALS GIRLS YQK29:PASTEL PINK:26:SOLID:ANKLE STRAP SANDALS</t>
  </si>
  <si>
    <t>ANKLE STRAP SANDALS GIRLS YQK29:PASTEL PINK:27:SOLID:ANKLE STRAP SANDALS</t>
  </si>
  <si>
    <t>ANKLE STRAP SANDALS GIRLS YQK29:PASTEL PINK:28:SOLID:ANKLE STRAP SANDALS</t>
  </si>
  <si>
    <t>ANKLE STRAP SANDALS GIRLS YQK29:PASTEL PINK:29:SOLID:ANKLE STRAP SANDALS</t>
  </si>
  <si>
    <t>ANKLE STRAP SANDALS GIRLS YQK29:PASTEL PINK:30:SOLID:ANKLE STRAP SANDALS</t>
  </si>
  <si>
    <t>ANKLE STRAP SANDALS GIRLS YQK29:ASSORTIVE COLOR:26:SOLID:ANKLE STRAP SANDALS</t>
  </si>
  <si>
    <t>ANKLE STRAP SANDALS GIRLS YQK29:ASSORTIVE COLOR:27:SOLID:ANKLE STRAP SANDALS</t>
  </si>
  <si>
    <t>ANKLE STRAP SANDALS GIRLS YQK29:ASSORTIVE COLOR:28:SOLID:ANKLE STRAP SANDALS</t>
  </si>
  <si>
    <t>ANKLE STRAP SANDALS GIRLS YQK29:ASSORTIVE COLOR:29:SOLID:ANKLE STRAP SANDALS</t>
  </si>
  <si>
    <t>ANKLE STRAP SANDALS GIRLS YQK29:ASSORTIVE COLOR:30:SOLID:ANKLE STRAP SANDALS</t>
  </si>
  <si>
    <t>YQK26</t>
  </si>
  <si>
    <t>ANKLE STRAP SANDALS GIRLS YQK26:WHITE:26:SOLID:ANKLE STRAP SANDALS</t>
  </si>
  <si>
    <t>ANKLE STRAP SANDALS GIRLS YQK26:WHITE:27:SOLID:ANKLE STRAP SANDALS</t>
  </si>
  <si>
    <t>ANKLE STRAP SANDALS GIRLS YQK26:WHITE:28:SOLID:ANKLE STRAP SANDALS</t>
  </si>
  <si>
    <t>ANKLE STRAP SANDALS GIRLS YQK26:WHITE:29:SOLID:ANKLE STRAP SANDALS</t>
  </si>
  <si>
    <t>ANKLE STRAP SANDALS GIRLS YQK26:WHITE:30:SOLID:ANKLE STRAP SANDALS</t>
  </si>
  <si>
    <t>ANKLE STRAP SANDALS GIRLS YQK26:GOLD:26:SOLID:ANKLE STRAP SANDALS</t>
  </si>
  <si>
    <t>ANKLE STRAP SANDALS GIRLS YQK26:GOLD:27:SOLID:ANKLE STRAP SANDALS</t>
  </si>
  <si>
    <t>ANKLE STRAP SANDALS GIRLS YQK26:GOLD:28:SOLID:ANKLE STRAP SANDALS</t>
  </si>
  <si>
    <t>ANKLE STRAP SANDALS GIRLS YQK26:GOLD:29:SOLID:ANKLE STRAP SANDALS</t>
  </si>
  <si>
    <t>ANKLE STRAP SANDALS GIRLS YQK26:GOLD:30:SOLID:ANKLE STRAP SANDALS</t>
  </si>
  <si>
    <t>YQK27</t>
  </si>
  <si>
    <t>ANKLE STRAP SANDALS GIRLS YQK27:KHAKI:31:SOLID:ANKLE STRAP SANDALS</t>
  </si>
  <si>
    <t>ANKLE STRAP SANDALS GIRLS YQK27:KHAKI:32:SOLID:ANKLE STRAP SANDALS</t>
  </si>
  <si>
    <t>ANKLE STRAP SANDALS GIRLS YQK27:KHAKI:33:SOLID:ANKLE STRAP SANDALS</t>
  </si>
  <si>
    <t>ANKLE STRAP SANDALS GIRLS YQK27:KHAKI:34:SOLID:ANKLE STRAP SANDALS</t>
  </si>
  <si>
    <t>ANKLE STRAP SANDALS GIRLS YQK27:KHAKI:35:SOLID:ANKLE STRAP SANDALS</t>
  </si>
  <si>
    <t>ANKLE STRAP SANDALS GIRLS YQK27:WHITE:31:SOLID:ANKLE STRAP SANDALS</t>
  </si>
  <si>
    <t>ANKLE STRAP SANDALS GIRLS YQK27:WHITE:32:SOLID:ANKLE STRAP SANDALS</t>
  </si>
  <si>
    <t>ANKLE STRAP SANDALS GIRLS YQK27:WHITE:33:SOLID:ANKLE STRAP SANDALS</t>
  </si>
  <si>
    <t>ANKLE STRAP SANDALS GIRLS YQK27:WHITE:34:SOLID:ANKLE STRAP SANDALS</t>
  </si>
  <si>
    <t>ANKLE STRAP SANDALS GIRLS YQK27:WHITE:35:SOLID:ANKLE STRAP SANDALS</t>
  </si>
  <si>
    <t>YQK25</t>
  </si>
  <si>
    <t>ANKLE STRAP SANDALS GIRLS YQK25:PASTEL PINK:31:SOLID:ANKLE STRAP SANDALS</t>
  </si>
  <si>
    <t>ANKLE STRAP SANDALS GIRLS YQK25:PASTEL PINK:32:SOLID:ANKLE STRAP SANDALS</t>
  </si>
  <si>
    <t>ANKLE STRAP SANDALS GIRLS YQK25:PASTEL PINK:33:SOLID:ANKLE STRAP SANDALS</t>
  </si>
  <si>
    <t>ANKLE STRAP SANDALS GIRLS YQK25:PASTEL PINK:34:SOLID:ANKLE STRAP SANDALS</t>
  </si>
  <si>
    <t>ANKLE STRAP SANDALS GIRLS YQK25:PASTEL PINK:35:SOLID:ANKLE STRAP SANDALS</t>
  </si>
  <si>
    <t>ANKLE STRAP SANDALS GIRLS YQK25:KHAKI:31:SOLID:ANKLE STRAP SANDALS</t>
  </si>
  <si>
    <t>ANKLE STRAP SANDALS GIRLS YQK25:KHAKI:32:SOLID:ANKLE STRAP SANDALS</t>
  </si>
  <si>
    <t>ANKLE STRAP SANDALS GIRLS YQK25:KHAKI:33:SOLID:ANKLE STRAP SANDALS</t>
  </si>
  <si>
    <t>ANKLE STRAP SANDALS GIRLS YQK25:KHAKI:34:SOLID:ANKLE STRAP SANDALS</t>
  </si>
  <si>
    <t>ANKLE STRAP SANDALS GIRLS YQK25:KHAKI:35:SOLID:ANKLE STRAP SANDALS</t>
  </si>
  <si>
    <t>YQK31</t>
  </si>
  <si>
    <t>SLINGBACK SANDALS GIRLS YQK31:PASTEL PINK:28:SOLID:SLINGBACK SANDALS</t>
  </si>
  <si>
    <t>SLINGBACK SANDALS GIRLS YQK31:PASTEL PINK:29:SOLID:SLINGBACK SANDALS</t>
  </si>
  <si>
    <t>SLINGBACK SANDALS GIRLS YQK31:PASTEL PINK:30:SOLID:SLINGBACK SANDALS</t>
  </si>
  <si>
    <t>SLINGBACK SANDALS GIRLS YQK31:PASTEL PINK:31:SOLID:SLINGBACK SANDALS</t>
  </si>
  <si>
    <t>SLINGBACK SANDALS GIRLS YQK31:PASTEL PINK:32:SOLID:SLINGBACK SANDALS</t>
  </si>
  <si>
    <t>SLINGBACK SANDALS GIRLS YQK31:WHITE:28:SOLID:SLINGBACK SANDALS</t>
  </si>
  <si>
    <t>SLINGBACK SANDALS GIRLS YQK31:WHITE:29:SOLID:SLINGBACK SANDALS</t>
  </si>
  <si>
    <t>SLINGBACK SANDALS GIRLS YQK31:WHITE:30:SOLID:SLINGBACK SANDALS</t>
  </si>
  <si>
    <t>SLINGBACK SANDALS GIRLS YQK31:WHITE:31:SOLID:SLINGBACK SANDALS</t>
  </si>
  <si>
    <t>SLINGBACK SANDALS GIRLS YQK31:WHITE:32:SOLID:SLINGBACK SANDALS</t>
  </si>
  <si>
    <t>ARNB5</t>
  </si>
  <si>
    <t>SNEAKERS BOYS ARNB5:WHITE:31:SOLID:SNEAKERS</t>
  </si>
  <si>
    <t>SNEAKERS BOYS ARNB5:WHITE:32:SOLID:SNEAKERS</t>
  </si>
  <si>
    <t>SNEAKERS BOYS ARNB5:WHITE:33:SOLID:SNEAKERS</t>
  </si>
  <si>
    <t>SNEAKERS BOYS ARNB5:WHITE:34:SOLID:SNEAKERS</t>
  </si>
  <si>
    <t>SNEAKERS BOYS ARNB5:WHITE:35:SOLID:SNEAKERS</t>
  </si>
  <si>
    <t>SNEAKERS BOYS ARNB5:BLACK:31:SOLID:SNEAKERS</t>
  </si>
  <si>
    <t>SNEAKERS BOYS ARNB5:BLACK:32:SOLID:SNEAKERS</t>
  </si>
  <si>
    <t>SNEAKERS BOYS ARNB5:BLACK:33:SOLID:SNEAKERS</t>
  </si>
  <si>
    <t>SNEAKERS BOYS ARNB5:BLACK:34:SOLID:SNEAKERS</t>
  </si>
  <si>
    <t>SNEAKERS BOYS ARNB5:BLACK:35:SOLID:SNEAKERS</t>
  </si>
  <si>
    <t>ARNB4</t>
  </si>
  <si>
    <t>SNEAKERS BOYS ARNB4:NAVY BLUE:26:SOLID:SNEAKERS</t>
  </si>
  <si>
    <t>SNEAKERS BOYS ARNB4:NAVY BLUE:27:SOLID:SNEAKERS</t>
  </si>
  <si>
    <t>SNEAKERS BOYS ARNB4:NAVY BLUE:28:SOLID:SNEAKERS</t>
  </si>
  <si>
    <t>SNEAKERS BOYS ARNB4:NAVY BLUE:29:SOLID:SNEAKERS</t>
  </si>
  <si>
    <t>SNEAKERS BOYS ARNB4:NAVY BLUE:30:SOLID:SNEAKERS</t>
  </si>
  <si>
    <t>SNEAKERS BOYS ARNB4:WHITE:26:SOLID:SNEAKERS</t>
  </si>
  <si>
    <t>SNEAKERS BOYS ARNB4:WHITE:27:SOLID:SNEAKERS</t>
  </si>
  <si>
    <t>SNEAKERS BOYS ARNB4:WHITE:28:SOLID:SNEAKERS</t>
  </si>
  <si>
    <t>SNEAKERS BOYS ARNB4:WHITE:29:SOLID:SNEAKERS</t>
  </si>
  <si>
    <t>SNEAKERS BOYS ARNB4:WHITE:30:SOLID:SNEAKERS</t>
  </si>
  <si>
    <t>ARNG1</t>
  </si>
  <si>
    <t>SNEAKERS GIRLS ARNG1:PASTEL PINK:26:SOLID:SNEAKERS</t>
  </si>
  <si>
    <t>SNEAKERS GIRLS ARNG1:PASTEL PINK:27:SOLID:SNEAKERS</t>
  </si>
  <si>
    <t>SNEAKERS GIRLS ARNG1:PASTEL PINK:28:SOLID:SNEAKERS</t>
  </si>
  <si>
    <t>SNEAKERS GIRLS ARNG1:PASTEL PINK:29:SOLID:SNEAKERS</t>
  </si>
  <si>
    <t>SNEAKERS GIRLS ARNG1:PASTEL PINK:30:SOLID:SNEAKERS</t>
  </si>
  <si>
    <t>SNEAKERS GIRLS ARNG1:WHITE:26:SOLID:SNEAKERS</t>
  </si>
  <si>
    <t>SNEAKERS GIRLS ARNG1:WHITE:27:SOLID:SNEAKERS</t>
  </si>
  <si>
    <t>SNEAKERS GIRLS ARNG1:WHITE:28:SOLID:SNEAKERS</t>
  </si>
  <si>
    <t>SNEAKERS GIRLS ARNG1:WHITE:29:SOLID:SNEAKERS</t>
  </si>
  <si>
    <t>SNEAKERS GIRLS ARNG1:WHITE:30:SOLID:SNEAKERS</t>
  </si>
  <si>
    <t>ARNG2</t>
  </si>
  <si>
    <t>SNEAKERS GIRLS ARNG2:ASSORTIVE COLOR:31:SOLID:SNEAKERS</t>
  </si>
  <si>
    <t>SNEAKERS GIRLS ARNG2:ASSORTIVE COLOR:32:SOLID:SNEAKERS</t>
  </si>
  <si>
    <t>SNEAKERS GIRLS ARNG2:ASSORTIVE COLOR:33:SOLID:SNEAKERS</t>
  </si>
  <si>
    <t>SNEAKERS GIRLS ARNG2:ASSORTIVE COLOR:34:SOLID:SNEAKERS</t>
  </si>
  <si>
    <t>SNEAKERS GIRLS ARNG2:ASSORTIVE COLOR:35:SOLID:SNEAKERS</t>
  </si>
  <si>
    <t>SNEAKERS GIRLS ARNG2:PASTEL PINK:31:SOLID:SNEAKERS</t>
  </si>
  <si>
    <t>SNEAKERS GIRLS ARNG2:PASTEL PINK:32:SOLID:SNEAKERS</t>
  </si>
  <si>
    <t>SNEAKERS GIRLS ARNG2:PASTEL PINK:33:SOLID:SNEAKERS</t>
  </si>
  <si>
    <t>SNEAKERS GIRLS ARNG2:PASTEL PINK:34:SOLID:SNEAKERS</t>
  </si>
  <si>
    <t>SNEAKERS GIRLS ARNG2:PASTEL PINK:35:SOLID:SNEAKERS</t>
  </si>
  <si>
    <t>CPNB5T</t>
  </si>
  <si>
    <t>ANKLE STRAP SANDALS BOYS CPNB5T:NAVY BLUE:31:SOLID:ANKLE STRAP SANDALS</t>
  </si>
  <si>
    <t>ANKLE STRAP SANDALS BOYS CPNB5T:NAVY BLUE:32:SOLID:ANKLE STRAP SANDALS</t>
  </si>
  <si>
    <t>ANKLE STRAP SANDALS BOYS CPNB5T:NAVY BLUE:33:SOLID:ANKLE STRAP SANDALS</t>
  </si>
  <si>
    <t>ANKLE STRAP SANDALS BOYS CPNB5T:NAVY BLUE:34:SOLID:ANKLE STRAP SANDALS</t>
  </si>
  <si>
    <t>ANKLE STRAP SANDALS BOYS CPNB5T:NAVY BLUE:35:SOLID:ANKLE STRAP SANDALS</t>
  </si>
  <si>
    <t>ANKLE STRAP SANDALS BOYS CPNB5T:BROWN SUGAR:31:SOLID:ANKLE STRAP SANDALS</t>
  </si>
  <si>
    <t>ANKLE STRAP SANDALS BOYS CPNB5T:BROWN SUGAR:32:SOLID:ANKLE STRAP SANDALS</t>
  </si>
  <si>
    <t>ANKLE STRAP SANDALS BOYS CPNB5T:BROWN SUGAR:33:SOLID:ANKLE STRAP SANDALS</t>
  </si>
  <si>
    <t>ANKLE STRAP SANDALS BOYS CPNB5T:BROWN SUGAR:34:SOLID:ANKLE STRAP SANDALS</t>
  </si>
  <si>
    <t>ANKLE STRAP SANDALS BOYS CPNB5T:BROWN SUGAR:35:SOLID:ANKLE STRAP SANDALS</t>
  </si>
  <si>
    <t>CPNB5B</t>
  </si>
  <si>
    <t>ANKLE STRAP SANDALS BOYS CPNB5B:BLACK:36:SOLID:ANKLE STRAP SANDALS</t>
  </si>
  <si>
    <t>ANKLE STRAP SANDALS BOYS CPNB5B:BLACK:37:SOLID:ANKLE STRAP SANDALS</t>
  </si>
  <si>
    <t>ANKLE STRAP SANDALS BOYS CPNB5B:BLACK:38:SOLID:ANKLE STRAP SANDALS</t>
  </si>
  <si>
    <t>ANKLE STRAP SANDALS BOYS CPNB5B:BROWN SUGAR:36:SOLID:ANKLE STRAP SANDALS</t>
  </si>
  <si>
    <t>ANKLE STRAP SANDALS BOYS CPNB5B:BROWN SUGAR:37:SOLID:ANKLE STRAP SANDALS</t>
  </si>
  <si>
    <t>ANKLE STRAP SANDALS BOYS CPNB5B:BROWN SUGAR:38:SOLID:ANKLE STRAP SANDALS</t>
  </si>
  <si>
    <t>TFNB12</t>
  </si>
  <si>
    <t>SLINGBACK SANDALS BOYS TFNB12:BLACK:33:SOLID:SLINGBACK SANDALS</t>
  </si>
  <si>
    <t>SLINGBACK SANDALS BOYS TFNB12:BLACK:34:SOLID:SLINGBACK SANDALS</t>
  </si>
  <si>
    <t>SLINGBACK SANDALS BOYS TFNB12:BLACK:35:SOLID:SLINGBACK SANDALS</t>
  </si>
  <si>
    <t>SLINGBACK SANDALS BOYS TFNB12:BLACK:36:SOLID:SLINGBACK SANDALS</t>
  </si>
  <si>
    <t>SLINGBACK SANDALS BOYS TFNB12:BLACK:37:SOLID:SLINGBACK SANDALS</t>
  </si>
  <si>
    <t>SLINGBACK SANDALS BOYS TFNB12:KHAKI:33:SOLID:SLINGBACK SANDALS</t>
  </si>
  <si>
    <t>SLINGBACK SANDALS BOYS TFNB12:KHAKI:34:SOLID:SLINGBACK SANDALS</t>
  </si>
  <si>
    <t>SLINGBACK SANDALS BOYS TFNB12:KHAKI:35:SOLID:SLINGBACK SANDALS</t>
  </si>
  <si>
    <t>SLINGBACK SANDALS BOYS TFNB12:KHAKI:36:SOLID:SLINGBACK SANDALS</t>
  </si>
  <si>
    <t>SLINGBACK SANDALS BOYS TFNB12:KHAKI:37:SOLID:SLINGBACK SANDALS</t>
  </si>
  <si>
    <t>TDNB7</t>
  </si>
  <si>
    <t>SLIPPER SANDALS BOYS TDNB7:NAVY BLUE:31:SOLID:SLIPPER SANDALS</t>
  </si>
  <si>
    <t>SLIPPER SANDALS BOYS TDNB7:NAVY BLUE:32:SOLID:SLIPPER SANDALS</t>
  </si>
  <si>
    <t>SLIPPER SANDALS BOYS TDNB7:NAVY BLUE:33:SOLID:SLIPPER SANDALS</t>
  </si>
  <si>
    <t>SLIPPER SANDALS BOYS TDNB7:NAVY BLUE:34:SOLID:SLIPPER SANDALS</t>
  </si>
  <si>
    <t>SLIPPER SANDALS BOYS TDNB7:NAVY BLUE:35:SOLID:SLIPPER SANDALS</t>
  </si>
  <si>
    <t>SLIPPER SANDALS BOYS TDNB7:CHARCOAL:31:SOLID:SLIPPER SANDALS</t>
  </si>
  <si>
    <t>SLIPPER SANDALS BOYS TDNB7:CHARCOAL:32:SOLID:SLIPPER SANDALS</t>
  </si>
  <si>
    <t>SLIPPER SANDALS BOYS TDNB7:CHARCOAL:33:SOLID:SLIPPER SANDALS</t>
  </si>
  <si>
    <t>SLIPPER SANDALS BOYS TDNB7:CHARCOAL:34:SOLID:SLIPPER SANDALS</t>
  </si>
  <si>
    <t>SLIPPER SANDALS BOYS TDNB7:CHARCOAL:35:SOLID:SLIPPER SANDALS</t>
  </si>
  <si>
    <t>TDNG12</t>
  </si>
  <si>
    <t>SLINGBACK SANDALS GIRLS TDNG12:PASTEL PINK:26:SOLID:SLINGBACK SANDALS</t>
  </si>
  <si>
    <t>SLINGBACK SANDALS GIRLS TDNG12:PASTEL PINK:27:SOLID:SLINGBACK SANDALS</t>
  </si>
  <si>
    <t>SLINGBACK SANDALS GIRLS TDNG12:PASTEL PINK:28:SOLID:SLINGBACK SANDALS</t>
  </si>
  <si>
    <t>SLINGBACK SANDALS GIRLS TDNG12:PASTEL PINK:29:SOLID:SLINGBACK SANDALS</t>
  </si>
  <si>
    <t>SLINGBACK SANDALS GIRLS TDNG12:PASTEL PINK:30:SOLID:SLINGBACK SANDALS</t>
  </si>
  <si>
    <t>SLINGBACK SANDALS GIRLS TDNG12:NAVY BLUE:26:SOLID:SLINGBACK SANDALS</t>
  </si>
  <si>
    <t>SLINGBACK SANDALS GIRLS TDNG12:NAVY BLUE:27:SOLID:SLINGBACK SANDALS</t>
  </si>
  <si>
    <t>SLINGBACK SANDALS GIRLS TDNG12:NAVY BLUE:28:SOLID:SLINGBACK SANDALS</t>
  </si>
  <si>
    <t>SLINGBACK SANDALS GIRLS TDNG12:NAVY BLUE:29:SOLID:SLINGBACK SANDALS</t>
  </si>
  <si>
    <t>SLINGBACK SANDALS GIRLS TDNG12:NAVY BLUE:30:SOLID:SLINGBACK SANDALS</t>
  </si>
  <si>
    <t>TDNB10</t>
  </si>
  <si>
    <t>SLIPPER SANDALS BOYS TDNB10:NAVY BLUE:31:SOLID:SLIPPER SANDALS</t>
  </si>
  <si>
    <t>SLIPPER SANDALS BOYS TDNB10:NAVY BLUE:32:SOLID:SLIPPER SANDALS</t>
  </si>
  <si>
    <t>SLIPPER SANDALS BOYS TDNB10:NAVY BLUE:33:SOLID:SLIPPER SANDALS</t>
  </si>
  <si>
    <t>SLIPPER SANDALS BOYS TDNB10:NAVY BLUE:34:SOLID:SLIPPER SANDALS</t>
  </si>
  <si>
    <t>SLIPPER SANDALS BOYS TDNB10:NAVY BLUE:35:SOLID:SLIPPER SANDALS</t>
  </si>
  <si>
    <t>SLIPPER SANDALS BOYS TDNB10:BROWN SUGAR:31:SOLID:SLIPPER SANDALS</t>
  </si>
  <si>
    <t>SLIPPER SANDALS BOYS TDNB10:BROWN SUGAR:32:SOLID:SLIPPER SANDALS</t>
  </si>
  <si>
    <t>SLIPPER SANDALS BOYS TDNB10:BROWN SUGAR:33:SOLID:SLIPPER SANDALS</t>
  </si>
  <si>
    <t>SLIPPER SANDALS BOYS TDNB10:BROWN SUGAR:34:SOLID:SLIPPER SANDALS</t>
  </si>
  <si>
    <t>SLIPPER SANDALS BOYS TDNB10:BROWN SUGAR:35:SOLID:SLIPPER SANDALS</t>
  </si>
  <si>
    <t>TDNG11</t>
  </si>
  <si>
    <t>SLIPPER SANDALS GIRLS TDNG11:FUSCHIA:31:SOLID:SLIPPER SANDALS</t>
  </si>
  <si>
    <t>SLIPPER SANDALS GIRLS TDNG11:FUSCHIA:32:SOLID:SLIPPER SANDALS</t>
  </si>
  <si>
    <t>SLIPPER SANDALS GIRLS TDNG11:FUSCHIA:33:SOLID:SLIPPER SANDALS</t>
  </si>
  <si>
    <t>SLIPPER SANDALS GIRLS TDNG11:FUSCHIA:34:SOLID:SLIPPER SANDALS</t>
  </si>
  <si>
    <t>SLIPPER SANDALS GIRLS TDNG11:FUSCHIA:35:SOLID:SLIPPER SANDALS</t>
  </si>
  <si>
    <t>SLIPPER SANDALS GIRLS TDNG11:CLASSIC PURPLE:31:SOLID:SLIPPER SANDALS</t>
  </si>
  <si>
    <t>SLIPPER SANDALS GIRLS TDNG11:CLASSIC PURPLE:32:SOLID:SLIPPER SANDALS</t>
  </si>
  <si>
    <t>SLIPPER SANDALS GIRLS TDNG11:CLASSIC PURPLE:33:SOLID:SLIPPER SANDALS</t>
  </si>
  <si>
    <t>SLIPPER SANDALS GIRLS TDNG11:CLASSIC PURPLE:34:SOLID:SLIPPER SANDALS</t>
  </si>
  <si>
    <t>SLIPPER SANDALS GIRLS TDNG11:CLASSIC PURPLE:35:SOLID:SLIPPER SANDALS</t>
  </si>
  <si>
    <t>TDNG7</t>
  </si>
  <si>
    <t>SLIPPER SANDALS GIRLS TDNG7:PASTEL PINK:26:SOLID:SLIPPER SANDALS</t>
  </si>
  <si>
    <t>SLIPPER SANDALS GIRLS TDNG7:PASTEL PINK:27:SOLID:SLIPPER SANDALS</t>
  </si>
  <si>
    <t>SLIPPER SANDALS GIRLS TDNG7:PASTEL PINK:28:SOLID:SLIPPER SANDALS</t>
  </si>
  <si>
    <t>SLIPPER SANDALS GIRLS TDNG7:PASTEL PINK:29:SOLID:SLIPPER SANDALS</t>
  </si>
  <si>
    <t>SLIPPER SANDALS GIRLS TDNG7:PASTEL PINK:30:SOLID:SLIPPER SANDALS</t>
  </si>
  <si>
    <t>SLIPPER SANDALS GIRLS TDNG7:WHITE:26:SOLID:SLIPPER SANDALS</t>
  </si>
  <si>
    <t>SLIPPER SANDALS GIRLS TDNG7:WHITE:27:SOLID:SLIPPER SANDALS</t>
  </si>
  <si>
    <t>SLIPPER SANDALS GIRLS TDNG7:WHITE:28:SOLID:SLIPPER SANDALS</t>
  </si>
  <si>
    <t>SLIPPER SANDALS GIRLS TDNG7:WHITE:29:SOLID:SLIPPER SANDALS</t>
  </si>
  <si>
    <t>SLIPPER SANDALS GIRLS TDNG7:WHITE:30:SOLID:SLIPPER SANDALS</t>
  </si>
  <si>
    <t>TDNG8</t>
  </si>
  <si>
    <t>FLIP FLOPS GIRLS TDNG8:PASTEL PINK:36:SOLID:FLIP FLOPS</t>
  </si>
  <si>
    <t>FLIP FLOPS GIRLS TDNG8:PASTEL PINK:37:SOLID:FLIP FLOPS</t>
  </si>
  <si>
    <t>FLIP FLOPS GIRLS TDNG8:PASTEL PINK:38:SOLID:FLIP FLOPS</t>
  </si>
  <si>
    <t>FLIP FLOPS GIRLS TDNG8:NAVY BLUE:36:SOLID:FLIP FLOPS</t>
  </si>
  <si>
    <t>FLIP FLOPS GIRLS TDNG8:NAVY BLUE:37:SOLID:FLIP FLOPS</t>
  </si>
  <si>
    <t>FLIP FLOPS GIRLS TDNG8:NAVY BLUE:38:SOLID:FLIP FLOPS</t>
  </si>
  <si>
    <t>TDNG6</t>
  </si>
  <si>
    <t>SLIPPER SANDALS GIRLS TDNG6:FUSCHIA:26:SOLID:SLIPPER SANDALS</t>
  </si>
  <si>
    <t>SLIPPER SANDALS GIRLS TDNG6:FUSCHIA:27:SOLID:SLIPPER SANDALS</t>
  </si>
  <si>
    <t>SLIPPER SANDALS GIRLS TDNG6:FUSCHIA:28:SOLID:SLIPPER SANDALS</t>
  </si>
  <si>
    <t>SLIPPER SANDALS GIRLS TDNG6:FUSCHIA:29:SOLID:SLIPPER SANDALS</t>
  </si>
  <si>
    <t>SLIPPER SANDALS GIRLS TDNG6:FUSCHIA:30:SOLID:SLIPPER SANDALS</t>
  </si>
  <si>
    <t>SLIPPER SANDALS GIRLS TDNG6:BLACK:26:SOLID:SLIPPER SANDALS</t>
  </si>
  <si>
    <t>SLIPPER SANDALS GIRLS TDNG6:BLACK:27:SOLID:SLIPPER SANDALS</t>
  </si>
  <si>
    <t>SLIPPER SANDALS GIRLS TDNG6:BLACK:28:SOLID:SLIPPER SANDALS</t>
  </si>
  <si>
    <t>SLIPPER SANDALS GIRLS TDNG6:BLACK:29:SOLID:SLIPPER SANDALS</t>
  </si>
  <si>
    <t>SLIPPER SANDALS GIRLS TDNG6:BLACK:30:SOLID:SLIPPER SANDALS</t>
  </si>
  <si>
    <t>TDNB5</t>
  </si>
  <si>
    <t>SLIPPER SANDALS BOYS TDNB5:CHARCOAL:31:SOLID:SLIPPER SANDALS</t>
  </si>
  <si>
    <t>SLIPPER SANDALS BOYS TDNB5:CHARCOAL:32:SOLID:SLIPPER SANDALS</t>
  </si>
  <si>
    <t>SLIPPER SANDALS BOYS TDNB5:CHARCOAL:33:SOLID:SLIPPER SANDALS</t>
  </si>
  <si>
    <t>SLIPPER SANDALS BOYS TDNB5:CHARCOAL:34:SOLID:SLIPPER SANDALS</t>
  </si>
  <si>
    <t>SLIPPER SANDALS BOYS TDNB5:CHARCOAL:35:SOLID:SLIPPER SANDALS</t>
  </si>
  <si>
    <t>SLIPPER SANDALS BOYS TDNB5:NAVY BLUE:31:SOLID:SLIPPER SANDALS</t>
  </si>
  <si>
    <t>SLIPPER SANDALS BOYS TDNB5:NAVY BLUE:32:SOLID:SLIPPER SANDALS</t>
  </si>
  <si>
    <t>SLIPPER SANDALS BOYS TDNB5:NAVY BLUE:33:SOLID:SLIPPER SANDALS</t>
  </si>
  <si>
    <t>SLIPPER SANDALS BOYS TDNB5:NAVY BLUE:34:SOLID:SLIPPER SANDALS</t>
  </si>
  <si>
    <t>SLIPPER SANDALS BOYS TDNB5:NAVY BLUE:35:SOLID:SLIPPER SANDALS</t>
  </si>
  <si>
    <t>TDNB6</t>
  </si>
  <si>
    <t>SLIPPER SANDALS BOYS TDNB6:CLASSIC BLUE:36:SOLID:SLIPPER SANDALS</t>
  </si>
  <si>
    <t>SLIPPER SANDALS BOYS TDNB6:CLASSIC BLUE:37:SOLID:SLIPPER SANDALS</t>
  </si>
  <si>
    <t>SLIPPER SANDALS BOYS TDNB6:CLASSIC BLUE:38:SOLID:SLIPPER SANDALS</t>
  </si>
  <si>
    <t>SLIPPER SANDALS BOYS TDNB6:CLASSIC BLUE:39:SOLID:SLIPPER SANDALS</t>
  </si>
  <si>
    <t>SLIPPER SANDALS BOYS TDNB6:CLASSIC BLUE:40:SOLID:SLIPPER SANDALS</t>
  </si>
  <si>
    <t>SLIPPER SANDALS BOYS TDNB6:CHARCOAL:36:SOLID:SLIPPER SANDALS</t>
  </si>
  <si>
    <t>SLIPPER SANDALS BOYS TDNB6:CHARCOAL:37:SOLID:SLIPPER SANDALS</t>
  </si>
  <si>
    <t>SLIPPER SANDALS BOYS TDNB6:CHARCOAL:38:SOLID:SLIPPER SANDALS</t>
  </si>
  <si>
    <t>SLIPPER SANDALS BOYS TDNB6:CHARCOAL:39:SOLID:SLIPPER SANDALS</t>
  </si>
  <si>
    <t>SLIPPER SANDALS BOYS TDNB6:CHARCOAL:40:SOLID:SLIPPER SANDALS</t>
  </si>
  <si>
    <t>YQK21</t>
  </si>
  <si>
    <t>ANKLE STRAP SANDALS GIRLS YQK21:PASTEL PINK:26:SOLID:ANKLE STRAP SANDALS</t>
  </si>
  <si>
    <t>ANKLE STRAP SANDALS GIRLS YQK21:PASTEL PINK:27:SOLID:ANKLE STRAP SANDALS</t>
  </si>
  <si>
    <t>ANKLE STRAP SANDALS GIRLS YQK21:PASTEL PINK:28:SOLID:ANKLE STRAP SANDALS</t>
  </si>
  <si>
    <t>ANKLE STRAP SANDALS GIRLS YQK21:PASTEL PINK:29:SOLID:ANKLE STRAP SANDALS</t>
  </si>
  <si>
    <t>ANKLE STRAP SANDALS GIRLS YQK21:PASTEL PINK:30:SOLID:ANKLE STRAP SANDALS</t>
  </si>
  <si>
    <t>ANKLE STRAP SANDALS GIRLS YQK21:NAVY BLUE:26:SOLID:ANKLE STRAP SANDALS</t>
  </si>
  <si>
    <t>ANKLE STRAP SANDALS GIRLS YQK21:NAVY BLUE:27:SOLID:ANKLE STRAP SANDALS</t>
  </si>
  <si>
    <t>ANKLE STRAP SANDALS GIRLS YQK21:NAVY BLUE:28:SOLID:ANKLE STRAP SANDALS</t>
  </si>
  <si>
    <t>ANKLE STRAP SANDALS GIRLS YQK21:NAVY BLUE:29:SOLID:ANKLE STRAP SANDALS</t>
  </si>
  <si>
    <t>ANKLE STRAP SANDALS GIRLS YQK21:NAVY BLUE:30:SOLID:ANKLE STRAP SANDALS</t>
  </si>
  <si>
    <t>YQK22</t>
  </si>
  <si>
    <t>SLINGBACK SANDALS GIRLS YQK22:FUSCHIA:31:SOLID:SLINGBACK SANDALS</t>
  </si>
  <si>
    <t>SLINGBACK SANDALS GIRLS YQK22:FUSCHIA:32:SOLID:SLINGBACK SANDALS</t>
  </si>
  <si>
    <t>SLINGBACK SANDALS GIRLS YQK22:FUSCHIA:33:SOLID:SLINGBACK SANDALS</t>
  </si>
  <si>
    <t>SLINGBACK SANDALS GIRLS YQK22:FUSCHIA:34:SOLID:SLINGBACK SANDALS</t>
  </si>
  <si>
    <t>SLINGBACK SANDALS GIRLS YQK22:FUSCHIA:35:SOLID:SLINGBACK SANDALS</t>
  </si>
  <si>
    <t>SLINGBACK SANDALS GIRLS YQK22:WHITE:31:SOLID:SLINGBACK SANDALS</t>
  </si>
  <si>
    <t>SLINGBACK SANDALS GIRLS YQK22:WHITE:32:SOLID:SLINGBACK SANDALS</t>
  </si>
  <si>
    <t>SLINGBACK SANDALS GIRLS YQK22:WHITE:33:SOLID:SLINGBACK SANDALS</t>
  </si>
  <si>
    <t>SLINGBACK SANDALS GIRLS YQK22:WHITE:34:SOLID:SLINGBACK SANDALS</t>
  </si>
  <si>
    <t>SLINGBACK SANDALS GIRLS YQK22:WHITE:35:SOLID:SLINGBACK SANDALS</t>
  </si>
  <si>
    <t>WNNG2</t>
  </si>
  <si>
    <t>BALLERINAS GIRLS WNNG2:WHITE:26:SOLID:BALLERINA</t>
  </si>
  <si>
    <t>BALLERINAS GIRLS WNNG2:WHITE:27:SOLID:BALLERINA</t>
  </si>
  <si>
    <t>BALLERINAS GIRLS WNNG2:WHITE:28:SOLID:BALLERINA</t>
  </si>
  <si>
    <t>BALLERINAS GIRLS WNNG2:WHITE:29:SOLID:BALLERINA</t>
  </si>
  <si>
    <t>BALLERINAS GIRLS WNNG2:WHITE:30:SOLID:BALLERINA</t>
  </si>
  <si>
    <t>WNNG3</t>
  </si>
  <si>
    <t>BALLERINAS GIRLS WNNG3:PASTEL PINK:26:SOLID:BALLERINA</t>
  </si>
  <si>
    <t>BALLERINAS GIRLS WNNG3:PASTEL PINK:27:SOLID:BALLERINA</t>
  </si>
  <si>
    <t>BALLERINAS GIRLS WNNG3:PASTEL PINK:28:SOLID:BALLERINA</t>
  </si>
  <si>
    <t>BALLERINAS GIRLS WNNG3:PASTEL PINK:29:SOLID:BALLERINA</t>
  </si>
  <si>
    <t>BALLERINAS GIRLS WNNG3:PASTEL PINK:30:SOLID:BALLERINA</t>
  </si>
  <si>
    <t>BALLERINAS GIRLS WNNG3:KHAKI:26:SOLID:BALLERINA</t>
  </si>
  <si>
    <t>BALLERINAS GIRLS WNNG3:KHAKI:27:SOLID:BALLERINA</t>
  </si>
  <si>
    <t>BALLERINAS GIRLS WNNG3:KHAKI:28:SOLID:BALLERINA</t>
  </si>
  <si>
    <t>BALLERINAS GIRLS WNNG3:KHAKI:29:SOLID:BALLERINA</t>
  </si>
  <si>
    <t>BALLERINAS GIRLS WNNG3:KHAKI:30:SOLID:BALLERINA</t>
  </si>
  <si>
    <t>WNNG5</t>
  </si>
  <si>
    <t>BALLERINAS GIRLS WNNG5:PASTEL PINK:31:SOLID:BALLERINA</t>
  </si>
  <si>
    <t>BALLERINAS GIRLS WNNG5:PASTEL PINK:32:SOLID:BALLERINA</t>
  </si>
  <si>
    <t>BALLERINAS GIRLS WNNG5:PASTEL PINK:33:SOLID:BALLERINA</t>
  </si>
  <si>
    <t>BALLERINAS GIRLS WNNG5:PASTEL PINK:34:SOLID:BALLERINA</t>
  </si>
  <si>
    <t>BALLERINAS GIRLS WNNG5:PASTEL PINK:35:SOLID:BALLERINA</t>
  </si>
  <si>
    <t>BALLERINAS GIRLS WNNG5:GOLD:31:SOLID:BALLERINA</t>
  </si>
  <si>
    <t>BALLERINAS GIRLS WNNG5:GOLD:32:SOLID:BALLERINA</t>
  </si>
  <si>
    <t>BALLERINAS GIRLS WNNG5:GOLD:33:SOLID:BALLERINA</t>
  </si>
  <si>
    <t>BALLERINAS GIRLS WNNG5:GOLD:34:SOLID:BALLERINA</t>
  </si>
  <si>
    <t>BALLERINAS GIRLS WNNG5:GOLD:35:SOLID:BALLERINA</t>
  </si>
  <si>
    <t>WNNG1</t>
  </si>
  <si>
    <t>BALLERINAS GIRLS WNNG1:PASTEL PINK:26:SOLID:BALLERINA</t>
  </si>
  <si>
    <t>BALLERINAS GIRLS WNNG1:PASTEL PINK:27:SOLID:BALLERINA</t>
  </si>
  <si>
    <t>BALLERINAS GIRLS WNNG1:PASTEL PINK:28:SOLID:BALLERINA</t>
  </si>
  <si>
    <t>BALLERINAS GIRLS WNNG1:PASTEL PINK:29:SOLID:BALLERINA</t>
  </si>
  <si>
    <t>BALLERINAS GIRLS WNNG1:PASTEL PINK:30:SOLID:BALLERINA</t>
  </si>
  <si>
    <t>WNNG4</t>
  </si>
  <si>
    <t>BALLERINAS GIRLS WNNG4:PASTEL PINK:31:SOLID:BALLERINA</t>
  </si>
  <si>
    <t>BALLERINAS GIRLS WNNG4:PASTEL PINK:32:SOLID:BALLERINA</t>
  </si>
  <si>
    <t>BALLERINAS GIRLS WNNG4:PASTEL PINK:33:SOLID:BALLERINA</t>
  </si>
  <si>
    <t>BALLERINAS GIRLS WNNG4:PASTEL PINK:34:SOLID:BALLERINA</t>
  </si>
  <si>
    <t>BALLERINAS GIRLS WNNG4:PASTEL PINK:35:SOLID:BALLERINA</t>
  </si>
  <si>
    <t>BALLERINAS GIRLS WNNG4:WHITE:31:SOLID:BALLERINA</t>
  </si>
  <si>
    <t>BALLERINAS GIRLS WNNG4:WHITE:32:SOLID:BALLERINA</t>
  </si>
  <si>
    <t>BALLERINAS GIRLS WNNG4:WHITE:33:SOLID:BALLERINA</t>
  </si>
  <si>
    <t>BALLERINAS GIRLS WNNG4:WHITE:34:SOLID:BALLERINA</t>
  </si>
  <si>
    <t>BALLERINAS GIRLS WNNG4:WHITE:35:SOLID:BALLERINA</t>
  </si>
  <si>
    <t>WNNG6</t>
  </si>
  <si>
    <t>BALLERINAS GIRLS WNNG6:BLACK:31:SOLID:BALLERINA</t>
  </si>
  <si>
    <t>BALLERINAS GIRLS WNNG6:BLACK:32:SOLID:BALLERINA</t>
  </si>
  <si>
    <t>BALLERINAS GIRLS WNNG6:BLACK:33:SOLID:BALLERINA</t>
  </si>
  <si>
    <t>BALLERINAS GIRLS WNNG6:BLACK:34:SOLID:BALLERINA</t>
  </si>
  <si>
    <t>BALLERINAS GIRLS WNNG6:BLACK:35:SOLID:BALLERINA</t>
  </si>
  <si>
    <t>BALLERINAS GIRLS WNNG6:WHITE:31:SOLID:BALLERINA</t>
  </si>
  <si>
    <t>BALLERINAS GIRLS WNNG6:WHITE:32:SOLID:BALLERINA</t>
  </si>
  <si>
    <t>BALLERINAS GIRLS WNNG6:WHITE:33:SOLID:BALLERINA</t>
  </si>
  <si>
    <t>BALLERINAS GIRLS WNNG6:WHITE:34:SOLID:BALLERINA</t>
  </si>
  <si>
    <t>BALLERINAS GIRLS WNNG6:WHITE:35:SOLID:BALLERINA</t>
  </si>
  <si>
    <t>YQK23</t>
  </si>
  <si>
    <t>SLINGBACK SANDALS GIRLS YQK23:PASTEL PINK:36:SOLID:SLINGBACK SANDALS</t>
  </si>
  <si>
    <t>SLINGBACK SANDALS GIRLS YQK23:PASTEL PINK:37:SOLID:SLINGBACK SANDALS</t>
  </si>
  <si>
    <t>SLINGBACK SANDALS GIRLS YQK23:PASTEL PINK:38:SOLID:SLINGBACK SANDALS</t>
  </si>
  <si>
    <t>SLINGBACK SANDALS GIRLS YQK23:OLIVE:36:SOLID:SLINGBACK SANDALS</t>
  </si>
  <si>
    <t>SLINGBACK SANDALS GIRLS YQK23:OLIVE:37:SOLID:SLINGBACK SANDALS</t>
  </si>
  <si>
    <t>SLINGBACK SANDALS GIRLS YQK23:OLIVE:38:SOLID:SLINGBACK SANDALS</t>
  </si>
  <si>
    <t>STNG4K</t>
  </si>
  <si>
    <t>ANKLE STRAP SANDALS GIRLS STNG4K:PASTEL PINK:27:SOLID:ANKLE STRAP SANDALS</t>
  </si>
  <si>
    <t>ANKLE STRAP SANDALS GIRLS STNG4K:PASTEL PINK:28:SOLID:ANKLE STRAP SANDALS</t>
  </si>
  <si>
    <t>ANKLE STRAP SANDALS GIRLS STNG4K:PASTEL PINK:29:SOLID:ANKLE STRAP SANDALS</t>
  </si>
  <si>
    <t>ANKLE STRAP SANDALS GIRLS STNG4K:PASTEL PINK:30:SOLID:ANKLE STRAP SANDALS</t>
  </si>
  <si>
    <t>ANKLE STRAP SANDALS GIRLS STNG4K:CLASSIC YELLOW:27:SOLID:ANKLE STRAP SANDALS</t>
  </si>
  <si>
    <t>ANKLE STRAP SANDALS GIRLS STNG4K:CLASSIC YELLOW:28:SOLID:ANKLE STRAP SANDALS</t>
  </si>
  <si>
    <t>ANKLE STRAP SANDALS GIRLS STNG4K:CLASSIC YELLOW:29:SOLID:ANKLE STRAP SANDALS</t>
  </si>
  <si>
    <t>ANKLE STRAP SANDALS GIRLS STNG4K:CLASSIC YELLOW:30:SOLID:ANKLE STRAP SANDALS</t>
  </si>
  <si>
    <t>STNG4T</t>
  </si>
  <si>
    <t>ANKLE STRAP SANDALS GIRLS STNG4T:PASTEL PINK:31:SOLID:ANKLE STRAP SANDALS</t>
  </si>
  <si>
    <t>ANKLE STRAP SANDALS GIRLS STNG4T:PASTEL PINK:32:SOLID:ANKLE STRAP SANDALS</t>
  </si>
  <si>
    <t>ANKLE STRAP SANDALS GIRLS STNG4T:PASTEL PINK:33:SOLID:ANKLE STRAP SANDALS</t>
  </si>
  <si>
    <t>ANKLE STRAP SANDALS GIRLS STNG4T:PASTEL PINK:34:SOLID:ANKLE STRAP SANDALS</t>
  </si>
  <si>
    <t>ANKLE STRAP SANDALS GIRLS STNG4T:PASTEL PINK:35:SOLID:ANKLE STRAP SANDALS</t>
  </si>
  <si>
    <t>ANKLE STRAP SANDALS GIRLS STNG4T:KHAKI:31:SOLID:ANKLE STRAP SANDALS</t>
  </si>
  <si>
    <t>ANKLE STRAP SANDALS GIRLS STNG4T:KHAKI:32:SOLID:ANKLE STRAP SANDALS</t>
  </si>
  <si>
    <t>ANKLE STRAP SANDALS GIRLS STNG4T:KHAKI:33:SOLID:ANKLE STRAP SANDALS</t>
  </si>
  <si>
    <t>ANKLE STRAP SANDALS GIRLS STNG4T:KHAKI:34:SOLID:ANKLE STRAP SANDALS</t>
  </si>
  <si>
    <t>ANKLE STRAP SANDALS GIRLS STNG4T:KHAKI:35:SOLID:ANKLE STRAP SANDALS</t>
  </si>
  <si>
    <t>SHNG2</t>
  </si>
  <si>
    <t>SLINGBACK SANDALS GIRLS SHNG2:NAVY BLUE:31:SOLID:SLINGBACK SANDAL</t>
  </si>
  <si>
    <t>SLINGBACK SANDALS GIRLS SHNG2:NAVY BLUE:32:SOLID:SLINGBACK SANDAL</t>
  </si>
  <si>
    <t>SLINGBACK SANDALS GIRLS SHNG2:NAVY BLUE:33:SOLID:SLINGBACK SANDAL</t>
  </si>
  <si>
    <t>SLINGBACK SANDALS GIRLS SHNG2:NAVY BLUE:34:SOLID:SLINGBACK SANDAL</t>
  </si>
  <si>
    <t>SLINGBACK SANDALS GIRLS SHNG2:NAVY BLUE:35:SOLID:SLINGBACK SANDAL</t>
  </si>
  <si>
    <t>SLINGBACK SANDALS GIRLS SHNG2:FUSCHIA:31:SOLID:SLINGBACK SANDAL</t>
  </si>
  <si>
    <t>SLINGBACK SANDALS GIRLS SHNG2:FUSCHIA:32:SOLID:SLINGBACK SANDAL</t>
  </si>
  <si>
    <t>SLINGBACK SANDALS GIRLS SHNG2:FUSCHIA:33:SOLID:SLINGBACK SANDAL</t>
  </si>
  <si>
    <t>SLINGBACK SANDALS GIRLS SHNG2:FUSCHIA:34:SOLID:SLINGBACK SANDAL</t>
  </si>
  <si>
    <t>SLINGBACK SANDALS GIRLS SHNG2:FUSCHIA:35:SOLID:SLINGBACK SANDAL</t>
  </si>
  <si>
    <t>SHNG1</t>
  </si>
  <si>
    <t>SLINGBACK SANDALS GIRLS SHNG1:WHITE:26:SOLID:SLINGBACK SANDAL</t>
  </si>
  <si>
    <t>SLINGBACK SANDALS GIRLS SHNG1:WHITE:27:SOLID:SLINGBACK SANDAL</t>
  </si>
  <si>
    <t>SLINGBACK SANDALS GIRLS SHNG1:WHITE:28:SOLID:SLINGBACK SANDAL</t>
  </si>
  <si>
    <t>SLINGBACK SANDALS GIRLS SHNG1:WHITE:29:SOLID:SLINGBACK SANDAL</t>
  </si>
  <si>
    <t>SLINGBACK SANDALS GIRLS SHNG1:WHITE:30:SOLID:SLINGBACK SANDAL</t>
  </si>
  <si>
    <t>SLINGBACK SANDALS GIRLS SHNG1:SALMON:26:SOLID:SLINGBACK SANDAL</t>
  </si>
  <si>
    <t>SLINGBACK SANDALS GIRLS SHNG1:SALMON:27:SOLID:SLINGBACK SANDAL</t>
  </si>
  <si>
    <t>SLINGBACK SANDALS GIRLS SHNG1:SALMON:28:SOLID:SLINGBACK SANDAL</t>
  </si>
  <si>
    <t>SLINGBACK SANDALS GIRLS SHNG1:SALMON:29:SOLID:SLINGBACK SANDAL</t>
  </si>
  <si>
    <t>SLINGBACK SANDALS GIRLS SHNG1:SALMON:30:SOLID:SLINGBACK SANDAL</t>
  </si>
  <si>
    <t>TDNG5</t>
  </si>
  <si>
    <t>ANKLE STRAP SANDALS GIRLS TDNG5:PASTEL PINK:27:SOLID:ANKLE STRAP SANDALS</t>
  </si>
  <si>
    <t>ANKLE STRAP SANDALS GIRLS TDNG5:PASTEL PINK:28:SOLID:ANKLE STRAP SANDALS</t>
  </si>
  <si>
    <t>ANKLE STRAP SANDALS GIRLS TDNG5:PASTEL PINK:29:SOLID:ANKLE STRAP SANDALS</t>
  </si>
  <si>
    <t>ANKLE STRAP SANDALS GIRLS TDNG5:PASTEL PINK:30:SOLID:ANKLE STRAP SANDALS</t>
  </si>
  <si>
    <t>ANKLE STRAP SANDALS GIRLS TDNG5:PASTEL PINK:31:SOLID:ANKLE STRAP SANDALS</t>
  </si>
  <si>
    <t>ANKLE STRAP SANDALS GIRLS TDNG5:PASTEL PINK:32:SOLID:ANKLE STRAP SANDALS</t>
  </si>
  <si>
    <t>ANKLE STRAP SANDALS GIRLS TDNG5:PASTEL PURPLE:27:SOLID:ANKLE STRAP SANDALS</t>
  </si>
  <si>
    <t>ANKLE STRAP SANDALS GIRLS TDNG5:PASTEL PURPLE:28:SOLID:ANKLE STRAP SANDALS</t>
  </si>
  <si>
    <t>ANKLE STRAP SANDALS GIRLS TDNG5:PASTEL PURPLE:29:SOLID:ANKLE STRAP SANDALS</t>
  </si>
  <si>
    <t>ANKLE STRAP SANDALS GIRLS TDNG5:PASTEL PURPLE:30:SOLID:ANKLE STRAP SANDALS</t>
  </si>
  <si>
    <t>ANKLE STRAP SANDALS GIRLS TDNG5:PASTEL PURPLE:31:SOLID:ANKLE STRAP SANDALS</t>
  </si>
  <si>
    <t>ANKLE STRAP SANDALS GIRLS TDNG5:PASTEL PURPLE:32:SOLID:ANKLE STRAP SANDALS</t>
  </si>
  <si>
    <t>SHNG4</t>
  </si>
  <si>
    <t>ANKLE STRAP SANDALS GIRLS SHNG4:PASTEL PINK:26:SOLID:ANKLE STRAP SANDALS</t>
  </si>
  <si>
    <t>ANKLE STRAP SANDALS GIRLS SHNG4:PASTEL PINK:27:SOLID:ANKLE STRAP SANDALS</t>
  </si>
  <si>
    <t>ANKLE STRAP SANDALS GIRLS SHNG4:PASTEL PINK:28:SOLID:ANKLE STRAP SANDALS</t>
  </si>
  <si>
    <t>ANKLE STRAP SANDALS GIRLS SHNG4:PASTEL PINK:29:SOLID:ANKLE STRAP SANDALS</t>
  </si>
  <si>
    <t>ANKLE STRAP SANDALS GIRLS SHNG4:PASTEL PINK:30:SOLID:ANKLE STRAP SANDALS</t>
  </si>
  <si>
    <t>ANKLE STRAP SANDALS GIRLS SHNG4:SILVER:26:SOLID:ANKLE STRAP SANDALS</t>
  </si>
  <si>
    <t>ANKLE STRAP SANDALS GIRLS SHNG4:SILVER:27:SOLID:ANKLE STRAP SANDALS</t>
  </si>
  <si>
    <t>ANKLE STRAP SANDALS GIRLS SHNG4:SILVER:28:SOLID:ANKLE STRAP SANDALS</t>
  </si>
  <si>
    <t>ANKLE STRAP SANDALS GIRLS SHNG4:SILVER:29:SOLID:ANKLE STRAP SANDALS</t>
  </si>
  <si>
    <t>ANKLE STRAP SANDALS GIRLS SHNG4:SILVER:30:SOLID:ANKLE STRAP SANDALS</t>
  </si>
  <si>
    <t>TFNG1</t>
  </si>
  <si>
    <t>ANKLE STRAP SANDALS GIRLS TFNG1:PASTEL PINK:26:SOLID:ANKLE STRAP SANDALS</t>
  </si>
  <si>
    <t>ANKLE STRAP SANDALS GIRLS TFNG1:PASTEL PINK:27:SOLID:ANKLE STRAP SANDALS</t>
  </si>
  <si>
    <t>ANKLE STRAP SANDALS GIRLS TFNG1:PASTEL PINK:28:SOLID:ANKLE STRAP SANDALS</t>
  </si>
  <si>
    <t>ANKLE STRAP SANDALS GIRLS TFNG1:PASTEL PINK:29:SOLID:ANKLE STRAP SANDALS</t>
  </si>
  <si>
    <t>ANKLE STRAP SANDALS GIRLS TFNG1:PASTEL PINK:30:SOLID:ANKLE STRAP SANDALS</t>
  </si>
  <si>
    <t>ANKLE STRAP SANDALS GIRLS TFNG1:ASSORTIVE COLOR:26:SOLID:ANKLE STRAP SANDALS</t>
  </si>
  <si>
    <t>ANKLE STRAP SANDALS GIRLS TFNG1:ASSORTIVE COLOR:27:SOLID:ANKLE STRAP SANDALS</t>
  </si>
  <si>
    <t>ANKLE STRAP SANDALS GIRLS TFNG1:ASSORTIVE COLOR:28:SOLID:ANKLE STRAP SANDALS</t>
  </si>
  <si>
    <t>ANKLE STRAP SANDALS GIRLS TFNG1:ASSORTIVE COLOR:29:SOLID:ANKLE STRAP SANDALS</t>
  </si>
  <si>
    <t>ANKLE STRAP SANDALS GIRLS TFNG1:ASSORTIVE COLOR:30:SOLID:ANKLE STRAP SANDALS</t>
  </si>
  <si>
    <t>TFNG2</t>
  </si>
  <si>
    <t>ANKLE STRAP SANDALS GIRLS TFNG2:WHITE:31:SOLID:ANKLE STRAP SANDALS</t>
  </si>
  <si>
    <t>ANKLE STRAP SANDALS GIRLS TFNG2:WHITE:32:SOLID:ANKLE STRAP SANDALS</t>
  </si>
  <si>
    <t>ANKLE STRAP SANDALS GIRLS TFNG2:WHITE:33:SOLID:ANKLE STRAP SANDALS</t>
  </si>
  <si>
    <t>ANKLE STRAP SANDALS GIRLS TFNG2:WHITE:34:SOLID:ANKLE STRAP SANDALS</t>
  </si>
  <si>
    <t>ANKLE STRAP SANDALS GIRLS TFNG2:WHITE:35:SOLID:ANKLE STRAP SANDALS</t>
  </si>
  <si>
    <t>ANKLE STRAP SANDALS GIRLS TFNG2:KHAKI:31:SOLID:ANKLE STRAP SANDALS</t>
  </si>
  <si>
    <t>ANKLE STRAP SANDALS GIRLS TFNG2:KHAKI:32:SOLID:ANKLE STRAP SANDALS</t>
  </si>
  <si>
    <t>ANKLE STRAP SANDALS GIRLS TFNG2:KHAKI:33:SOLID:ANKLE STRAP SANDALS</t>
  </si>
  <si>
    <t>ANKLE STRAP SANDALS GIRLS TFNG2:KHAKI:34:SOLID:ANKLE STRAP SANDALS</t>
  </si>
  <si>
    <t>ANKLE STRAP SANDALS GIRLS TFNG2:KHAKI:35:SOLID:ANKLE STRAP SANDALS</t>
  </si>
  <si>
    <t>SHNG5</t>
  </si>
  <si>
    <t>ANKLE STRAP SANDALS GIRLS SHNG5:FUSCHIA:31:SOLID:ANKLE STRAP SANDALS</t>
  </si>
  <si>
    <t>ANKLE STRAP SANDALS GIRLS SHNG5:FUSCHIA:32:SOLID:ANKLE STRAP SANDALS</t>
  </si>
  <si>
    <t>ANKLE STRAP SANDALS GIRLS SHNG5:FUSCHIA:33:SOLID:ANKLE STRAP SANDALS</t>
  </si>
  <si>
    <t>ANKLE STRAP SANDALS GIRLS SHNG5:FUSCHIA:34:SOLID:ANKLE STRAP SANDALS</t>
  </si>
  <si>
    <t>ANKLE STRAP SANDALS GIRLS SHNG5:FUSCHIA:35:SOLID:ANKLE STRAP SANDALS</t>
  </si>
  <si>
    <t>ANKLE STRAP SANDALS GIRLS SHNG5:NAVY BLUE:31:SOLID:ANKLE STRAP SANDALS</t>
  </si>
  <si>
    <t>ANKLE STRAP SANDALS GIRLS SHNG5:NAVY BLUE:32:SOLID:ANKLE STRAP SANDALS</t>
  </si>
  <si>
    <t>ANKLE STRAP SANDALS GIRLS SHNG5:NAVY BLUE:33:SOLID:ANKLE STRAP SANDALS</t>
  </si>
  <si>
    <t>ANKLE STRAP SANDALS GIRLS SHNG5:NAVY BLUE:34:SOLID:ANKLE STRAP SANDALS</t>
  </si>
  <si>
    <t>ANKLE STRAP SANDALS GIRLS SHNG5:NAVY BLUE:35:SOLID:ANKLE STRAP SANDALS</t>
  </si>
  <si>
    <t>STNB4K</t>
  </si>
  <si>
    <t>SLIPPER SANDALS BOYS STNB4K:NAVY BLUE:28:SOLID:SLIPPER SANDALS</t>
  </si>
  <si>
    <t>SLIPPER SANDALS BOYS STNB4K:NAVY BLUE:29:SOLID:SLIPPER SANDALS</t>
  </si>
  <si>
    <t>SLIPPER SANDALS BOYS STNB4K:NAVY BLUE:30:SOLID:SLIPPER SANDALS</t>
  </si>
  <si>
    <t>SLIPPER SANDALS BOYS STNB4K:NAVY BLUE:31:SOLID:SLIPPER SANDALS</t>
  </si>
  <si>
    <t>SLIPPER SANDALS BOYS STNB4K:NAVY BLUE:32:SOLID:SLIPPER SANDALS</t>
  </si>
  <si>
    <t>SLIPPER SANDALS BOYS STNB4K:BROWN SUGAR:28:SOLID:SLIPPER SANDALS</t>
  </si>
  <si>
    <t>SLIPPER SANDALS BOYS STNB4K:BROWN SUGAR:29:SOLID:SLIPPER SANDALS</t>
  </si>
  <si>
    <t>SLIPPER SANDALS BOYS STNB4K:BROWN SUGAR:30:SOLID:SLIPPER SANDALS</t>
  </si>
  <si>
    <t>SLIPPER SANDALS BOYS STNB4K:BROWN SUGAR:31:SOLID:SLIPPER SANDALS</t>
  </si>
  <si>
    <t>SLIPPER SANDALS BOYS STNB4K:BROWN SUGAR:32:SOLID:SLIPPER SANDALS</t>
  </si>
  <si>
    <t>STNB4T</t>
  </si>
  <si>
    <t>SLIPPER SANDALS BOYS STNB4T:NAVY BLUE:33:SOLID:SLIPPER SANDALS</t>
  </si>
  <si>
    <t>SLIPPER SANDALS BOYS STNB4T:NAVY BLUE:34:SOLID:SLIPPER SANDALS</t>
  </si>
  <si>
    <t>SLIPPER SANDALS BOYS STNB4T:NAVY BLUE:35:SOLID:SLIPPER SANDALS</t>
  </si>
  <si>
    <t>SLIPPER SANDALS BOYS STNB4T:NAVY BLUE:36:SOLID:SLIPPER SANDALS</t>
  </si>
  <si>
    <t>SLIPPER SANDALS BOYS STNB4T:NAVY BLUE:37:SOLID:SLIPPER SANDALS</t>
  </si>
  <si>
    <t>SLIPPER SANDALS BOYS STNB4T:CHARCOAL:33:SOLID:SLIPPER SANDALS</t>
  </si>
  <si>
    <t>SLIPPER SANDALS BOYS STNB4T:CHARCOAL:34:SOLID:SLIPPER SANDALS</t>
  </si>
  <si>
    <t>SLIPPER SANDALS BOYS STNB4T:CHARCOAL:35:SOLID:SLIPPER SANDALS</t>
  </si>
  <si>
    <t>SLIPPER SANDALS BOYS STNB4T:CHARCOAL:36:SOLID:SLIPPER SANDALS</t>
  </si>
  <si>
    <t>SLIPPER SANDALS BOYS STNB4T:CHARCOAL:37:SOLID:SLIPPER SANDALS</t>
  </si>
  <si>
    <t>STNB4B</t>
  </si>
  <si>
    <t>SLIPPER SANDALS BOYS STNB4B:BROWN SUGAR:38:SOLID:SLIPPER SANDALS</t>
  </si>
  <si>
    <t>SLIPPER SANDALS BOYS STNB4B:BROWN SUGAR:39:SOLID:SLIPPER SANDALS</t>
  </si>
  <si>
    <t>SLIPPER SANDALS BOYS STNB4B:BROWN SUGAR:40:SOLID:SLIPPER SANDALS</t>
  </si>
  <si>
    <t>SLIPPER SANDALS BOYS STNB4B:CHARCOAL:38:SOLID:SLIPPER SANDALS</t>
  </si>
  <si>
    <t>SLIPPER SANDALS BOYS STNB4B:CHARCOAL:39:SOLID:SLIPPER SANDALS</t>
  </si>
  <si>
    <t>SLIPPER SANDALS BOYS STNB4B:CHARCOAL:40:SOLID:SLIPPER SANDALS</t>
  </si>
  <si>
    <t>STNB5K</t>
  </si>
  <si>
    <t>SLIPPER SANDALS BOYS STNB5K:BROWN SUGAR:28:SOLID:SLIPPER SANDALS</t>
  </si>
  <si>
    <t>SLIPPER SANDALS BOYS STNB5K:BROWN SUGAR:29:SOLID:SLIPPER SANDALS</t>
  </si>
  <si>
    <t>SLIPPER SANDALS BOYS STNB5K:BROWN SUGAR:30:SOLID:SLIPPER SANDALS</t>
  </si>
  <si>
    <t>SLIPPER SANDALS BOYS STNB5K:BROWN SUGAR:31:SOLID:SLIPPER SANDALS</t>
  </si>
  <si>
    <t>SLIPPER SANDALS BOYS STNB5K:BROWN SUGAR:32:SOLID:SLIPPER SANDALS</t>
  </si>
  <si>
    <t>SLIPPER SANDALS BOYS STNB5K:KHAKI:28:SOLID:SLIPPER SANDALS</t>
  </si>
  <si>
    <t>SLIPPER SANDALS BOYS STNB5K:KHAKI:29:SOLID:SLIPPER SANDALS</t>
  </si>
  <si>
    <t>SLIPPER SANDALS BOYS STNB5K:KHAKI:30:SOLID:SLIPPER SANDALS</t>
  </si>
  <si>
    <t>SLIPPER SANDALS BOYS STNB5K:KHAKI:31:SOLID:SLIPPER SANDALS</t>
  </si>
  <si>
    <t>SLIPPER SANDALS BOYS STNB5K:KHAKI:32:SOLID:SLIPPER SANDALS</t>
  </si>
  <si>
    <t>STNB5T</t>
  </si>
  <si>
    <t>SLIPPER SANDALS BOYS STNB5T:BROWN SUGAR:33:SOLID:SLIPPER SANDALS</t>
  </si>
  <si>
    <t>SLIPPER SANDALS BOYS STNB5T:BROWN SUGAR:34:SOLID:SLIPPER SANDALS</t>
  </si>
  <si>
    <t>SLIPPER SANDALS BOYS STNB5T:BROWN SUGAR:35:SOLID:SLIPPER SANDALS</t>
  </si>
  <si>
    <t>SLIPPER SANDALS BOYS STNB5T:BROWN SUGAR:36:SOLID:SLIPPER SANDALS</t>
  </si>
  <si>
    <t>SLIPPER SANDALS BOYS STNB5T:BROWN SUGAR:37:SOLID:SLIPPER SANDALS</t>
  </si>
  <si>
    <t>SLIPPER SANDALS BOYS STNB5T:KHAKI:33:SOLID:SLIPPER SANDALS</t>
  </si>
  <si>
    <t>SLIPPER SANDALS BOYS STNB5T:KHAKI:34:SOLID:SLIPPER SANDALS</t>
  </si>
  <si>
    <t>SLIPPER SANDALS BOYS STNB5T:KHAKI:35:SOLID:SLIPPER SANDALS</t>
  </si>
  <si>
    <t>SLIPPER SANDALS BOYS STNB5T:KHAKI:36:SOLID:SLIPPER SANDALS</t>
  </si>
  <si>
    <t>SLIPPER SANDALS BOYS STNB5T:KHAKI:37:SOLID:SLIPPER SANDALS</t>
  </si>
  <si>
    <t>STNB5B</t>
  </si>
  <si>
    <t>SLIPPER SANDALS BOYS STNB5B:BROWN SUGAR:38:SOLID:SLIPPER SANDALS</t>
  </si>
  <si>
    <t>SLIPPER SANDALS BOYS STNB5B:BROWN SUGAR:39:SOLID:SLIPPER SANDALS</t>
  </si>
  <si>
    <t>SLIPPER SANDALS BOYS STNB5B:BROWN SUGAR:40:SOLID:SLIPPER SANDALS</t>
  </si>
  <si>
    <t>SLIPPER SANDALS BOYS STNB5B:KHAKI:38:SOLID:SLIPPER SANDALS</t>
  </si>
  <si>
    <t>SLIPPER SANDALS BOYS STNB5B:KHAKI:39:SOLID:SLIPPER SANDALS</t>
  </si>
  <si>
    <t>SLIPPER SANDALS BOYS STNB5B:KHAKI:40:SOLID:SLIPPER SANDALS</t>
  </si>
  <si>
    <t>TFNB5</t>
  </si>
  <si>
    <t>SLIP ON BOYS TFNB5:NAVY BLUE:33:SOLID:SLIP ON</t>
  </si>
  <si>
    <t>SLIP ON BOYS TFNB5:NAVY BLUE:34:SOLID:SLIP ON</t>
  </si>
  <si>
    <t>SLIP ON BOYS TFNB5:NAVY BLUE:35:SOLID:SLIP ON</t>
  </si>
  <si>
    <t>SLIP ON BOYS TFNB5:NAVY BLUE:36:SOLID:SLIP ON</t>
  </si>
  <si>
    <t>SLIP ON BOYS TFNB5:NAVY BLUE:37:SOLID:SLIP ON</t>
  </si>
  <si>
    <t>SLIP ON BOYS TFNB5:BROWN SUGAR:33:SOLID:SLIP ON</t>
  </si>
  <si>
    <t>SLIP ON BOYS TFNB5:BROWN SUGAR:34:SOLID:SLIP ON</t>
  </si>
  <si>
    <t>SLIP ON BOYS TFNB5:BROWN SUGAR:35:SOLID:SLIP ON</t>
  </si>
  <si>
    <t>SLIP ON BOYS TFNB5:BROWN SUGAR:36:SOLID:SLIP ON</t>
  </si>
  <si>
    <t>SLIP ON BOYS TFNB5:BROWN SUGAR:37:SOLID:SLIP ON</t>
  </si>
  <si>
    <t>TFNB6K</t>
  </si>
  <si>
    <t>SLINGBACK SANDALS BOYS TFNB6K:KHAKI:28:SOLID:SLINGBACK SANDALS</t>
  </si>
  <si>
    <t>SLINGBACK SANDALS BOYS TFNB6K:KHAKI:29:SOLID:SLINGBACK SANDALS</t>
  </si>
  <si>
    <t>SLINGBACK SANDALS BOYS TFNB6K:KHAKI:30:SOLID:SLINGBACK SANDALS</t>
  </si>
  <si>
    <t>SLINGBACK SANDALS BOYS TFNB6K:KHAKI:31:SOLID:SLINGBACK SANDALS</t>
  </si>
  <si>
    <t>SLINGBACK SANDALS BOYS TFNB6K:KHAKI:32:SOLID:SLINGBACK SANDALS</t>
  </si>
  <si>
    <t>SLINGBACK SANDALS BOYS TFNB6K:NAVY BLUE:28:SOLID:SLINGBACK SANDALS</t>
  </si>
  <si>
    <t>SLINGBACK SANDALS BOYS TFNB6K:NAVY BLUE:29:SOLID:SLINGBACK SANDALS</t>
  </si>
  <si>
    <t>SLINGBACK SANDALS BOYS TFNB6K:NAVY BLUE:30:SOLID:SLINGBACK SANDALS</t>
  </si>
  <si>
    <t>SLINGBACK SANDALS BOYS TFNB6K:NAVY BLUE:31:SOLID:SLINGBACK SANDALS</t>
  </si>
  <si>
    <t>SLINGBACK SANDALS BOYS TFNB6K:NAVY BLUE:32:SOLID:SLINGBACK SANDALS</t>
  </si>
  <si>
    <t>TFNB6T</t>
  </si>
  <si>
    <t>SLINGBACK SANDALS BOYS TFNB6T:KHAKI:33:SOLID:SLINGBACK SANDALS</t>
  </si>
  <si>
    <t>SLINGBACK SANDALS BOYS TFNB6T:KHAKI:34:SOLID:SLINGBACK SANDALS</t>
  </si>
  <si>
    <t>SLINGBACK SANDALS BOYS TFNB6T:KHAKI:35:SOLID:SLINGBACK SANDALS</t>
  </si>
  <si>
    <t>SLINGBACK SANDALS BOYS TFNB6T:KHAKI:36:SOLID:SLINGBACK SANDALS</t>
  </si>
  <si>
    <t>SLINGBACK SANDALS BOYS TFNB6T:KHAKI:37:SOLID:SLINGBACK SANDALS</t>
  </si>
  <si>
    <t>SLINGBACK SANDALS BOYS TFNB6T:BLACK:33:SOLID:SLINGBACK SANDALS</t>
  </si>
  <si>
    <t>SLINGBACK SANDALS BOYS TFNB6T:BLACK:34:SOLID:SLINGBACK SANDALS</t>
  </si>
  <si>
    <t>SLINGBACK SANDALS BOYS TFNB6T:BLACK:35:SOLID:SLINGBACK SANDALS</t>
  </si>
  <si>
    <t>SLINGBACK SANDALS BOYS TFNB6T:BLACK:36:SOLID:SLINGBACK SANDALS</t>
  </si>
  <si>
    <t>SLINGBACK SANDALS BOYS TFNB6T:BLACK:37:SOLID:SLINGBACK SANDALS</t>
  </si>
  <si>
    <t>TFNB7</t>
  </si>
  <si>
    <t>SLIP ON BOYS TFNB7:BLACK:28:SOLID:SLIP ON</t>
  </si>
  <si>
    <t>SLIP ON BOYS TFNB7:BLACK:29:SOLID:SLIP ON</t>
  </si>
  <si>
    <t>SLIP ON BOYS TFNB7:BLACK:30:SOLID:SLIP ON</t>
  </si>
  <si>
    <t>SLIP ON BOYS TFNB7:BLACK:31:SOLID:SLIP ON</t>
  </si>
  <si>
    <t>SLIP ON BOYS TFNB7:BLACK:32:SOLID:SLIP ON</t>
  </si>
  <si>
    <t>SLIP ON BOYS TFNB7:BROWN SUGAR:28:SOLID:SLIP ON</t>
  </si>
  <si>
    <t>SLIP ON BOYS TFNB7:BROWN SUGAR:29:SOLID:SLIP ON</t>
  </si>
  <si>
    <t>SLIP ON BOYS TFNB7:BROWN SUGAR:30:SOLID:SLIP ON</t>
  </si>
  <si>
    <t>SLIP ON BOYS TFNB7:BROWN SUGAR:31:SOLID:SLIP ON</t>
  </si>
  <si>
    <t>SLIP ON BOYS TFNB7:BROWN SUGAR:32:SOLID:SLIP ON</t>
  </si>
  <si>
    <t>TFNB8K</t>
  </si>
  <si>
    <t>SLIPPER SANDALS BOYS TFNB8K:BROWN SUGAR:28:SOLID:SLIPPER SANDALS</t>
  </si>
  <si>
    <t>SLIPPER SANDALS BOYS TFNB8K:BROWN SUGAR:29:SOLID:SLIPPER SANDALS</t>
  </si>
  <si>
    <t>SLIPPER SANDALS BOYS TFNB8K:BROWN SUGAR:30:SOLID:SLIPPER SANDALS</t>
  </si>
  <si>
    <t>SLIPPER SANDALS BOYS TFNB8K:BROWN SUGAR:31:SOLID:SLIPPER SANDALS</t>
  </si>
  <si>
    <t>SLIPPER SANDALS BOYS TFNB8K:BROWN SUGAR:32:SOLID:SLIPPER SANDALS</t>
  </si>
  <si>
    <t>SLIPPER SANDALS BOYS TFNB8K:NAVY BLUE:28:SOLID:SLIPPER SANDALS</t>
  </si>
  <si>
    <t>SLIPPER SANDALS BOYS TFNB8K:NAVY BLUE:29:SOLID:SLIPPER SANDALS</t>
  </si>
  <si>
    <t>SLIPPER SANDALS BOYS TFNB8K:NAVY BLUE:30:SOLID:SLIPPER SANDALS</t>
  </si>
  <si>
    <t>SLIPPER SANDALS BOYS TFNB8K:NAVY BLUE:31:SOLID:SLIPPER SANDALS</t>
  </si>
  <si>
    <t>SLIPPER SANDALS BOYS TFNB8K:NAVY BLUE:32:SOLID:SLIPPER SANDALS</t>
  </si>
  <si>
    <t>TFNB8T</t>
  </si>
  <si>
    <t>SLIPPER SANDALS BOYS TFNB8T:BROWN SUGAR:33:SOLID:SLIPPER SANDALS</t>
  </si>
  <si>
    <t>SLIPPER SANDALS BOYS TFNB8T:BROWN SUGAR:34:SOLID:SLIPPER SANDALS</t>
  </si>
  <si>
    <t>SLIPPER SANDALS BOYS TFNB8T:BROWN SUGAR:35:SOLID:SLIPPER SANDALS</t>
  </si>
  <si>
    <t>SLIPPER SANDALS BOYS TFNB8T:BROWN SUGAR:36:SOLID:SLIPPER SANDALS</t>
  </si>
  <si>
    <t>SLIPPER SANDALS BOYS TFNB8T:BROWN SUGAR:37:SOLID:SLIPPER SANDALS</t>
  </si>
  <si>
    <t>SLIPPER SANDALS BOYS TFNB8T:BLACK:33:SOLID:SLIPPER SANDALS</t>
  </si>
  <si>
    <t>SLIPPER SANDALS BOYS TFNB8T:BLACK:34:SOLID:SLIPPER SANDALS</t>
  </si>
  <si>
    <t>SLIPPER SANDALS BOYS TFNB8T:BLACK:35:SOLID:SLIPPER SANDALS</t>
  </si>
  <si>
    <t>SLIPPER SANDALS BOYS TFNB8T:BLACK:36:SOLID:SLIPPER SANDALS</t>
  </si>
  <si>
    <t>SLIPPER SANDALS BOYS TFNB8T:BLACK:37:SOLID:SLIPPER SANDALS</t>
  </si>
  <si>
    <t>TFNB9K</t>
  </si>
  <si>
    <t>SLIPPER SANDALS BOYS TFNB9K:BROWN SUGAR:30:SOLID:SLIPPER SANDALS</t>
  </si>
  <si>
    <t>SLIPPER SANDALS BOYS TFNB9K:BROWN SUGAR:31:SOLID:SLIPPER SANDALS</t>
  </si>
  <si>
    <t>SLIPPER SANDALS BOYS TFNB9K:BROWN SUGAR:32:SOLID:SLIPPER SANDALS</t>
  </si>
  <si>
    <t>SLIPPER SANDALS BOYS TFNB9K:NAVY BLUE:28:SOLID:SLIPPER SANDALS</t>
  </si>
  <si>
    <t>SLIPPER SANDALS BOYS TFNB9K:NAVY BLUE:29:SOLID:SLIPPER SANDALS</t>
  </si>
  <si>
    <t>SLIPPER SANDALS BOYS TFNB9K:NAVY BLUE:30:SOLID:SLIPPER SANDALS</t>
  </si>
  <si>
    <t>SLIPPER SANDALS BOYS TFNB9K:NAVY BLUE:31:SOLID:SLIPPER SANDALS</t>
  </si>
  <si>
    <t>SLIPPER SANDALS BOYS TFNB9K:NAVY BLUE:32:SOLID:SLIPPER SANDALS</t>
  </si>
  <si>
    <t>TFNB9T</t>
  </si>
  <si>
    <t>SLIPPER SANDALS BOYS TFNB9T:BROWN SUGAR:33:SOLID:SLIPPER SANDALS</t>
  </si>
  <si>
    <t>SLIPPER SANDALS BOYS TFNB9T:BROWN SUGAR:34:SOLID:SLIPPER SANDALS</t>
  </si>
  <si>
    <t>SLIPPER SANDALS BOYS TFNB9T:BROWN SUGAR:35:SOLID:SLIPPER SANDALS</t>
  </si>
  <si>
    <t>SLIPPER SANDALS BOYS TFNB9T:BROWN SUGAR:36:SOLID:SLIPPER SANDALS</t>
  </si>
  <si>
    <t>SLIPPER SANDALS BOYS TFNB9T:BROWN SUGAR:37:SOLID:SLIPPER SANDALS</t>
  </si>
  <si>
    <t>SLIPPER SANDALS BOYS TFNB9T:NAVY BLUE:33:SOLID:SLIPPER SANDALS</t>
  </si>
  <si>
    <t>SLIPPER SANDALS BOYS TFNB9T:NAVY BLUE:34:SOLID:SLIPPER SANDALS</t>
  </si>
  <si>
    <t>SLIPPER SANDALS BOYS TFNB9T:NAVY BLUE:35:SOLID:SLIPPER SANDALS</t>
  </si>
  <si>
    <t>SLIPPER SANDALS BOYS TFNB9T:NAVY BLUE:36:SOLID:SLIPPER SANDALS</t>
  </si>
  <si>
    <t>SLIPPER SANDALS BOYS TFNB9T:NAVY BLUE:37:SOLID:SLIPPER SANDALS</t>
  </si>
  <si>
    <t>SLIPPER SANDALS BOYS TFNB9K:BROWN SUGAR:28:SOLID:SLIPPER SANDALS</t>
  </si>
  <si>
    <t>SLIPPER SANDALS BOYS TFNB9K:BROWN SUGAR:29:SOLID:SLIPPER SANDALS</t>
  </si>
  <si>
    <t>AYNB3</t>
  </si>
  <si>
    <t>ANKLE STRAP SANDALS BOYS AYNB3:BLACK:30:SOLID:ANKLE STRAP SANDALS</t>
  </si>
  <si>
    <t>ANKLE STRAP SANDALS BOYS AYNB3:BLACK:31:SOLID:ANKLE STRAP SANDALS</t>
  </si>
  <si>
    <t>ANKLE STRAP SANDALS BOYS AYNB3:CHARCOAL:27:SOLID:ANKLE STRAP SANDALS</t>
  </si>
  <si>
    <t>ANKLE STRAP SANDALS BOYS AYNB3:CHARCOAL:28:SOLID:ANKLE STRAP SANDALS</t>
  </si>
  <si>
    <t>ANKLE STRAP SANDALS BOYS AYNB3:CHARCOAL:29:SOLID:ANKLE STRAP SANDALS</t>
  </si>
  <si>
    <t>ANKLE STRAP SANDALS BOYS AYNB3:CHARCOAL:30:SOLID:ANKLE STRAP SANDALS</t>
  </si>
  <si>
    <t>ANKLE STRAP SANDALS BOYS AYNB3:CHARCOAL:31:SOLID:ANKLE STRAP SANDALS</t>
  </si>
  <si>
    <t>CPNB1K</t>
  </si>
  <si>
    <t>ANKLE STRAP SANDALS BOYS CPNB1K:CHARCOAL:28:SOLID:ANKLE STRAP SAND</t>
  </si>
  <si>
    <t>ANKLE STRAP SANDALS BOYS CPNB1K:CHARCOAL:29:SOLID:ANKLE STRAP SAND</t>
  </si>
  <si>
    <t>ANKLE STRAP SANDALS BOYS CPNB1K:CHARCOAL:30:SOLID:ANKLE STRAP SAND</t>
  </si>
  <si>
    <t>ANKLE STRAP SANDALS BOYS CPNB1K:CHARCOAL:31:SOLID:ANKLE STRAP SAND</t>
  </si>
  <si>
    <t>ANKLE STRAP SANDALS BOYS CPNB1K:NAVY BLUE:28:SOLID:ANKLE STRAP SAND</t>
  </si>
  <si>
    <t>ANKLE STRAP SANDALS BOYS CPNB1K:NAVY BLUE:29:SOLID:ANKLE STRAP SAND</t>
  </si>
  <si>
    <t>ANKLE STRAP SANDALS BOYS CPNB1K:NAVY BLUE:30:SOLID:ANKLE STRAP SAND</t>
  </si>
  <si>
    <t>ANKLE STRAP SANDALS BOYS CPNB1K:NAVY BLUE:31:SOLID:ANKLE STRAP SAND</t>
  </si>
  <si>
    <t>CPNB1T</t>
  </si>
  <si>
    <t>ANKLE STRAP SANDALS BOYS CPNB1T:BLACK:33:SOLID:ANKLE STRAP SAND</t>
  </si>
  <si>
    <t>ANKLE STRAP SANDALS BOYS CPNB1T:BLACK:34:SOLID:ANKLE STRAP SAND</t>
  </si>
  <si>
    <t>ANKLE STRAP SANDALS BOYS CPNB1T:BLACK:35:SOLID:ANKLE STRAP SAND</t>
  </si>
  <si>
    <t>ANKLE STRAP SANDALS BOYS CPNB1T:BLACK:36:SOLID:ANKLE STRAP SAND</t>
  </si>
  <si>
    <t>ANKLE STRAP SANDALS BOYS CPNB1T:BLACK:37:SOLID:ANKLE STRAP SAND</t>
  </si>
  <si>
    <t>ANKLE STRAP SANDALS BOYS CPNB1T:BROWN SUGAR:33:SOLID:ANKLE STRAP SAND</t>
  </si>
  <si>
    <t>ANKLE STRAP SANDALS BOYS CPNB1T:BROWN SUGAR:34:SOLID:ANKLE STRAP SAND</t>
  </si>
  <si>
    <t>ANKLE STRAP SANDALS BOYS CPNB1T:BROWN SUGAR:35:SOLID:ANKLE STRAP SAND</t>
  </si>
  <si>
    <t>ANKLE STRAP SANDALS BOYS CPNB1T:BROWN SUGAR:36:SOLID:ANKLE STRAP SAND</t>
  </si>
  <si>
    <t>ANKLE STRAP SANDALS BOYS CPNB1T:BROWN SUGAR:37:SOLID:ANKLE STRAP SAND</t>
  </si>
  <si>
    <t>ANKLE STRAP SANDALS BOYS CPNB1K:CHARCOAL:32:SOLID:ANKLE STRAP SAND</t>
  </si>
  <si>
    <t>ANKLE STRAP SANDALS BOYS CPNB1K:NAVY BLUE:32:SOLID:ANKLE STRAP SAND</t>
  </si>
  <si>
    <t>SHNB1</t>
  </si>
  <si>
    <t>ANKLE STRAP SANDALS MEN SHNB1:NAVY BLUE:27:SOLID:ANKLE STRAP SANDALS</t>
  </si>
  <si>
    <t>ANKLE STRAP SANDALS MEN SHNB1:NAVY BLUE:28:SOLID:ANKLE STRAP SANDALS</t>
  </si>
  <si>
    <t>ANKLE STRAP SANDALS MEN SHNB1:NAVY BLUE:29:SOLID:ANKLE STRAP SANDALS</t>
  </si>
  <si>
    <t>ANKLE STRAP SANDALS MEN SHNB1:NAVY BLUE:30:SOLID:ANKLE STRAP SANDALS</t>
  </si>
  <si>
    <t>ANKLE STRAP SANDALS MEN SHNB1:NAVY BLUE:31:SOLID:ANKLE STRAP SANDALS</t>
  </si>
  <si>
    <t>AYNB2T</t>
  </si>
  <si>
    <t>ANKLE STRAP SANDALS BOYS AYNB2T:NAVY BLUE:33:SOLID:ANKLE STRAP SANDALS</t>
  </si>
  <si>
    <t>ANKLE STRAP SANDALS BOYS AYNB2T:NAVY BLUE:34:SOLID:ANKLE STRAP SANDALS</t>
  </si>
  <si>
    <t>ANKLE STRAP SANDALS BOYS AYNB2T:NAVY BLUE:35:SOLID:ANKLE STRAP SANDALS</t>
  </si>
  <si>
    <t>ANKLE STRAP SANDALS BOYS AYNB2T:NAVY BLUE:36:SOLID:ANKLE STRAP SANDALS</t>
  </si>
  <si>
    <t>ANKLE STRAP SANDALS BOYS AYNB2T:NAVY BLUE:37:SOLID:ANKLE STRAP SANDALS</t>
  </si>
  <si>
    <t>ANKLE STRAP SANDALS BOYS AYNB2T:BROWN SUGAR:33:SOLID:ANKLE STRAP SANDALS</t>
  </si>
  <si>
    <t>ANKLE STRAP SANDALS BOYS AYNB2T:BROWN SUGAR:34:SOLID:ANKLE STRAP SANDALS</t>
  </si>
  <si>
    <t>ANKLE STRAP SANDALS BOYS AYNB2T:BROWN SUGAR:35:SOLID:ANKLE STRAP SANDALS</t>
  </si>
  <si>
    <t>ANKLE STRAP SANDALS BOYS AYNB2T:BROWN SUGAR:36:SOLID:ANKLE STRAP SANDALS</t>
  </si>
  <si>
    <t>ANKLE STRAP SANDALS BOYS AYNB2T:BROWN SUGAR:37:SOLID:ANKLE STRAP SANDALS</t>
  </si>
  <si>
    <t>CPNB3K</t>
  </si>
  <si>
    <t>ANKLE STRAP SANDALS BOYS CPNB3K:NAVY BLUE:28:SOLID:ANKLE STRAP SANDALS</t>
  </si>
  <si>
    <t>ANKLE STRAP SANDALS BOYS CPNB3K:NAVY BLUE:29:SOLID:ANKLE STRAP SANDALS</t>
  </si>
  <si>
    <t>ANKLE STRAP SANDALS BOYS CPNB3K:NAVY BLUE:30:SOLID:ANKLE STRAP SANDALS</t>
  </si>
  <si>
    <t>ANKLE STRAP SANDALS BOYS CPNB3K:NAVY BLUE:31:SOLID:ANKLE STRAP SANDALS</t>
  </si>
  <si>
    <t>ANKLE STRAP SANDALS BOYS CPNB3K:NAVY BLUE:32:SOLID:ANKLE STRAP SANDALS</t>
  </si>
  <si>
    <t>ANKLE STRAP SANDALS BOYS CPNB3K:OLIVE:28:SOLID:ANKLE STRAP SANDALS</t>
  </si>
  <si>
    <t>ANKLE STRAP SANDALS BOYS CPNB3K:OLIVE:29:SOLID:ANKLE STRAP SANDALS</t>
  </si>
  <si>
    <t>ANKLE STRAP SANDALS BOYS CPNB3K:OLIVE:30:SOLID:ANKLE STRAP SANDALS</t>
  </si>
  <si>
    <t>ANKLE STRAP SANDALS BOYS CPNB3K:OLIVE:31:SOLID:ANKLE STRAP SANDALS</t>
  </si>
  <si>
    <t>ANKLE STRAP SANDALS BOYS CPNB3K:OLIVE:32:SOLID:ANKLE STRAP SANDALS</t>
  </si>
  <si>
    <t>CPNB3T</t>
  </si>
  <si>
    <t>ANKLE STRAP SANDALS BOYS CPNB3T:NAVY BLUE:33:SOLID:ANKLE STRAP SANDALS</t>
  </si>
  <si>
    <t>ANKLE STRAP SANDALS BOYS CPNB3T:NAVY BLUE:34:SOLID:ANKLE STRAP SANDALS</t>
  </si>
  <si>
    <t>ANKLE STRAP SANDALS BOYS CPNB3T:NAVY BLUE:35:SOLID:ANKLE STRAP SANDALS</t>
  </si>
  <si>
    <t>ANKLE STRAP SANDALS BOYS CPNB3T:NAVY BLUE:36:SOLID:ANKLE STRAP SANDALS</t>
  </si>
  <si>
    <t>ANKLE STRAP SANDALS BOYS CPNB3T:NAVY BLUE:37:SOLID:ANKLE STRAP SANDALS</t>
  </si>
  <si>
    <t>ANKLE STRAP SANDALS BOYS CPNB3T:BLACK:33:SOLID:ANKLE STRAP SANDALS</t>
  </si>
  <si>
    <t>ANKLE STRAP SANDALS BOYS CPNB3T:BLACK:34:SOLID:ANKLE STRAP SANDALS</t>
  </si>
  <si>
    <t>ANKLE STRAP SANDALS BOYS CPNB3T:BLACK:35:SOLID:ANKLE STRAP SANDALS</t>
  </si>
  <si>
    <t>ANKLE STRAP SANDALS BOYS CPNB3T:BLACK:36:SOLID:ANKLE STRAP SANDALS</t>
  </si>
  <si>
    <t>ANKLE STRAP SANDALS BOYS CPNB3T:BLACK:37:SOLID:ANKLE STRAP SANDALS</t>
  </si>
  <si>
    <t>AYNB1T</t>
  </si>
  <si>
    <t>ANKLE STRAP SANDALS BOYS AYNB1T:NAVY BLUE:33:SOLID:ANKLE STRAP SANDALS</t>
  </si>
  <si>
    <t>ANKLE STRAP SANDALS BOYS AYNB1T:NAVY BLUE:34:SOLID:ANKLE STRAP SANDALS</t>
  </si>
  <si>
    <t>ANKLE STRAP SANDALS BOYS AYNB1T:NAVY BLUE:35:SOLID:ANKLE STRAP SANDALS</t>
  </si>
  <si>
    <t>ANKLE STRAP SANDALS BOYS AYNB1T:NAVY BLUE:36:SOLID:ANKLE STRAP SANDALS</t>
  </si>
  <si>
    <t>ANKLE STRAP SANDALS BOYS AYNB1T:NAVY BLUE:37:SOLID:ANKLE STRAP SANDALS</t>
  </si>
  <si>
    <t>ANKLE STRAP SANDALS BOYS AYNB1T:CHARCOAL:33:SOLID:ANKLE STRAP SANDALS</t>
  </si>
  <si>
    <t>ANKLE STRAP SANDALS BOYS AYNB1T:CHARCOAL:34:SOLID:ANKLE STRAP SANDALS</t>
  </si>
  <si>
    <t>ANKLE STRAP SANDALS BOYS AYNB1T:CHARCOAL:35:SOLID:ANKLE STRAP SANDALS</t>
  </si>
  <si>
    <t>ANKLE STRAP SANDALS BOYS AYNB1T:CHARCOAL:36:SOLID:ANKLE STRAP SANDALS</t>
  </si>
  <si>
    <t>ANKLE STRAP SANDALS BOYS AYNB1T:CHARCOAL:37:SOLID:ANKLE STRAP SANDALS</t>
  </si>
  <si>
    <t>AYNB1K</t>
  </si>
  <si>
    <t>ANKLE STRAP SANDALS BOYS AYNB1K:NAVY BLUE:28:SOLID:ANKLE STRAP SANDALS</t>
  </si>
  <si>
    <t>ANKLE STRAP SANDALS BOYS AYNB1K:NAVY BLUE:29:SOLID:ANKLE STRAP SANDALS</t>
  </si>
  <si>
    <t>ANKLE STRAP SANDALS BOYS AYNB1K:NAVY BLUE:30:SOLID:ANKLE STRAP SANDALS</t>
  </si>
  <si>
    <t>ANKLE STRAP SANDALS BOYS AYNB1K:NAVY BLUE:31:SOLID:ANKLE STRAP SANDALS</t>
  </si>
  <si>
    <t>ANKLE STRAP SANDALS BOYS AYNB1K:NAVY BLUE:32:SOLID:ANKLE STRAP SANDALS</t>
  </si>
  <si>
    <t>ANKLE STRAP SANDALS BOYS AYNB1K:BROWN SUGAR:28:SOLID:ANKLE STRAP SANDALS</t>
  </si>
  <si>
    <t>ANKLE STRAP SANDALS BOYS AYNB1K:BROWN SUGAR:29:SOLID:ANKLE STRAP SANDALS</t>
  </si>
  <si>
    <t>ANKLE STRAP SANDALS BOYS AYNB1K:BROWN SUGAR:30:SOLID:ANKLE STRAP SANDALS</t>
  </si>
  <si>
    <t>ANKLE STRAP SANDALS BOYS AYNB1K:BROWN SUGAR:31:SOLID:ANKLE STRAP SANDALS</t>
  </si>
  <si>
    <t>ANKLE STRAP SANDALS BOYS AYNB1K:BROWN SUGAR:32:SOLID:ANKLE STRAP SANDALS</t>
  </si>
  <si>
    <t>TDNG4</t>
  </si>
  <si>
    <t>FLIP FLOPS GIRLS TDNG4:PASTEL PINK:33:SOLID:FLIP FLOPS</t>
  </si>
  <si>
    <t>FLIP FLOPS GIRLS TDNG4:PASTEL PINK:34:SOLID:FLIP FLOPS</t>
  </si>
  <si>
    <t>FLIP FLOPS GIRLS TDNG4:PASTEL PINK:35:SOLID:FLIP FLOPS</t>
  </si>
  <si>
    <t>FLIP FLOPS GIRLS TDNG4:PASTEL PINK:36:SOLID:FLIP FLOPS</t>
  </si>
  <si>
    <t>FLIP FLOPS GIRLS TDNG4:PASTEL PINK:37:SOLID:FLIP FLOPS</t>
  </si>
  <si>
    <t>FLIP FLOPS GIRLS TDNG4:PASTEL PINK:38:SOLID:FLIP FLOPS</t>
  </si>
  <si>
    <t>FLIP FLOPS GIRLS TDNG4:NAVY BLUE:33:SOLID:FLIP FLOPS</t>
  </si>
  <si>
    <t>FLIP FLOPS GIRLS TDNG4:NAVY BLUE:34:SOLID:FLIP FLOPS</t>
  </si>
  <si>
    <t>FLIP FLOPS GIRLS TDNG4:NAVY BLUE:35:SOLID:FLIP FLOPS</t>
  </si>
  <si>
    <t>FLIP FLOPS GIRLS TDNG4:NAVY BLUE:36:SOLID:FLIP FLOPS</t>
  </si>
  <si>
    <t>FLIP FLOPS GIRLS TDNG4:NAVY BLUE:37:SOLID:FLIP FLOPS</t>
  </si>
  <si>
    <t>FLIP FLOPS GIRLS TDNG4:NAVY BLUE:38:SOLID:FLIP FLOPS</t>
  </si>
  <si>
    <t>TDNB4</t>
  </si>
  <si>
    <t>SLIPPER SANDALS BOYS TDNB4:BLACK:33:SOLID:SLIPPER SANDALS</t>
  </si>
  <si>
    <t>SLIPPER SANDALS BOYS TDNB4:BLACK:34:SOLID:SLIPPER SANDALS</t>
  </si>
  <si>
    <t>SLIPPER SANDALS BOYS TDNB4:BLACK:35:SOLID:SLIPPER SANDALS</t>
  </si>
  <si>
    <t>SLIPPER SANDALS BOYS TDNB4:BLACK:36:SOLID:SLIPPER SANDALS</t>
  </si>
  <si>
    <t>SLIPPER SANDALS BOYS TDNB4:BLACK:37:SOLID:SLIPPER SANDALS</t>
  </si>
  <si>
    <t>SLIPPER SANDALS BOYS TDNB4:BLACK:38:SOLID:SLIPPER SANDALS</t>
  </si>
  <si>
    <t>SLIPPER SANDALS BOYS TDNB4:NAVY BLUE:33:SOLID:SLIPPER SANDALS</t>
  </si>
  <si>
    <t>SLIPPER SANDALS BOYS TDNB4:NAVY BLUE:34:SOLID:SLIPPER SANDALS</t>
  </si>
  <si>
    <t>SLIPPER SANDALS BOYS TDNB4:NAVY BLUE:35:SOLID:SLIPPER SANDALS</t>
  </si>
  <si>
    <t>SLIPPER SANDALS BOYS TDNB4:NAVY BLUE:36:SOLID:SLIPPER SANDALS</t>
  </si>
  <si>
    <t>SLIPPER SANDALS BOYS TDNB4:NAVY BLUE:37:SOLID:SLIPPER SANDALS</t>
  </si>
  <si>
    <t>SLIPPER SANDALS BOYS TDNB4:NAVY BLUE:38:SOLID:SLIPPER SANDALS</t>
  </si>
  <si>
    <t>KRNB2</t>
  </si>
  <si>
    <t>SNEAKERS BOYS KRNB2:BLACK:31:SOLID:SNEAKERS</t>
  </si>
  <si>
    <t>SNEAKERS BOYS KRNB2:BLACK:32:SOLID:SNEAKERS</t>
  </si>
  <si>
    <t>SNEAKERS BOYS KRNB2:BLACK:33:SOLID:SNEAKERS</t>
  </si>
  <si>
    <t>SNEAKERS BOYS KRNB2:BLACK:34:SOLID:SNEAKERS</t>
  </si>
  <si>
    <t>SNEAKERS BOYS KRNB2:BLACK:35:SOLID:SNEAKERS</t>
  </si>
  <si>
    <t>SNEAKERS BOYS KRNB2:BLACK:36:SOLID:SNEAKERS</t>
  </si>
  <si>
    <t>SNEAKERS BOYS KRNB2:NAVY BLUE:31:SOLID:SNEAKERS</t>
  </si>
  <si>
    <t>SNEAKERS BOYS KRNB2:NAVY BLUE:32:SOLID:SNEAKERS</t>
  </si>
  <si>
    <t>SNEAKERS BOYS KRNB2:NAVY BLUE:33:SOLID:SNEAKERS</t>
  </si>
  <si>
    <t>SNEAKERS BOYS KRNB2:NAVY BLUE:34:SOLID:SNEAKERS</t>
  </si>
  <si>
    <t>SNEAKERS BOYS KRNB2:NAVY BLUE:36:SOLID:SNEAKERS</t>
  </si>
  <si>
    <t>SNEAKERS BOYS KRNB2:NAVY BLUE:35:SOLID:SNEAKERS</t>
  </si>
  <si>
    <t>RNNG14</t>
  </si>
  <si>
    <t>SNEAKERS GIRLS RNNG14:PASTEL PINK:31:SOLID:SNEAKERS</t>
  </si>
  <si>
    <t>SNEAKERS GIRLS RNNG14:PASTEL PINK:32:SOLID:SNEAKERS</t>
  </si>
  <si>
    <t>SNEAKERS GIRLS RNNG14:PASTEL PINK:33:SOLID:SNEAKERS</t>
  </si>
  <si>
    <t>SNEAKERS GIRLS RNNG14:PASTEL PINK:34:SOLID:SNEAKERS</t>
  </si>
  <si>
    <t>SNEAKERS GIRLS RNNG14:PASTEL PINK:35:SOLID:SNEAKERS</t>
  </si>
  <si>
    <t>SNEAKERS GIRLS RNNG14:PASTEL GREEN:31:SOLID:SNEAKERS</t>
  </si>
  <si>
    <t>SNEAKERS GIRLS RNNG14:PASTEL GREEN:32:SOLID:SNEAKERS</t>
  </si>
  <si>
    <t>SNEAKERS GIRLS RNNG14:PASTEL GREEN:33:SOLID:SNEAKERS</t>
  </si>
  <si>
    <t>SNEAKERS GIRLS RNNG14:PASTEL GREEN:34:SOLID:SNEAKERS</t>
  </si>
  <si>
    <t>SNEAKERS GIRLS RNNG14:PASTEL GREEN:35:SOLID:SNEAKERS</t>
  </si>
  <si>
    <t>RNNB12</t>
  </si>
  <si>
    <t>SNEAKERS BOYS RNNB12:KHAKI:31:SOLID:SNEAKERS</t>
  </si>
  <si>
    <t>SNEAKERS BOYS RNNB12:KHAKI:32:SOLID:SNEAKERS</t>
  </si>
  <si>
    <t>SNEAKERS BOYS RNNB12:KHAKI:33:SOLID:SNEAKERS</t>
  </si>
  <si>
    <t>SNEAKERS BOYS RNNB12:KHAKI:34:SOLID:SNEAKERS</t>
  </si>
  <si>
    <t>SNEAKERS BOYS RNNB12:KHAKI:35:SOLID:SNEAKERS</t>
  </si>
  <si>
    <t>SNEAKERS BOYS RNNB12:KHAKI:36:SOLID:SNEAKERS</t>
  </si>
  <si>
    <t>SNEAKERS BOYS RNNB12:CLASSIC BLUE:31:SOLID:SNEAKERS</t>
  </si>
  <si>
    <t>SNEAKERS BOYS RNNB12:CLASSIC BLUE:32:SOLID:SNEAKERS</t>
  </si>
  <si>
    <t>SNEAKERS BOYS RNNB12:CLASSIC BLUE:33:SOLID:SNEAKERS</t>
  </si>
  <si>
    <t>SNEAKERS BOYS RNNB12:CLASSIC BLUE:34:SOLID:SNEAKERS</t>
  </si>
  <si>
    <t>SNEAKERS BOYS RNNB12:CLASSIC BLUE:35:SOLID:SNEAKERS</t>
  </si>
  <si>
    <t>SNEAKERS BOYS RNNB12:CLASSIC BLUE:36:SOLID:SNEAKERS</t>
  </si>
  <si>
    <t>RNNG15</t>
  </si>
  <si>
    <t>SNEAKERS GIRLS RNNG15:PASTEL PINK:26:SOLID:SNEAKERS</t>
  </si>
  <si>
    <t>SNEAKERS GIRLS RNNG15:PASTEL PINK:27:SOLID:SNEAKERS</t>
  </si>
  <si>
    <t>SNEAKERS GIRLS RNNG15:PASTEL PINK:28:SOLID:SNEAKERS</t>
  </si>
  <si>
    <t>SNEAKERS GIRLS RNNG15:PASTEL PINK:29:SOLID:SNEAKERS</t>
  </si>
  <si>
    <t>SNEAKERS GIRLS RNNG15:PASTEL PINK:30:SOLID:SNEAKERS</t>
  </si>
  <si>
    <t>SNEAKERS GIRLS RNNG15:CLASSIC PURPLE:26:SOLID:SNEAKERS</t>
  </si>
  <si>
    <t>SNEAKERS GIRLS RNNG15:CLASSIC PURPLE:27:SOLID:SNEAKERS</t>
  </si>
  <si>
    <t>SNEAKERS GIRLS RNNG15:CLASSIC PURPLE:28:SOLID:SNEAKERS</t>
  </si>
  <si>
    <t>SNEAKERS GIRLS RNNG15:CLASSIC PURPLE:29:SOLID:SNEAKERS</t>
  </si>
  <si>
    <t>SNEAKERS GIRLS RNNG15:CLASSIC PURPLE:30:SOLID:SNEAKERS</t>
  </si>
  <si>
    <t>RNNB11</t>
  </si>
  <si>
    <t>SNEAKERS BOYS RNNB11:CLASSIC BLUE:31:SOLID:SNEAKERS</t>
  </si>
  <si>
    <t>SNEAKERS BOYS RNNB11:CLASSIC BLUE:32:SOLID:SNEAKERS</t>
  </si>
  <si>
    <t>SNEAKERS BOYS RNNB11:CLASSIC BLUE:33:SOLID:SNEAKERS</t>
  </si>
  <si>
    <t>SNEAKERS BOYS RNNB11:CLASSIC BLUE:34:SOLID:SNEAKERS</t>
  </si>
  <si>
    <t>SNEAKERS BOYS RNNB11:CLASSIC BLUE:35:SOLID:SNEAKERS</t>
  </si>
  <si>
    <t>SNEAKERS BOYS RNNB11:CHARCOAL:31:SOLID:SNEAKERS</t>
  </si>
  <si>
    <t>SNEAKERS BOYS RNNB11:CHARCOAL:32:SOLID:SNEAKERS</t>
  </si>
  <si>
    <t>SNEAKERS BOYS RNNB11:CHARCOAL:33:SOLID:SNEAKERS</t>
  </si>
  <si>
    <t>SNEAKERS BOYS RNNB11:CHARCOAL:34:SOLID:SNEAKERS</t>
  </si>
  <si>
    <t>SNEAKERS BOYS RNNB11:CHARCOAL:35:SOLID:SNEAKERS</t>
  </si>
  <si>
    <t>JVNG3T</t>
  </si>
  <si>
    <t>SLIPPER SANDALS GIRLS JVNG3T:PASTEL PINK:31:SOLID:SLIPPER SANDALS</t>
  </si>
  <si>
    <t>SLIPPER SANDALS GIRLS JVNG3T:PASTEL PINK:32:SOLID:SLIPPER SANDALS</t>
  </si>
  <si>
    <t>SLIPPER SANDALS GIRLS JVNG3T:PASTEL PINK:33:SOLID:SLIPPER SANDALS</t>
  </si>
  <si>
    <t>SLIPPER SANDALS GIRLS JVNG3T:PASTEL PINK:34:SOLID:SLIPPER SANDALS</t>
  </si>
  <si>
    <t>SLIPPER SANDALS GIRLS JVNG3T:PASTEL PINK:35:SOLID:SLIPPER SANDALS</t>
  </si>
  <si>
    <t>SLIPPER SANDALS GIRLS JVNG3T:LIGHT BLUE:31:SOLID:SLIPPER SANDALS</t>
  </si>
  <si>
    <t>SLIPPER SANDALS GIRLS JVNG3T:LIGHT BLUE:32:SOLID:SLIPPER SANDALS</t>
  </si>
  <si>
    <t>SLIPPER SANDALS GIRLS JVNG3T:LIGHT BLUE:33:SOLID:SLIPPER SANDALS</t>
  </si>
  <si>
    <t>SLIPPER SANDALS GIRLS JVNG3T:LIGHT BLUE:34:SOLID:SLIPPER SANDALS</t>
  </si>
  <si>
    <t>SLIPPER SANDALS GIRLS JVNG3T:LIGHT BLUE:35:SOLID:SLIPPER SANDALS</t>
  </si>
  <si>
    <t>JVNG3B</t>
  </si>
  <si>
    <t>SLIPPER SANDALS GIRLS JVNG3B:PASTEL PINK:36:SOLID:SLIPPER SANDALS</t>
  </si>
  <si>
    <t>SLIPPER SANDALS GIRLS JVNG3B:PASTEL PINK:37:SOLID:SLIPPER SANDALS</t>
  </si>
  <si>
    <t>SLIPPER SANDALS GIRLS JVNG3B:PASTEL PINK:38:SOLID:SLIPPER SANDALS</t>
  </si>
  <si>
    <t>SLIPPER SANDALS GIRLS JVNG3B:LIGHT BLUE:36:SOLID:SLIPPER SANDALS</t>
  </si>
  <si>
    <t>SLIPPER SANDALS GIRLS JVNG3B:LIGHT BLUE:37:SOLID:SLIPPER SANDALS</t>
  </si>
  <si>
    <t>SLIPPER SANDALS GIRLS JVNG3B:LIGHT BLUE:38:SOLID:SLIPPER SANDALS</t>
  </si>
  <si>
    <t>JVNG1</t>
  </si>
  <si>
    <t>SLIPPER SANDALS GIRLS JVNG1:PASTEL PINK:31:SOLID:SLIPPER SANDALS</t>
  </si>
  <si>
    <t>SLIPPER SANDALS GIRLS JVNG1:PASTEL PINK:32:SOLID:SLIPPER SANDALS</t>
  </si>
  <si>
    <t>SLIPPER SANDALS GIRLS JVNG1:PASTEL PINK:33:SOLID:SLIPPER SANDALS</t>
  </si>
  <si>
    <t>SLIPPER SANDALS GIRLS JVNG1:PASTEL PINK:34:SOLID:SLIPPER SANDALS</t>
  </si>
  <si>
    <t>SLIPPER SANDALS GIRLS JVNG1:PASTEL PINK:35:SOLID:SLIPPER SANDALS</t>
  </si>
  <si>
    <t>SLIPPER SANDALS GIRLS JVNG1:KHAKI:31:SOLID:SLIPPER SANDALS</t>
  </si>
  <si>
    <t>SLIPPER SANDALS GIRLS JVNG1:KHAKI:32:SOLID:SLIPPER SANDALS</t>
  </si>
  <si>
    <t>SLIPPER SANDALS GIRLS JVNG1:KHAKI:33:SOLID:SLIPPER SANDALS</t>
  </si>
  <si>
    <t>SLIPPER SANDALS GIRLS JVNG1:KHAKI:34:SOLID:SLIPPER SANDALS</t>
  </si>
  <si>
    <t>SLIPPER SANDALS GIRLS JVNG1:KHAKI:35:SOLID:SLIPPER SANDALS</t>
  </si>
  <si>
    <t>JVNG2</t>
  </si>
  <si>
    <t>SLIPPER SANDALS GIRLS JVNG2:PASTEL PINK:36:SOLID:SLIPPER SANDALS</t>
  </si>
  <si>
    <t>SLIPPER SANDALS GIRLS JVNG2:PASTEL PINK:37:SOLID:SLIPPER SANDALS</t>
  </si>
  <si>
    <t>SLIPPER SANDALS GIRLS JVNG2:PASTEL PINK:38:SOLID:SLIPPER SANDALS</t>
  </si>
  <si>
    <t>SLIPPER SANDALS GIRLS JVNG2:MUSTARD:36:SOLID:SLIPPER SANDALS</t>
  </si>
  <si>
    <t>SLIPPER SANDALS GIRLS JVNG2:MUSTARD:37:SOLID:SLIPPER SANDALS</t>
  </si>
  <si>
    <t>SLIPPER SANDALS GIRLS JVNG2:MUSTARD:38:SOLID:SLIPPER SANDALS</t>
  </si>
  <si>
    <t>AFNG2</t>
  </si>
  <si>
    <t>SLIP ON GIRLS AFNG2:PASTEL PINK:31:SOLID:SLIP ON</t>
  </si>
  <si>
    <t>SLIP ON GIRLS AFNG2:PASTEL PINK:32:SOLID:SLIP ON</t>
  </si>
  <si>
    <t>SLIP ON GIRLS AFNG2:PASTEL PINK:33:SOLID:SLIP ON</t>
  </si>
  <si>
    <t>SLIP ON GIRLS AFNG2:PASTEL PINK:34:SOLID:SLIP ON</t>
  </si>
  <si>
    <t>SLIP ON GIRLS AFNG2:PASTEL PINK:35:SOLID:SLIP ON</t>
  </si>
  <si>
    <t>SLIP ON GIRLS AFNG2:CLASSIC PURPLE:31:SOLID:SLIP ON</t>
  </si>
  <si>
    <t>SLIP ON GIRLS AFNG2:CLASSIC PURPLE:32:SOLID:SLIP ON</t>
  </si>
  <si>
    <t>SLIP ON GIRLS AFNG2:CLASSIC PURPLE:33:SOLID:SLIP ON</t>
  </si>
  <si>
    <t>SLIP ON GIRLS AFNG2:CLASSIC PURPLE:34:SOLID:SLIP ON</t>
  </si>
  <si>
    <t>SLIP ON GIRLS AFNG2:CLASSIC PURPLE:35:SOLID:SLIP ON</t>
  </si>
  <si>
    <t>AFNG1</t>
  </si>
  <si>
    <t>SLIP ON GIRLS AFNG1:BLACK:26:SOLID:SLIP ON</t>
  </si>
  <si>
    <t>SLIP ON GIRLS AFNG1:BLACK:27:SOLID:SLIP ON</t>
  </si>
  <si>
    <t>SLIP ON GIRLS AFNG1:BLACK:28:SOLID:SLIP ON</t>
  </si>
  <si>
    <t>SLIP ON GIRLS AFNG1:BLACK:29:SOLID:SLIP ON</t>
  </si>
  <si>
    <t>SLIP ON GIRLS AFNG1:BLACK:30:SOLID:SLIP ON</t>
  </si>
  <si>
    <t>SLIP ON GIRLS AFNG1:PASTEL PINK:26:SOLID:SLIP ON</t>
  </si>
  <si>
    <t>SLIP ON GIRLS AFNG1:PASTEL PINK:27:SOLID:SLIP ON</t>
  </si>
  <si>
    <t>SLIP ON GIRLS AFNG1:PASTEL PINK:28:SOLID:SLIP ON</t>
  </si>
  <si>
    <t>SLIP ON GIRLS AFNG1:PASTEL PINK:29:SOLID:SLIP ON</t>
  </si>
  <si>
    <t>SLIP ON GIRLS AFNG1:PASTEL PINK:30:SOLID:SLIP ON</t>
  </si>
  <si>
    <t>BTS7</t>
  </si>
  <si>
    <t>SNEAKERS BOYS BTS7:BLACK:31:SOLID:SNEAKERS</t>
  </si>
  <si>
    <t>SNEAKERS BOYS BTS7:BLACK:32:SOLID:SNEAKERS</t>
  </si>
  <si>
    <t>SNEAKERS BOYS BTS7:BLACK:33:SOLID:SNEAKERS</t>
  </si>
  <si>
    <t>SNEAKERS BOYS BTS7:BLACK:34:SOLID:SNEAKERS</t>
  </si>
  <si>
    <t>SNEAKERS BOYS BTS7:BLACK:35:SOLID:SNEAKERS</t>
  </si>
  <si>
    <t>BTS8</t>
  </si>
  <si>
    <t>SNEAKERS BOYS BTS8:BLACK:36:SOLID:SNEAKERS</t>
  </si>
  <si>
    <t>SNEAKERS BOYS BTS8:BLACK:37:SOLID:SNEAKERS</t>
  </si>
  <si>
    <t>SNEAKERS BOYS BTS8:BLACK:38:SOLID:SNEAKERS</t>
  </si>
  <si>
    <t>SNEAKERS BOYS BTS8:BLACK:39:SOLID:SNEAKERS</t>
  </si>
  <si>
    <t>SNEAKERS BOYS BTS8:BLACK:40:SOLID:SNEAKERS</t>
  </si>
  <si>
    <t>BTS9</t>
  </si>
  <si>
    <t>SNEAKERS BOYS BTS9:BLACK:31:SOLID:SNEAKERS</t>
  </si>
  <si>
    <t>SNEAKERS BOYS BTS9:BLACK:32:SOLID:SNEAKERS</t>
  </si>
  <si>
    <t>SNEAKERS BOYS BTS9:BLACK:33:SOLID:SNEAKERS</t>
  </si>
  <si>
    <t>SNEAKERS BOYS BTS9:BLACK:34:SOLID:SNEAKERS</t>
  </si>
  <si>
    <t>SNEAKERS BOYS BTS9:BLACK:35:SOLID:SNEAKERS</t>
  </si>
  <si>
    <t>BTS10</t>
  </si>
  <si>
    <t>SNEAKERS BOYS BTS10:BLACK:36:SOLID:SNEAKERS</t>
  </si>
  <si>
    <t>SNEAKERS BOYS BTS10:BLACK:37:SOLID:SNEAKERS</t>
  </si>
  <si>
    <t>SNEAKERS BOYS BTS10:BLACK:38:SOLID:SNEAKERS</t>
  </si>
  <si>
    <t>SNEAKERS BOYS BTS10:BLACK:39:SOLID:SNEAKERS</t>
  </si>
  <si>
    <t>SNEAKERS BOYS BTS10:BLACK:40:SOLID:SNEAKERS</t>
  </si>
  <si>
    <t>BTS11</t>
  </si>
  <si>
    <t>SNEAKERS BOYS BTS11:BLACK:31:SOLID:SNEAKERS</t>
  </si>
  <si>
    <t>SNEAKERS BOYS BTS11:BLACK:32:SOLID:SNEAKERS</t>
  </si>
  <si>
    <t>SNEAKERS BOYS BTS11:BLACK:33:SOLID:SNEAKERS</t>
  </si>
  <si>
    <t>SNEAKERS BOYS BTS11:BLACK:34:SOLID:SNEAKERS</t>
  </si>
  <si>
    <t>SNEAKERS BOYS BTS11:BLACK:35:SOLID:SNEAKERS</t>
  </si>
  <si>
    <t>BTS12</t>
  </si>
  <si>
    <t>SNEAKERS BOYS BTS12:BLACK:36:SOLID:SNEAKERS</t>
  </si>
  <si>
    <t>SNEAKERS BOYS BTS12:BLACK:37:SOLID:SNEAKERS</t>
  </si>
  <si>
    <t>SNEAKERS BOYS BTS12:BLACK:38:SOLID:SNEAKERS</t>
  </si>
  <si>
    <t>SNEAKERS BOYS BTS12:BLACK:39:SOLID:SNEAKERS</t>
  </si>
  <si>
    <t>SNEAKERS BOYS BTS12:BLACK:40:SOLID:SNEAKERS</t>
  </si>
  <si>
    <t>ARNB2</t>
  </si>
  <si>
    <t>SNEAKERS BOYS ARNB2:BLACK:31:SOLID:SNEAKERS</t>
  </si>
  <si>
    <t>SNEAKERS BOYS ARNB2:BLACK:32:SOLID:SNEAKERS</t>
  </si>
  <si>
    <t>SNEAKERS BOYS ARNB2:BLACK:33:SOLID:SNEAKERS</t>
  </si>
  <si>
    <t>SNEAKERS BOYS ARNB2:BLACK:34:SOLID:SNEAKERS</t>
  </si>
  <si>
    <t>SNEAKERS BOYS ARNB2:BLACK:35:SOLID:SNEAKERS</t>
  </si>
  <si>
    <t>ARNB3</t>
  </si>
  <si>
    <t>SNEAKERS BOYS ARNB3:BLACK:36:SOLID:SNEAKERS</t>
  </si>
  <si>
    <t>SNEAKERS BOYS ARNB3:BLACK:37:SOLID:SNEAKERS</t>
  </si>
  <si>
    <t>SNEAKERS BOYS ARNB3:BLACK:38:SOLID:SNEAKERS</t>
  </si>
  <si>
    <t>SNEAKERS BOYS ARNB3:BLACK:39:SOLID:SNEAKERS</t>
  </si>
  <si>
    <t>SNEAKERS BOYS ARNB3:BLACK:40:SOLID:SNEAKERS</t>
  </si>
  <si>
    <t>TFNB10</t>
  </si>
  <si>
    <t>SNEAKERS BOYS TFNB10:CLASSIC BLUE:26:SOLID:SNEAKERS</t>
  </si>
  <si>
    <t>SNEAKERS BOYS TFNB10:CLASSIC BLUE:27:SOLID:SNEAKERS</t>
  </si>
  <si>
    <t>SNEAKERS BOYS TFNB10:CLASSIC BLUE:28:SOLID:SNEAKERS</t>
  </si>
  <si>
    <t>SNEAKERS BOYS TFNB10:CLASSIC BLUE:29:SOLID:SNEAKERS</t>
  </si>
  <si>
    <t>SNEAKERS BOYS TFNB10:CLASSIC BLUE:30:SOLID:SNEAKERS</t>
  </si>
  <si>
    <t>SNEAKERS BOYS TFNB10:CHARCOAL:26:SOLID:SNEAKERS</t>
  </si>
  <si>
    <t>SNEAKERS BOYS TFNB10:CHARCOAL:27:SOLID:SNEAKERS</t>
  </si>
  <si>
    <t>SNEAKERS BOYS TFNB10:CHARCOAL:28:SOLID:SNEAKERS</t>
  </si>
  <si>
    <t>SNEAKERS BOYS TFNB10:CHARCOAL:29:SOLID:SNEAKERS</t>
  </si>
  <si>
    <t>SNEAKERS BOYS TFNB10:CHARCOAL:30:SOLID:SNEAKERS</t>
  </si>
  <si>
    <t>TFNG3</t>
  </si>
  <si>
    <t>SNEAKERS GIRLS TFNG3:PASTEL PINK:26:SOLID:SNEAKERS</t>
  </si>
  <si>
    <t>SNEAKERS GIRLS TFNG3:PASTEL PINK:27:SOLID:SNEAKERS</t>
  </si>
  <si>
    <t>SNEAKERS GIRLS TFNG3:PASTEL PINK:28:SOLID:SNEAKERS</t>
  </si>
  <si>
    <t>SNEAKERS GIRLS TFNG3:PASTEL PINK:29:SOLID:SNEAKERS</t>
  </si>
  <si>
    <t>SNEAKERS GIRLS TFNG3:PASTEL PINK:30:SOLID:SNEAKERS</t>
  </si>
  <si>
    <t>SNEAKERS GIRLS TFNG3:WHITE:26:SOLID:SNEAKERS</t>
  </si>
  <si>
    <t>SNEAKERS GIRLS TFNG3:WHITE:27:SOLID:SNEAKERS</t>
  </si>
  <si>
    <t>SNEAKERS GIRLS TFNG3:WHITE:28:SOLID:SNEAKERS</t>
  </si>
  <si>
    <t>SNEAKERS GIRLS TFNG3:WHITE:29:SOLID:SNEAKERS</t>
  </si>
  <si>
    <t>SNEAKERS GIRLS TFNG3:WHITE:30:SOLID:SNEAKERS</t>
  </si>
  <si>
    <t>1016B</t>
  </si>
  <si>
    <t>SLIP ON BOYS 1016B:BROWN SUGAR:35:SOLID:SLIP ON</t>
  </si>
  <si>
    <t>SLIP ON BOYS 1016B:CLASSIC BLUE:30:SOLID:SLIP ON</t>
  </si>
  <si>
    <t>SLIP ON BOYS 1016B:CLASSIC BLUE:33:SOLID:SLIP ON</t>
  </si>
  <si>
    <t>SLIP ON BOYS 1016B:BROWN SUGAR:33:SOLID:SLIP ON</t>
  </si>
  <si>
    <t>SLIP ON BOYS 1016B:BLACK:31:SOLID:SLIP ON</t>
  </si>
  <si>
    <t>SLIP ON BOYS 1016B:CLASSIC BLUE:31:SOLID:SLIP ON</t>
  </si>
  <si>
    <t>SLIP ON BOYS 1016B:CLASSIC BLUE:32:SOLID:SLIP ON</t>
  </si>
  <si>
    <t>SLIP ON BOYS 1016B:BLACK:33:SOLID:SLIP ON</t>
  </si>
  <si>
    <t>SLIP ON BOYS 1016B:BLACK:34:SOLID:SLIP ON</t>
  </si>
  <si>
    <t>SLIP ON BOYS 1016B:BLACK:35:SOLID:SLIP ON</t>
  </si>
  <si>
    <t>SLIP ON BOYS 1016B:BROWN SUGAR:30:SOLID:SLIP ON</t>
  </si>
  <si>
    <t>SLIP ON BOYS 1016B:BROWN SUGAR:31:SOLID:SLIP ON</t>
  </si>
  <si>
    <t>SLIP ON BOYS 1016B:CLASSIC BLUE:35:SOLID:SLIP ON</t>
  </si>
  <si>
    <t>SLIP ON BOYS 1016B:BLACK:30:SOLID:SLIP ON</t>
  </si>
  <si>
    <t>SLIP ON BOYS 1016B:BLACK:32:SOLID:SLIP ON</t>
  </si>
  <si>
    <t>SLIP ON BOYS 1016B:CLASSIC BLUE:34:SOLID:SLIP ON</t>
  </si>
  <si>
    <t>SLIP ON BOYS 1016B:BROWN SUGAR:32:SOLID:SLIP ON</t>
  </si>
  <si>
    <t>SLIP ON BOYS 1016B:BROWN SUGAR:34:SOLID:SLIP ON</t>
  </si>
  <si>
    <t>1029B</t>
  </si>
  <si>
    <t>SLIP ON BOYS 1029B:BROWN SUGAR:30:SOLID:SLIP ON</t>
  </si>
  <si>
    <t>SLIP ON BOYS 1029B:CHARCOAL:30:SOLID:SLIP ON</t>
  </si>
  <si>
    <t>SLIP ON BOYS 1029B:BROWN SUGAR:31:SOLID:SLIP ON</t>
  </si>
  <si>
    <t>SLIP ON BOYS 1029B:BROWN SUGAR:32:SOLID:SLIP ON</t>
  </si>
  <si>
    <t>SLIP ON BOYS 1029B:BLACK:30:SOLID:SLIP ON</t>
  </si>
  <si>
    <t>SLIP ON BOYS 1029B:CHARCOAL:34:SOLID:SLIP ON</t>
  </si>
  <si>
    <t>SLIP ON BOYS 1029B:BLACK:33:SOLID:SLIP ON</t>
  </si>
  <si>
    <t>SLIP ON BOYS 1029B:BROWN SUGAR:34:SOLID:SLIP ON</t>
  </si>
  <si>
    <t>SLIP ON BOYS 1029B:BROWN SUGAR:35:SOLID:SLIP ON</t>
  </si>
  <si>
    <t>SLIP ON BOYS 1029B:CHARCOAL:32:SOLID:SLIP ON</t>
  </si>
  <si>
    <t>SLIP ON BOYS 1029B:CHARCOAL:33:SOLID:SLIP ON</t>
  </si>
  <si>
    <t>SLIP ON BOYS 1029B:BLACK:31:SOLID:SLIP ON</t>
  </si>
  <si>
    <t>SLIP ON BOYS 1029B:BLACK:32:SOLID:SLIP ON</t>
  </si>
  <si>
    <t>SLIP ON BOYS 1029B:BLACK:34:SOLID:SLIP ON</t>
  </si>
  <si>
    <t>SLIP ON BOYS 1029B:BLACK:35:SOLID:SLIP ON</t>
  </si>
  <si>
    <t>SLIP ON BOYS 1029B:CHARCOAL:31:SOLID:SLIP ON</t>
  </si>
  <si>
    <t>SLIP ON BOYS 1029B:BROWN SUGAR:33:SOLID:SLIP ON</t>
  </si>
  <si>
    <t>SLIP ON BOYS 1029B:CHARCOAL:35:SOLID:SLIP ON</t>
  </si>
  <si>
    <t>1028K</t>
  </si>
  <si>
    <t>SLIP ON BOYS 1028K:BROWN SUGAR:25:SOLID:SLIP ON</t>
  </si>
  <si>
    <t>SLIP ON BOYS 1028K:BROWN SUGAR:26:SOLID:SLIP ON</t>
  </si>
  <si>
    <t>SLIP ON BOYS 1028K:KHAKI:29:SOLID:SLIP ON</t>
  </si>
  <si>
    <t>SLIP ON BOYS 1028K:BLACK:27:SOLID:SLIP ON</t>
  </si>
  <si>
    <t>SLIP ON BOYS 1028K:CHARCOAL:29:SOLID:SLIP ON</t>
  </si>
  <si>
    <t>SLIP ON BOYS 1028K:KHAKI:24:SOLID:SLIP ON</t>
  </si>
  <si>
    <t>SLIP ON BOYS 1028K:KHAKI:26:SOLID:SLIP ON</t>
  </si>
  <si>
    <t>SLIP ON BOYS 1028K:BLACK:29:SOLID:SLIP ON</t>
  </si>
  <si>
    <t>SLIP ON BOYS 1028K:CHARCOAL:28:SOLID:SLIP ON</t>
  </si>
  <si>
    <t>SLIP ON BOYS 1028K:BROWN SUGAR:28:SOLID:SLIP ON</t>
  </si>
  <si>
    <t>SLIP ON BOYS 1028K:KHAKI:28:SOLID:SLIP ON</t>
  </si>
  <si>
    <t>SLIP ON BOYS 1028K:BLACK:28:SOLID:SLIP ON</t>
  </si>
  <si>
    <t>SLIP ON BOYS 1028K:KHAKI:25:SOLID:SLIP ON</t>
  </si>
  <si>
    <t>SLIP ON BOYS 1028K:BROWN SUGAR:27:SOLID:SLIP ON</t>
  </si>
  <si>
    <t>SLIP ON BOYS 1028K:CHARCOAL:27:SOLID:SLIP ON</t>
  </si>
  <si>
    <t>SLIP ON BOYS 1028K:BROWN SUGAR:24:SOLID:SLIP ON</t>
  </si>
  <si>
    <t>SLIP ON BOYS 1028K:BROWN SUGAR:29:SOLID:SLIP ON</t>
  </si>
  <si>
    <t>SLIP ON BOYS 1028K:BLACK:24:SOLID:SLIP ON</t>
  </si>
  <si>
    <t>SLIP ON BOYS 1028K:BLACK:25:SOLID:SLIP ON</t>
  </si>
  <si>
    <t>SLIP ON BOYS 1028K:BLACK:26:SOLID:SLIP ON</t>
  </si>
  <si>
    <t>SLIP ON BOYS 1028K:KHAKI:27:SOLID:SLIP ON</t>
  </si>
  <si>
    <t>SLIP ON BOYS 1028K:CHARCOAL:24:SOLID:SLIP ON</t>
  </si>
  <si>
    <t>SLIP ON BOYS 1028K:CHARCOAL:25:SOLID:SLIP ON</t>
  </si>
  <si>
    <t>SLIP ON BOYS 1028K:CHARCOAL:26:SOLID:SLIP ON</t>
  </si>
  <si>
    <t>KAP54</t>
  </si>
  <si>
    <t>SNEAKERS BOYS KAP54:BLACK:27:SOLID:SNEAKERS</t>
  </si>
  <si>
    <t>SNEAKERS BOYS KAP54:BLACK:28:SOLID:SNEAKERS</t>
  </si>
  <si>
    <t>SNEAKERS BOYS KAP54:BLACK:29:SOLID:SNEAKERS</t>
  </si>
  <si>
    <t>SNEAKERS BOYS KAP54:BLACK:30:SOLID:SNEAKERS</t>
  </si>
  <si>
    <t>SNEAKERS BOYS KAP54:WHITE:27:SOLID:SNEAKERS</t>
  </si>
  <si>
    <t>SNEAKERS BOYS KAP54:WHITE:28:SOLID:SNEAKERS</t>
  </si>
  <si>
    <t>SNEAKERS BOYS KAP54:WHITE:29:SOLID:SNEAKERS</t>
  </si>
  <si>
    <t>SNEAKERS BOYS KAP54:WHITE:30:SOLID:SNEAKERS</t>
  </si>
  <si>
    <t>NTF15</t>
  </si>
  <si>
    <t>SNEAKERS BOYS NTF15:BLACK:27:SOLID:SNEAKERS</t>
  </si>
  <si>
    <t>SNEAKERS BOYS NTF15:BLACK:28:SOLID:SNEAKERS</t>
  </si>
  <si>
    <t>SNEAKERS BOYS NTF15:BLACK:29:SOLID:SNEAKERS</t>
  </si>
  <si>
    <t>SNEAKERS BOYS NTF15:BLACK:30:SOLID:SNEAKERS</t>
  </si>
  <si>
    <t>SNEAKERS BOYS NTF15:NAVY BLUE:27:SOLID:SNEAKERS</t>
  </si>
  <si>
    <t>SNEAKERS BOYS NTF15:NAVY BLUE:28:SOLID:SNEAKERS</t>
  </si>
  <si>
    <t>SNEAKERS BOYS NTF15:NAVY BLUE:29:SOLID:SNEAKERS</t>
  </si>
  <si>
    <t>SNEAKERS BOYS NTF15:NAVY BLUE:30:SOLID:SNEAKERS</t>
  </si>
  <si>
    <t>NTF16</t>
  </si>
  <si>
    <t>SNEAKERS BOYS NTF16:BLACK:31:SOLID:SNEAKERS</t>
  </si>
  <si>
    <t>SNEAKERS BOYS NTF16:BLACK:32:SOLID:SNEAKERS</t>
  </si>
  <si>
    <t>SNEAKERS BOYS NTF16:BLACK:33:SOLID:SNEAKERS</t>
  </si>
  <si>
    <t>SNEAKERS BOYS NTF16:BLACK:34:SOLID:SNEAKERS</t>
  </si>
  <si>
    <t>SNEAKERS BOYS NTF16:BLACK:35:SOLID:SNEAKERS</t>
  </si>
  <si>
    <t>SNEAKERS BOYS NTF16:BLACK:36:SOLID:SNEAKERS</t>
  </si>
  <si>
    <t>SNEAKERS BOYS NTF16:NAVY BLUE:31:SOLID:SNEAKERS</t>
  </si>
  <si>
    <t>SNEAKERS BOYS NTF16:NAVY BLUE:32:SOLID:SNEAKERS</t>
  </si>
  <si>
    <t>SNEAKERS BOYS NTF16:NAVY BLUE:33:SOLID:SNEAKERS</t>
  </si>
  <si>
    <t>SNEAKERS BOYS NTF16:NAVY BLUE:34:SOLID:SNEAKERS</t>
  </si>
  <si>
    <t>SNEAKERS BOYS NTF16:NAVY BLUE:35:SOLID:SNEAKERS</t>
  </si>
  <si>
    <t>SNEAKERS BOYS NTF16:NAVY BLUE:36:SOLID:SNEAKERS</t>
  </si>
  <si>
    <t>KAP55</t>
  </si>
  <si>
    <t>SNEAKERS COLOR STRING KAP55:CHARCOAL:31:SOLID:SNEAKERS</t>
  </si>
  <si>
    <t>SNEAKERS COLOR STRING KAP55:CHARCOAL:32:SOLID:SNEAKERS</t>
  </si>
  <si>
    <t>SNEAKERS COLOR STRING KAP55:CHARCOAL:33:SOLID:SNEAKERS</t>
  </si>
  <si>
    <t>SNEAKERS COLOR STRING KAP55:CHARCOAL:34:SOLID:SNEAKERS</t>
  </si>
  <si>
    <t>SNEAKERS COLOR STRING KAP55:CHARCOAL:35:SOLID:SNEAKERS</t>
  </si>
  <si>
    <t>SNEAKERS COLOR STRING KAP55:CHARCOAL:36:SOLID:SNEAKERS</t>
  </si>
  <si>
    <t>SNEAKERS COLOR STRING KAP55:NAVY BLUE:31:SOLID:SNEAKERS</t>
  </si>
  <si>
    <t>SNEAKERS COLOR STRING KAP55:NAVY BLUE:32:SOLID:SNEAKERS</t>
  </si>
  <si>
    <t>SNEAKERS COLOR STRING KAP55:NAVY BLUE:33:SOLID:SNEAKERS</t>
  </si>
  <si>
    <t>SNEAKERS COLOR STRING KAP55:NAVY BLUE:34:SOLID:SNEAKERS</t>
  </si>
  <si>
    <t>SNEAKERS COLOR STRING KAP55:NAVY BLUE:35:SOLID:SNEAKERS</t>
  </si>
  <si>
    <t>SNEAKERS COLOR STRING KAP55:NAVY BLUE:36:SOLID:SNEAKERS</t>
  </si>
  <si>
    <t>KAW40</t>
  </si>
  <si>
    <t>SNEAKERS COLORFUL KAW40:WHITE:27:SOLID:SNEAKERS</t>
  </si>
  <si>
    <t>SNEAKERS COLORFUL KAW40:WHITE:28:SOLID:SNEAKERS</t>
  </si>
  <si>
    <t>SNEAKERS COLORFUL KAW40:WHITE:29:SOLID:SNEAKERS</t>
  </si>
  <si>
    <t>SNEAKERS COLORFUL KAW40:WHITE:30:SOLID:SNEAKERS</t>
  </si>
  <si>
    <t>SNEAKERS COLORFUL KAW40:NAVY BLUE:27:SOLID:SNEAKERS</t>
  </si>
  <si>
    <t>SNEAKERS COLORFUL KAW40:NAVY BLUE:28:SOLID:SNEAKERS</t>
  </si>
  <si>
    <t>SNEAKERS COLORFUL KAW40:NAVY BLUE:29:SOLID:SNEAKERS</t>
  </si>
  <si>
    <t>SNEAKERS COLORFUL KAW40:NAVY BLUE:30:SOLID:SNEAKERS</t>
  </si>
  <si>
    <t>KAW42</t>
  </si>
  <si>
    <t>SNEAKERS STRAP KAW42:CHARCOAL:31:SOLID:SNEAKERS</t>
  </si>
  <si>
    <t>SNEAKERS STRAP KAW42:CHARCOAL:32:SOLID:SNEAKERS</t>
  </si>
  <si>
    <t>SNEAKERS STRAP KAW42:CHARCOAL:33:SOLID:SNEAKERS</t>
  </si>
  <si>
    <t>SNEAKERS STRAP KAW42:CHARCOAL:34:SOLID:SNEAKERS</t>
  </si>
  <si>
    <t>SNEAKERS STRAP KAW42:CHARCOAL:35:SOLID:SNEAKERS</t>
  </si>
  <si>
    <t>SNEAKERS STRAP KAW42:PASTEL PINK:31:SOLID:SNEAKERS</t>
  </si>
  <si>
    <t>SNEAKERS STRAP KAW42:PASTEL PINK:32:SOLID:SNEAKERS</t>
  </si>
  <si>
    <t>SNEAKERS STRAP KAW42:PASTEL PINK:33:SOLID:SNEAKERS</t>
  </si>
  <si>
    <t>SNEAKERS STRAP KAW42:PASTEL PINK:34:SOLID:SNEAKERS</t>
  </si>
  <si>
    <t>SNEAKERS STRAP KAW42:PASTEL PINK:35:SOLID:SNEAKERS</t>
  </si>
  <si>
    <t>KAP52</t>
  </si>
  <si>
    <t>SNEAKERS COLOR COMBO KAP52:WHITE:27:SOLID:SNEAKERS</t>
  </si>
  <si>
    <t>SNEAKERS COLOR COMBO KAP52:WHITE:28:SOLID:SNEAKERS</t>
  </si>
  <si>
    <t>SNEAKERS COLOR COMBO KAP52:WHITE:29:SOLID:SNEAKERS</t>
  </si>
  <si>
    <t>SNEAKERS COLOR COMBO KAP52:WHITE:30:SOLID:SNEAKERS</t>
  </si>
  <si>
    <t>SNEAKERS COLOR COMBO KAP52:NAVY BLUE:27:SOLID:SNEAKERS</t>
  </si>
  <si>
    <t>SNEAKERS COLOR COMBO KAP52:NAVY BLUE:28:SOLID:SNEAKERS</t>
  </si>
  <si>
    <t>SNEAKERS COLOR COMBO KAP52:NAVY BLUE:29:SOLID:SNEAKERS</t>
  </si>
  <si>
    <t>SNEAKERS COLOR COMBO KAP52:NAVY BLUE:30:SOLID:SNEAKERS</t>
  </si>
  <si>
    <t>STJ10</t>
  </si>
  <si>
    <t>SNEAKERS GREEN SOLE STJ10:BLACK:26:SOLID:SNEAKERS</t>
  </si>
  <si>
    <t>SNEAKERS GREEN SOLE STJ10:BLACK:27:SOLID:SNEAKERS</t>
  </si>
  <si>
    <t>SNEAKERS GREEN SOLE STJ10:BLACK:28:SOLID:SNEAKERS</t>
  </si>
  <si>
    <t>SNEAKERS GREEN SOLE STJ10:BLACK:29:SOLID:SNEAKERS</t>
  </si>
  <si>
    <t>SNEAKERS GREEN SOLE STJ10:BLACK:30:SOLID:SNEAKERS</t>
  </si>
  <si>
    <t>SNEAKERS GREEN SOLE STJ10:CHARCOAL:26:SOLID:SNEAKERS</t>
  </si>
  <si>
    <t>SNEAKERS GREEN SOLE STJ10:CHARCOAL:27:SOLID:SNEAKERS</t>
  </si>
  <si>
    <t>SNEAKERS GREEN SOLE STJ10:CHARCOAL:28:SOLID:SNEAKERS</t>
  </si>
  <si>
    <t>SNEAKERS GREEN SOLE STJ10:CHARCOAL:29:SOLID:SNEAKERS</t>
  </si>
  <si>
    <t>SNEAKERS GREEN SOLE STJ10:CHARCOAL:30:SOLID:SNEAKERS</t>
  </si>
  <si>
    <t>STJ9</t>
  </si>
  <si>
    <t>SNEAKERS SOLE STJ9:CHARCOAL:26:SOLID:SNEAKERS</t>
  </si>
  <si>
    <t>SNEAKERS SOLE STJ9:CHARCOAL:27:SOLID:SNEAKERS</t>
  </si>
  <si>
    <t>SNEAKERS SOLE STJ9:CHARCOAL:28:SOLID:SNEAKERS</t>
  </si>
  <si>
    <t>SNEAKERS SOLE STJ9:CHARCOAL:29:SOLID:SNEAKERS</t>
  </si>
  <si>
    <t>SNEAKERS SOLE STJ9:CHARCOAL:30:SOLID:SNEAKERS</t>
  </si>
  <si>
    <t>KAP56</t>
  </si>
  <si>
    <t>SNEAKERS BOYS KAP56:CHARCOAL:31:SOLID:SNEAKERS</t>
  </si>
  <si>
    <t>SNEAKERS BOYS KAP56:CHARCOAL:32:SOLID:SNEAKERS</t>
  </si>
  <si>
    <t>SNEAKERS BOYS KAP56:CHARCOAL:33:SOLID:SNEAKERS</t>
  </si>
  <si>
    <t>SNEAKERS BOYS KAP56:CHARCOAL:34:SOLID:SNEAKERS</t>
  </si>
  <si>
    <t>SNEAKERS BOYS KAP56:CHARCOAL:35:SOLID:SNEAKERS</t>
  </si>
  <si>
    <t>SNEAKERS BOYS KAP56:CHARCOAL:36:SOLID:SNEAKERS</t>
  </si>
  <si>
    <t>SNEAKERS BOYS KAP56:NAVY BLUE:31:SOLID:SNEAKERS</t>
  </si>
  <si>
    <t>SNEAKERS BOYS KAP56:NAVY BLUE:32:SOLID:SNEAKERS</t>
  </si>
  <si>
    <t>SNEAKERS BOYS KAP56:NAVY BLUE:33:SOLID:SNEAKERS</t>
  </si>
  <si>
    <t>SNEAKERS BOYS KAP56:NAVY BLUE:34:SOLID:SNEAKERS</t>
  </si>
  <si>
    <t>SNEAKERS BOYS KAP56:NAVY BLUE:35:SOLID:SNEAKERS</t>
  </si>
  <si>
    <t>SNEAKERS BOYS KAP56:NAVY BLUE:36:SOLID:SNEAKERS</t>
  </si>
  <si>
    <t>KAW43</t>
  </si>
  <si>
    <t>SNEAKERS GIRLS KAW43:PASTEL PINK:31:SOLID:SNEAKERS</t>
  </si>
  <si>
    <t>SNEAKERS GIRLS KAW43:PASTEL PINK:32:SOLID:SNEAKERS</t>
  </si>
  <si>
    <t>SNEAKERS GIRLS KAW43:PASTEL PINK:33:SOLID:SNEAKERS</t>
  </si>
  <si>
    <t>SNEAKERS GIRLS KAW43:PASTEL PINK:34:SOLID:SNEAKERS</t>
  </si>
  <si>
    <t>SNEAKERS GIRLS KAW43:PASTEL PINK:35:SOLID:SNEAKERS</t>
  </si>
  <si>
    <t>SNEAKERS GIRLS KAW43:SALMON:31:SOLID:SNEAKERS</t>
  </si>
  <si>
    <t>SNEAKERS GIRLS KAW43:SALMON:32:SOLID:SNEAKERS</t>
  </si>
  <si>
    <t>SNEAKERS GIRLS KAW43:SALMON:33:SOLID:SNEAKERS</t>
  </si>
  <si>
    <t>SNEAKERS GIRLS KAW43:SALMON:34:SOLID:SNEAKERS</t>
  </si>
  <si>
    <t>SNEAKERS GIRLS KAW43:SALMON:35:SOLID:SNEAKERS</t>
  </si>
  <si>
    <t>BTS3</t>
  </si>
  <si>
    <t>SNEAKERS BOYS BTS3:BLACK:31:SOLID:SNEAKERS</t>
  </si>
  <si>
    <t>SNEAKERS BOYS BTS3:BLACK:32:SOLID:SNEAKERS</t>
  </si>
  <si>
    <t>SNEAKERS BOYS BTS3:BLACK:33:SOLID:SNEAKERS</t>
  </si>
  <si>
    <t>SNEAKERS BOYS BTS3:BLACK:34:SOLID:SNEAKERS</t>
  </si>
  <si>
    <t>SNEAKERS BOYS BTS3:BLACK:35:SOLID:SNEAKERS</t>
  </si>
  <si>
    <t>SNEAKERS BOYS BTS3:BLACK:36:SOLID:SNEAKERS</t>
  </si>
  <si>
    <t>BTS4</t>
  </si>
  <si>
    <t>SNEAKERS BOYS BTS4:BLACK:31:SOLID:SNEAKERS</t>
  </si>
  <si>
    <t>SNEAKERS BOYS BTS4:BLACK:32:SOLID:SNEAKERS</t>
  </si>
  <si>
    <t>SNEAKERS BOYS BTS4:BLACK:33:SOLID:SNEAKERS</t>
  </si>
  <si>
    <t>SNEAKERS BOYS BTS4:BLACK:34:SOLID:SNEAKERS</t>
  </si>
  <si>
    <t>SNEAKERS BOYS BTS4:BLACK:35:SOLID:SNEAKERS</t>
  </si>
  <si>
    <t>SNEAKERS BOYS BTS4:BLACK:36:SOLID:SNEAKERS</t>
  </si>
  <si>
    <t>BTS5</t>
  </si>
  <si>
    <t>SNEAKERS BOYS BTS5:BLACK:37:SOLID:SNEAKERS</t>
  </si>
  <si>
    <t>SNEAKERS BOYS BTS5:BLACK:38:SOLID:SNEAKERS</t>
  </si>
  <si>
    <t>SNEAKERS BOYS BTS5:BLACK:31:SOLID:SNEAKERS</t>
  </si>
  <si>
    <t>SNEAKERS BOYS BTS5:BLACK:32:SOLID:SNEAKERS</t>
  </si>
  <si>
    <t>SNEAKERS BOYS BTS5:BLACK:33:SOLID:SNEAKERS</t>
  </si>
  <si>
    <t>SNEAKERS BOYS BTS5:BLACK:36:SOLID:SNEAKERS</t>
  </si>
  <si>
    <t>SNEAKERS BOYS BTS5:BLACK:34:SOLID:SNEAKERS</t>
  </si>
  <si>
    <t>SNEAKERS BOYS BTS5:BLACK:35:SOLID:SNEAKERS</t>
  </si>
  <si>
    <t>BTS6</t>
  </si>
  <si>
    <t>SNEAKERS BOYS BTS6:BLACK:31:SOLID:SNEAKERS</t>
  </si>
  <si>
    <t>SNEAKERS BOYS BTS6:BLACK:32:SOLID:SNEAKERS</t>
  </si>
  <si>
    <t>SNEAKERS BOYS BTS6:BLACK:33:SOLID:SNEAKERS</t>
  </si>
  <si>
    <t>SNEAKERS BOYS BTS6:BLACK:34:SOLID:SNEAKERS</t>
  </si>
  <si>
    <t>SNEAKERS BOYS BTS6:BLACK:35:SOLID:SNEAKERS</t>
  </si>
  <si>
    <t>SNEAKERS BOYS BTS6:BLACK:36:SOLID:SNEAKERS</t>
  </si>
  <si>
    <t>BTS6B</t>
  </si>
  <si>
    <t>SNEAKERS BOYS BTS6B:BLACK:37:SOLID:SNEAKERS</t>
  </si>
  <si>
    <t>SNEAKERS BOYS BTS6B:BLACK:38:SOLID:SNEAKERS</t>
  </si>
  <si>
    <t>ABNG1</t>
  </si>
  <si>
    <t>SNEAKERS GIRLS ABNG1:PASTEL PINK:31:SOLID:SNEAKERS</t>
  </si>
  <si>
    <t>SNEAKERS GIRLS ABNG1:PASTEL PINK:32:SOLID:SNEAKERS</t>
  </si>
  <si>
    <t>SNEAKERS GIRLS ABNG1:PASTEL PINK:33:SOLID:SNEAKERS</t>
  </si>
  <si>
    <t>SNEAKERS GIRLS ABNG1:PASTEL PINK:34:SOLID:SNEAKERS</t>
  </si>
  <si>
    <t>SNEAKERS GIRLS ABNG1:PASTEL PINK:35:SOLID:SNEAKERS</t>
  </si>
  <si>
    <t>SNEAKERS GIRLS ABNG1:WHITE:31:SOLID:SNEAKERS</t>
  </si>
  <si>
    <t>SNEAKERS GIRLS ABNG1:WHITE:32:SOLID:SNEAKERS</t>
  </si>
  <si>
    <t>SNEAKERS GIRLS ABNG1:WHITE:33:SOLID:SNEAKERS</t>
  </si>
  <si>
    <t>SNEAKERS GIRLS ABNG1:WHITE:34:SOLID:SNEAKERS</t>
  </si>
  <si>
    <t>SNEAKERS GIRLS ABNG1:WHITE:35:SOLID:SNEAKERS</t>
  </si>
  <si>
    <t>ABNB1</t>
  </si>
  <si>
    <t>SNEAKERS BOYS ABNB1:NAVY BLUE:31:SOLID:SNEAKERS</t>
  </si>
  <si>
    <t>SNEAKERS BOYS ABNB1:NAVY BLUE:32:SOLID:SNEAKERS</t>
  </si>
  <si>
    <t>SNEAKERS BOYS ABNB1:NAVY BLUE:33:SOLID:SNEAKERS</t>
  </si>
  <si>
    <t>SNEAKERS BOYS ABNB1:NAVY BLUE:34:SOLID:SNEAKERS</t>
  </si>
  <si>
    <t>SNEAKERS BOYS ABNB1:NAVY BLUE:35:SOLID:SNEAKERS</t>
  </si>
  <si>
    <t>SNEAKERS BOYS ABNB1:NAVY BLUE:36:SOLID:SNEAKERS</t>
  </si>
  <si>
    <t>SNEAKERS BOYS ABNB1:OLIVE:31:SOLID:SNEAKERS</t>
  </si>
  <si>
    <t>SNEAKERS BOYS ABNB1:OLIVE:32:SOLID:SNEAKERS</t>
  </si>
  <si>
    <t>SNEAKERS BOYS ABNB1:OLIVE:33:SOLID:SNEAKERS</t>
  </si>
  <si>
    <t>SNEAKERS BOYS ABNB1:OLIVE:34:SOLID:SNEAKERS</t>
  </si>
  <si>
    <t>SNEAKERS BOYS ABNB1:OLIVE:35:SOLID:SNEAKERS</t>
  </si>
  <si>
    <t>SNEAKERS BOYS ABNB1:OLIVE:36:SOLID:SNEAKERS</t>
  </si>
  <si>
    <t>SNEAKERS SOLE STJ9:BLACK:26:SOLID:SNEAKERS</t>
  </si>
  <si>
    <t>SNEAKERS SOLE STJ9:BLACK:27:SOLID:SNEAKERS</t>
  </si>
  <si>
    <t>SNEAKERS SOLE STJ9:BLACK:28:SOLID:SNEAKERS</t>
  </si>
  <si>
    <t>SNEAKERS SOLE STJ9:BLACK:29:SOLID:SNEAKERS</t>
  </si>
  <si>
    <t>SNEAKERS SOLE STJ9:BLACK:30:SOLID:SNEAKERS</t>
  </si>
  <si>
    <t>KAW35</t>
  </si>
  <si>
    <t>SNEAKERS BOYS KAW35:BLACK:27:SOLID:SNEAKERS</t>
  </si>
  <si>
    <t>SNEAKERS BOYS KAW35:BLACK:28:SOLID:SNEAKERS</t>
  </si>
  <si>
    <t>SNEAKERS BOYS KAW35:BLACK:29:SOLID:SNEAKERS</t>
  </si>
  <si>
    <t>SNEAKERS BOYS KAW35:BLACK:30:SOLID:SNEAKERS</t>
  </si>
  <si>
    <t>SNEAKERS BOYS KAW35:PASTEL PINK:27:SOLID:SNEAKERS</t>
  </si>
  <si>
    <t>SNEAKERS BOYS KAW35:PASTEL PINK:28:SOLID:SNEAKERS</t>
  </si>
  <si>
    <t>SNEAKERS BOYS KAW35:PASTEL PINK:29:SOLID:SNEAKERS</t>
  </si>
  <si>
    <t>SNEAKERS BOYS KAW35:PASTEL PINK:30:SOLID:SNEAKERS</t>
  </si>
  <si>
    <t>KAP50</t>
  </si>
  <si>
    <t>SNEAKERS BOYS KAP50:CHARCOAL:27:SOLID:SNEAKERS</t>
  </si>
  <si>
    <t>SNEAKERS BOYS KAP50:CHARCOAL:28:SOLID:SNEAKERS</t>
  </si>
  <si>
    <t>SNEAKERS BOYS KAP50:CHARCOAL:29:SOLID:SNEAKERS</t>
  </si>
  <si>
    <t>SNEAKERS BOYS KAP50:CHARCOAL:30:SOLID:SNEAKERS</t>
  </si>
  <si>
    <t>SNEAKERS BOYS KAP50:NAVY BLUE:27:SOLID:SNEAKERS</t>
  </si>
  <si>
    <t>SNEAKERS BOYS KAP50:NAVY BLUE:28:SOLID:SNEAKERS</t>
  </si>
  <si>
    <t>SNEAKERS BOYS KAP50:NAVY BLUE:29:SOLID:SNEAKERS</t>
  </si>
  <si>
    <t>SNEAKERS BOYS KAP50:NAVY BLUE:30:SOLID:SNEAKERS</t>
  </si>
  <si>
    <t>KAW41</t>
  </si>
  <si>
    <t>SNEAKERS GIRLS KAW41:WHITE:27:SOLID:SNEAKERS</t>
  </si>
  <si>
    <t>SNEAKERS GIRLS KAW41:WHITE:28:SOLID:SNEAKERS</t>
  </si>
  <si>
    <t>SNEAKERS GIRLS KAW41:WHITE:29:SOLID:SNEAKERS</t>
  </si>
  <si>
    <t>SNEAKERS GIRLS KAW41:WHITE:30:SOLID:SNEAKERS</t>
  </si>
  <si>
    <t>SNEAKERS GIRLS KAW41:PASTEL PINK:27:SOLID:SNEAKERS</t>
  </si>
  <si>
    <t>SNEAKERS GIRLS KAW41:PASTEL PINK:28:SOLID:SNEAKERS</t>
  </si>
  <si>
    <t>SNEAKERS GIRLS KAW41:PASTEL PINK:29:SOLID:SNEAKERS</t>
  </si>
  <si>
    <t>SNEAKERS GIRLS KAW41:PASTEL PINK:30:SOLID:SNEAKERS</t>
  </si>
  <si>
    <t>KAP57</t>
  </si>
  <si>
    <t>SNEAKERS DOUBLE STRAPS KAP57:CHARCOAL:31:SOLID:SNEAKERS</t>
  </si>
  <si>
    <t>SNEAKERS DOUBLE STRAPS KAP57:CHARCOAL:32:SOLID:SNEAKERS</t>
  </si>
  <si>
    <t>SNEAKERS DOUBLE STRAPS KAP57:CHARCOAL:33:SOLID:SNEAKERS</t>
  </si>
  <si>
    <t>SNEAKERS DOUBLE STRAPS KAP57:CHARCOAL:34:SOLID:SNEAKERS</t>
  </si>
  <si>
    <t>SNEAKERS DOUBLE STRAPS KAP57:CHARCOAL:35:SOLID:SNEAKERS</t>
  </si>
  <si>
    <t>SNEAKERS DOUBLE STRAPS KAP57:CHARCOAL:36:SOLID:SNEAKERS</t>
  </si>
  <si>
    <t>SNEAKERS DOUBLE STRAPS KAP57:NAVY BLUE:31:SOLID:SNEAKERS</t>
  </si>
  <si>
    <t>SNEAKERS DOUBLE STRAPS KAP57:NAVY BLUE:32:SOLID:SNEAKERS</t>
  </si>
  <si>
    <t>SNEAKERS DOUBLE STRAPS KAP57:NAVY BLUE:33:SOLID:SNEAKERS</t>
  </si>
  <si>
    <t>SNEAKERS DOUBLE STRAPS KAP57:NAVY BLUE:34:SOLID:SNEAKERS</t>
  </si>
  <si>
    <t>SNEAKERS DOUBLE STRAPS KAP57:NAVY BLUE:35:SOLID:SNEAKERS</t>
  </si>
  <si>
    <t>SNEAKERS DOUBLE STRAPS KAP57:NAVY BLUE:36:SOLID:SNEAKERS</t>
  </si>
  <si>
    <t>KAP48</t>
  </si>
  <si>
    <t>SNEAKERS BOYS KAP48:BLACK:31:SOLID:SNEAKERS</t>
  </si>
  <si>
    <t>SNEAKERS BOYS KAP48:BLACK:32:SOLID:SNEAKERS</t>
  </si>
  <si>
    <t>SNEAKERS BOYS KAP48:BLACK:33:SOLID:SNEAKERS</t>
  </si>
  <si>
    <t>SNEAKERS BOYS KAP48:BLACK:34:SOLID:SNEAKERS</t>
  </si>
  <si>
    <t>SNEAKERS BOYS KAP48:BLACK:35:SOLID:SNEAKERS</t>
  </si>
  <si>
    <t>SNEAKERS BOYS KAP48:BLACK:36:SOLID:SNEAKERS</t>
  </si>
  <si>
    <t>SNEAKERS BOYS KAP48:NAVY BLUE:31:SOLID:SNEAKERS</t>
  </si>
  <si>
    <t>SNEAKERS BOYS KAP48:NAVY BLUE:32:SOLID:SNEAKERS</t>
  </si>
  <si>
    <t>SNEAKERS BOYS KAP48:NAVY BLUE:33:SOLID:SNEAKERS</t>
  </si>
  <si>
    <t>SNEAKERS BOYS KAP48:NAVY BLUE:34:SOLID:SNEAKERS</t>
  </si>
  <si>
    <t>SNEAKERS BOYS KAP48:NAVY BLUE:35:SOLID:SNEAKERS</t>
  </si>
  <si>
    <t>SNEAKERS BOYS KAP48:NAVY BLUE:36:SOLID:SNEAKERS</t>
  </si>
  <si>
    <t>KRNG2</t>
  </si>
  <si>
    <t>SNEAKERS GIRLS KRNG2:PASTEL PINK:31:SOLID:SNEAKERS</t>
  </si>
  <si>
    <t>SNEAKERS GIRLS KRNG2:PASTEL PINK:32:SOLID:SNEAKERS</t>
  </si>
  <si>
    <t>SNEAKERS GIRLS KRNG2:PASTEL PINK:33:SOLID:SNEAKERS</t>
  </si>
  <si>
    <t>SNEAKERS GIRLS KRNG2:PASTEL PINK:34:SOLID:SNEAKERS</t>
  </si>
  <si>
    <t>SNEAKERS GIRLS KRNG2:PASTEL PINK:35:SOLID:SNEAKERS</t>
  </si>
  <si>
    <t>SNEAKERS GIRLS KRNG2:WHITE:31:SOLID:SNEAKERS</t>
  </si>
  <si>
    <t>SNEAKERS GIRLS KRNG2:WHITE:32:SOLID:SNEAKERS</t>
  </si>
  <si>
    <t>SNEAKERS GIRLS KRNG2:WHITE:33:SOLID:SNEAKERS</t>
  </si>
  <si>
    <t>SNEAKERS GIRLS KRNG2:WHITE:34:SOLID:SNEAKERS</t>
  </si>
  <si>
    <t>SNEAKERS GIRLS KRNG2:WHITE:35:SOLID:SNEAKERS</t>
  </si>
  <si>
    <t>STNB3</t>
  </si>
  <si>
    <t>SNEAKERS BOYS STNB3:NAVY BLUE:31:SOLID:SNEAKERS</t>
  </si>
  <si>
    <t>SNEAKERS BOYS STNB3:NAVY BLUE:32:SOLID:SNEAKERS</t>
  </si>
  <si>
    <t>SNEAKERS BOYS STNB3:NAVY BLUE:33:SOLID:SNEAKERS</t>
  </si>
  <si>
    <t>SNEAKERS BOYS STNB3:NAVY BLUE:34:SOLID:SNEAKERS</t>
  </si>
  <si>
    <t>SNEAKERS BOYS STNB3:NAVY BLUE:35:SOLID:SNEAKERS</t>
  </si>
  <si>
    <t>SNEAKERS BOYS STNB3:NAVY BLUE:36:SOLID:SNEAKERS</t>
  </si>
  <si>
    <t>SNEAKERS BOYS STNB3:OLIVE:31:SOLID:SNEAKERS</t>
  </si>
  <si>
    <t>SNEAKERS BOYS STNB3:OLIVE:32:SOLID:SNEAKERS</t>
  </si>
  <si>
    <t>SNEAKERS BOYS STNB3:OLIVE:33:SOLID:SNEAKERS</t>
  </si>
  <si>
    <t>SNEAKERS BOYS STNB3:OLIVE:34:SOLID:SNEAKERS</t>
  </si>
  <si>
    <t>SNEAKERS BOYS STNB3:OLIVE:35:SOLID:SNEAKERS</t>
  </si>
  <si>
    <t>SNEAKERS BOYS STNB3:OLIVE:36:SOLID:SNEAKERS</t>
  </si>
  <si>
    <t>TINB1</t>
  </si>
  <si>
    <t>SNEAKERS GIRLS TINB1:CHARCOAL:26:SOLID:SNEAKERS</t>
  </si>
  <si>
    <t>SNEAKERS GIRLS TINB1:CHARCOAL:27:SOLID:SNEAKERS</t>
  </si>
  <si>
    <t>SNEAKERS GIRLS TINB1:CHARCOAL:28:SOLID:SNEAKERS</t>
  </si>
  <si>
    <t>SNEAKERS GIRLS TINB1:CHARCOAL:29:SOLID:SNEAKERS</t>
  </si>
  <si>
    <t>SNEAKERS GIRLS TINB1:CHARCOAL:30:SOLID:SNEAKERS</t>
  </si>
  <si>
    <t>SNEAKERS GIRLS TINB1:NAVY BLUE:26:SOLID:SNEAKERS</t>
  </si>
  <si>
    <t>SNEAKERS GIRLS TINB1:NAVY BLUE:27:SOLID:SNEAKERS</t>
  </si>
  <si>
    <t>SNEAKERS GIRLS TINB1:NAVY BLUE:28:SOLID:SNEAKERS</t>
  </si>
  <si>
    <t>SNEAKERS GIRLS TINB1:NAVY BLUE:29:SOLID:SNEAKERS</t>
  </si>
  <si>
    <t>SNEAKERS GIRLS TINB1:NAVY BLUE:30:SOLID:SNEAKERS</t>
  </si>
  <si>
    <t>RNNG10</t>
  </si>
  <si>
    <t>SNEAKERS CHILDREN RNNG10:PASTEL PINK:26:SOLID:SNEAKERS</t>
  </si>
  <si>
    <t>SNEAKERS CHILDREN RNNG10:PASTEL PINK:27:SOLID:SNEAKERS</t>
  </si>
  <si>
    <t>SNEAKERS CHILDREN RNNG10:PASTEL PINK:28:SOLID:SNEAKERS</t>
  </si>
  <si>
    <t>SNEAKERS CHILDREN RNNG10:PASTEL PINK:29:SOLID:SNEAKERS</t>
  </si>
  <si>
    <t>SNEAKERS CHILDREN RNNG10:PASTEL PINK:30:SOLID:SNEAKERS</t>
  </si>
  <si>
    <t>SNEAKERS CHILDREN RNNG10:CLASSIC PURPLE:26:SOLID:SNEAKERS</t>
  </si>
  <si>
    <t>SNEAKERS CHILDREN RNNG10:CLASSIC PURPLE:27:SOLID:SNEAKERS</t>
  </si>
  <si>
    <t>SNEAKERS CHILDREN RNNG10:CLASSIC PURPLE:28:SOLID:SNEAKERS</t>
  </si>
  <si>
    <t>SNEAKERS CHILDREN RNNG10:CLASSIC PURPLE:29:SOLID:SNEAKERS</t>
  </si>
  <si>
    <t>SNEAKERS CHILDREN RNNG10:CLASSIC PURPLE:30:SOLID:SNEAKERS</t>
  </si>
  <si>
    <t>RNNB4</t>
  </si>
  <si>
    <t>SNEAKERS CHILDREN RNNB4:NAVY BLUE:26:SOLID:SNEAKERS</t>
  </si>
  <si>
    <t>SNEAKERS CHILDREN RNNB4:NAVY BLUE:27:SOLID:SNEAKERS</t>
  </si>
  <si>
    <t>SNEAKERS CHILDREN RNNB4:NAVY BLUE:28:SOLID:SNEAKERS</t>
  </si>
  <si>
    <t>SNEAKERS CHILDREN RNNB4:NAVY BLUE:29:SOLID:SNEAKERS</t>
  </si>
  <si>
    <t>SNEAKERS CHILDREN RNNB4:NAVY BLUE:30:SOLID:SNEAKERS</t>
  </si>
  <si>
    <t>SNEAKERS CHILDREN RNNB4:CHARCOAL:26:SOLID:SNEAKERS</t>
  </si>
  <si>
    <t>SNEAKERS CHILDREN RNNB4:CHARCOAL:27:SOLID:SNEAKERS</t>
  </si>
  <si>
    <t>SNEAKERS CHILDREN RNNB4:CHARCOAL:28:SOLID:SNEAKERS</t>
  </si>
  <si>
    <t>SNEAKERS CHILDREN RNNB4:CHARCOAL:29:SOLID:SNEAKERS</t>
  </si>
  <si>
    <t>SNEAKERS CHILDREN RNNB4:CHARCOAL:30:SOLID:SNEAKERS</t>
  </si>
  <si>
    <t>RNNB3</t>
  </si>
  <si>
    <t>SNEAKERS CHILDREN RNNB3:NAVY BLUE:26:SOLID:SNEAKERS</t>
  </si>
  <si>
    <t>SNEAKERS CHILDREN RNNB3:NAVY BLUE:27:SOLID:SNEAKERS</t>
  </si>
  <si>
    <t>SNEAKERS CHILDREN RNNB3:NAVY BLUE:28:SOLID:SNEAKERS</t>
  </si>
  <si>
    <t>SNEAKERS CHILDREN RNNB3:NAVY BLUE:29:SOLID:SNEAKERS</t>
  </si>
  <si>
    <t>SNEAKERS CHILDREN RNNB3:NAVY BLUE:30:SOLID:SNEAKERS</t>
  </si>
  <si>
    <t>SNEAKERS CHILDREN RNNB3:BROWN SUGAR:26:SOLID:SNEAKERS</t>
  </si>
  <si>
    <t>SNEAKERS CHILDREN RNNB3:BROWN SUGAR:27:SOLID:SNEAKERS</t>
  </si>
  <si>
    <t>SNEAKERS CHILDREN RNNB3:BROWN SUGAR:28:SOLID:SNEAKERS</t>
  </si>
  <si>
    <t>SNEAKERS CHILDREN RNNB3:BROWN SUGAR:29:SOLID:SNEAKERS</t>
  </si>
  <si>
    <t>SNEAKERS CHILDREN RNNB3:BROWN SUGAR:30:SOLID:SNEAKERS</t>
  </si>
  <si>
    <t>RNR14</t>
  </si>
  <si>
    <t>SNEAKERS GIRLS RNR14:FUSCHIA:25:SOLID:SNEAKERS</t>
  </si>
  <si>
    <t>SNEAKERS GIRLS RNR14:FUSCHIA:26:SOLID:SNEAKERS</t>
  </si>
  <si>
    <t>SNEAKERS GIRLS RNR14:FUSCHIA:27:SOLID:SNEAKERS</t>
  </si>
  <si>
    <t>SNEAKERS GIRLS RNR14:FUSCHIA:28:SOLID:SNEAKERS</t>
  </si>
  <si>
    <t>SNEAKERS GIRLS RNR14:FUSCHIA:29:SOLID:SNEAKERS</t>
  </si>
  <si>
    <t>SNEAKERS GIRLS RNR14:FUSCHIA:30:SOLID:SNEAKERS</t>
  </si>
  <si>
    <t>SNEAKERS GIRLS RNR14:SALMON:25:SOLID:SNEAKERS</t>
  </si>
  <si>
    <t>SNEAKERS GIRLS RNR14:SALMON:26:SOLID:SNEAKERS</t>
  </si>
  <si>
    <t>SNEAKERS GIRLS RNR14:SALMON:27:SOLID:SNEAKERS</t>
  </si>
  <si>
    <t>SNEAKERS GIRLS RNR14:SALMON:28:SOLID:SNEAKERS</t>
  </si>
  <si>
    <t>SNEAKERS GIRLS RNR14:SALMON:29:SOLID:SNEAKERS</t>
  </si>
  <si>
    <t>SNEAKERS GIRLS RNR14:SALMON:30:SOLID:SNEAKERS</t>
  </si>
  <si>
    <t>TING1</t>
  </si>
  <si>
    <t>SNEAKERS BOYS TING1:KHAKI:26:SOLID:SNEAKERS</t>
  </si>
  <si>
    <t>SNEAKERS BOYS TING1:KHAKI:27:SOLID:SNEAKERS</t>
  </si>
  <si>
    <t>SNEAKERS BOYS TING1:KHAKI:28:SOLID:SNEAKERS</t>
  </si>
  <si>
    <t>SNEAKERS BOYS TING1:KHAKI:29:SOLID:SNEAKERS</t>
  </si>
  <si>
    <t>SNEAKERS BOYS TING1:KHAKI:30:SOLID:SNEAKERS</t>
  </si>
  <si>
    <t>SNEAKERS BOYS TING1:PASTEL PINK:26:SOLID:SNEAKERS</t>
  </si>
  <si>
    <t>SNEAKERS BOYS TING1:PASTEL PINK:27:SOLID:SNEAKERS</t>
  </si>
  <si>
    <t>SNEAKERS BOYS TING1:PASTEL PINK:28:SOLID:SNEAKERS</t>
  </si>
  <si>
    <t>SNEAKERS BOYS TING1:PASTEL PINK:29:SOLID:SNEAKERS</t>
  </si>
  <si>
    <t>SNEAKERS BOYS TING1:PASTEL PINK:30:SOLID:SNEAKERS</t>
  </si>
  <si>
    <t>RNR13</t>
  </si>
  <si>
    <t>SNEAKERS BOYS RNR13:NAVY BLUE:25:SOLID:SNEAKERS</t>
  </si>
  <si>
    <t>SNEAKERS BOYS RNR13:NAVY BLUE:26:SOLID:SNEAKERS</t>
  </si>
  <si>
    <t>SNEAKERS BOYS RNR13:NAVY BLUE:27:SOLID:SNEAKERS</t>
  </si>
  <si>
    <t>SNEAKERS BOYS RNR13:NAVY BLUE:28:SOLID:SNEAKERS</t>
  </si>
  <si>
    <t>SNEAKERS BOYS RNR13:NAVY BLUE:29:SOLID:SNEAKERS</t>
  </si>
  <si>
    <t>SNEAKERS BOYS RNR13:NAVY BLUE:30:SOLID:SNEAKERS</t>
  </si>
  <si>
    <t>RNNB5</t>
  </si>
  <si>
    <t>SNEAKERS CHILDREN RNNB5:NAVY BLUE:26:SOLID:SNEAKERS</t>
  </si>
  <si>
    <t>SNEAKERS CHILDREN RNNB5:NAVY BLUE:27:SOLID:SNEAKERS</t>
  </si>
  <si>
    <t>SNEAKERS CHILDREN RNNB5:NAVY BLUE:28:SOLID:SNEAKERS</t>
  </si>
  <si>
    <t>SNEAKERS CHILDREN RNNB5:NAVY BLUE:29:SOLID:SNEAKERS</t>
  </si>
  <si>
    <t>SNEAKERS CHILDREN RNNB5:NAVY BLUE:30:SOLID:SNEAKERS</t>
  </si>
  <si>
    <t>SNEAKERS CHILDREN RNNB5:BLACK:26:SOLID:SNEAKERS</t>
  </si>
  <si>
    <t>SNEAKERS CHILDREN RNNB5:BLACK:27:SOLID:SNEAKERS</t>
  </si>
  <si>
    <t>SNEAKERS CHILDREN RNNB5:BLACK:28:SOLID:SNEAKERS</t>
  </si>
  <si>
    <t>SNEAKERS CHILDREN RNNB5:BLACK:29:SOLID:SNEAKERS</t>
  </si>
  <si>
    <t>SNEAKERS CHILDREN RNNB5:BLACK:30:SOLID:SNEAKERS</t>
  </si>
  <si>
    <t>HLNB1</t>
  </si>
  <si>
    <t>ANKLE STRAP SANDALS BOYS HLNB1:CLASSIC BLUE:28:SOLID:ANKLE STRAP SANDALS</t>
  </si>
  <si>
    <t>ANKLE STRAP SANDALS BOYS HLNB1:CLASSIC BLUE:29:SOLID:ANKLE STRAP SANDALS</t>
  </si>
  <si>
    <t>ANKLE STRAP SANDALS BOYS HLNB1:CLASSIC BLUE:30:SOLID:ANKLE STRAP SANDALS</t>
  </si>
  <si>
    <t>ANKLE STRAP SANDALS BOYS HLNB1:CLASSIC BLUE:31:SOLID:ANKLE STRAP SANDALS</t>
  </si>
  <si>
    <t>ANKLE STRAP SANDALS BOYS HLNB1:CLASSIC BLUE:32:SOLID:ANKLE STRAP SANDALS</t>
  </si>
  <si>
    <t>ANKLE STRAP SANDALS BOYS HLNB1:CHARCOAL:28:SOLID:ANKLE STRAP SANDALS</t>
  </si>
  <si>
    <t>ANKLE STRAP SANDALS BOYS HLNB1:CHARCOAL:29:SOLID:ANKLE STRAP SANDALS</t>
  </si>
  <si>
    <t>ANKLE STRAP SANDALS BOYS HLNB1:CHARCOAL:30:SOLID:ANKLE STRAP SANDALS</t>
  </si>
  <si>
    <t>ANKLE STRAP SANDALS BOYS HLNB1:CHARCOAL:31:SOLID:ANKLE STRAP SANDALS</t>
  </si>
  <si>
    <t>ANKLE STRAP SANDALS BOYS HLNB1:CHARCOAL:32:SOLID:ANKLE STRAP SANDALS</t>
  </si>
  <si>
    <t>HLNG1</t>
  </si>
  <si>
    <t>ANKLE STRAP SANDALS GIRLS HLNG1:PASTEL PINK:28:SOLID:ANKLE STRAP SANDALS</t>
  </si>
  <si>
    <t>ANKLE STRAP SANDALS GIRLS HLNG1:PASTEL PINK:29:SOLID:ANKLE STRAP SANDALS</t>
  </si>
  <si>
    <t>ANKLE STRAP SANDALS GIRLS HLNG1:PASTEL PINK:30:SOLID:ANKLE STRAP SANDALS</t>
  </si>
  <si>
    <t>ANKLE STRAP SANDALS GIRLS HLNG1:PASTEL PINK:31:SOLID:ANKLE STRAP SANDALS</t>
  </si>
  <si>
    <t>ANKLE STRAP SANDALS GIRLS HLNG1:PASTEL PINK:32:SOLID:ANKLE STRAP SANDALS</t>
  </si>
  <si>
    <t>ANKLE STRAP SANDALS GIRLS HLNG1:SILVER:28:SOLID:ANKLE STRAP SANDALS</t>
  </si>
  <si>
    <t>ANKLE STRAP SANDALS GIRLS HLNG1:SILVER:29:SOLID:ANKLE STRAP SANDALS</t>
  </si>
  <si>
    <t>ANKLE STRAP SANDALS GIRLS HLNG1:SILVER:30:SOLID:ANKLE STRAP SANDALS</t>
  </si>
  <si>
    <t>ANKLE STRAP SANDALS GIRLS HLNG1:SILVER:31:SOLID:ANKLE STRAP SANDALS</t>
  </si>
  <si>
    <t>ANKLE STRAP SANDALS GIRLS HLNG1:SILVER:32:SOLID:ANKLE STRAP SANDALS</t>
  </si>
  <si>
    <t>RNNG6</t>
  </si>
  <si>
    <t>SNEAKERS CHILDREN RNNG6:PASTEL PINK:26:SOLID:SNEAKERS</t>
  </si>
  <si>
    <t>SNEAKERS CHILDREN RNNG6:PASTEL PINK:27:SOLID:SNEAKERS</t>
  </si>
  <si>
    <t>SNEAKERS CHILDREN RNNG6:PASTEL PINK:28:SOLID:SNEAKERS</t>
  </si>
  <si>
    <t>SNEAKERS CHILDREN RNNG6:PASTEL PINK:29:SOLID:SNEAKERS</t>
  </si>
  <si>
    <t>SNEAKERS CHILDREN RNNG6:PASTEL PINK:30:SOLID:SNEAKERS</t>
  </si>
  <si>
    <t>SNEAKERS CHILDREN RNNG6:NAVY BLUE:26:SOLID:SNEAKERS</t>
  </si>
  <si>
    <t>SNEAKERS CHILDREN RNNG6:NAVY BLUE:27:SOLID:SNEAKERS</t>
  </si>
  <si>
    <t>SNEAKERS CHILDREN RNNG6:NAVY BLUE:28:SOLID:SNEAKERS</t>
  </si>
  <si>
    <t>SNEAKERS CHILDREN RNNG6:NAVY BLUE:29:SOLID:SNEAKERS</t>
  </si>
  <si>
    <t>SNEAKERS CHILDREN RNNG6:NAVY BLUE:30:SOLID:SNEAKERS</t>
  </si>
  <si>
    <t>TF6</t>
  </si>
  <si>
    <t>SNEAKERS BOYS TF6:BLACK:31:SOLID:SNEAKERS</t>
  </si>
  <si>
    <t>SNEAKERS BOYS TF6:BLACK:32:SOLID:SNEAKERS</t>
  </si>
  <si>
    <t>SNEAKERS BOYS TF6:BLACK:33:SOLID:SNEAKERS</t>
  </si>
  <si>
    <t>SNEAKERS BOYS TF6:BLACK:34:SOLID:SNEAKERS</t>
  </si>
  <si>
    <t>SNEAKERS BOYS TF6:BLACK:35:SOLID:SNEAKERS</t>
  </si>
  <si>
    <t>SNEAKERS BOYS TF6:CHARCOAL:31:SOLID:SNEAKERS</t>
  </si>
  <si>
    <t>SNEAKERS BOYS TF6:CHARCOAL:32:SOLID:SNEAKERS</t>
  </si>
  <si>
    <t>SNEAKERS BOYS TF6:CHARCOAL:33:SOLID:SNEAKERS</t>
  </si>
  <si>
    <t>SNEAKERS BOYS TF6:CHARCOAL:34:SOLID:SNEAKERS</t>
  </si>
  <si>
    <t>SNEAKERS BOYS TF6:CHARCOAL:35:SOLID:SNEAKERS</t>
  </si>
  <si>
    <t>SNEAKERS BOYS TF6:CLASSIC RED:31:SOLID:SNEAKERS</t>
  </si>
  <si>
    <t>SNEAKERS BOYS TF6:CLASSIC RED:32:SOLID:SNEAKERS</t>
  </si>
  <si>
    <t>SNEAKERS BOYS TF6:CLASSIC RED:33:SOLID:SNEAKERS</t>
  </si>
  <si>
    <t>SNEAKERS BOYS TF6:CLASSIC RED:34:SOLID:SNEAKERS</t>
  </si>
  <si>
    <t>SNEAKERS BOYS TF6:CLASSIC RED:35:SOLID:SNEAKERS</t>
  </si>
  <si>
    <t>RNR12</t>
  </si>
  <si>
    <t>SLIP ON GIRLS RNR12:BLACK:26:SOLID:SLIP ON</t>
  </si>
  <si>
    <t>SLIP ON GIRLS RNR12:BLACK:27:SOLID:SLIP ON</t>
  </si>
  <si>
    <t>SLIP ON GIRLS RNR12:BLACK:28:SOLID:SLIP ON</t>
  </si>
  <si>
    <t>SLIP ON GIRLS RNR12:BLACK:29:SOLID:SLIP ON</t>
  </si>
  <si>
    <t>SLIP ON GIRLS RNR12:BLACK:30:SOLID:SLIP ON</t>
  </si>
  <si>
    <t>SLIP ON GIRLS RNR12:NAVY BLUE:26:SOLID:SLIP ON</t>
  </si>
  <si>
    <t>SLIP ON GIRLS RNR12:NAVY BLUE:27:SOLID:SLIP ON</t>
  </si>
  <si>
    <t>SLIP ON GIRLS RNR12:NAVY BLUE:28:SOLID:SLIP ON</t>
  </si>
  <si>
    <t>SLIP ON GIRLS RNR12:NAVY BLUE:29:SOLID:SLIP ON</t>
  </si>
  <si>
    <t>SLIP ON GIRLS RNR12:NAVY BLUE:30:SOLID:SLIP ON</t>
  </si>
  <si>
    <t>RNR11</t>
  </si>
  <si>
    <t>SLIP ON BOYS RNR11:CHARCOAL:26:SOLID:SLIP ON</t>
  </si>
  <si>
    <t>SLIP ON BOYS RNR11:CHARCOAL:27:SOLID:SLIP ON</t>
  </si>
  <si>
    <t>SLIP ON BOYS RNR11:CHARCOAL:28:SOLID:SLIP ON</t>
  </si>
  <si>
    <t>SLIP ON BOYS RNR11:CHARCOAL:29:SOLID:SLIP ON</t>
  </si>
  <si>
    <t>SLIP ON BOYS RNR11:CHARCOAL:30:SOLID:SLIP ON</t>
  </si>
  <si>
    <t>SLIP ON BOYS RNR11:PASTEL PINK:26:SOLID:SLIP ON</t>
  </si>
  <si>
    <t>SLIP ON BOYS RNR11:PASTEL PINK:27:SOLID:SLIP ON</t>
  </si>
  <si>
    <t>SLIP ON BOYS RNR11:PASTEL PINK:28:SOLID:SLIP ON</t>
  </si>
  <si>
    <t>SLIP ON BOYS RNR11:PASTEL PINK:29:SOLID:SLIP ON</t>
  </si>
  <si>
    <t>SLIP ON BOYS RNR11:PASTEL PINK:30:SOLID:SLIP ON</t>
  </si>
  <si>
    <t>RNR9</t>
  </si>
  <si>
    <t>SLIP ON BOYS RNR9:CHARCOAL:31:SOLID:SLIP ON</t>
  </si>
  <si>
    <t>SLIP ON BOYS RNR9:CHARCOAL:32:SOLID:SLIP ON</t>
  </si>
  <si>
    <t>SLIP ON BOYS RNR9:CHARCOAL:33:SOLID:SLIP ON</t>
  </si>
  <si>
    <t>SLIP ON BOYS RNR9:CHARCOAL:34:SOLID:SLIP ON</t>
  </si>
  <si>
    <t>SLIP ON BOYS RNR9:CHARCOAL:35:SOLID:SLIP ON</t>
  </si>
  <si>
    <t>SLIP ON BOYS RNR9:CHARCOAL:36:SOLID:SLIP ON</t>
  </si>
  <si>
    <t>SLIP ON BOYS RNR9:CLASSIC BLUE:31:SOLID:SLIP ON</t>
  </si>
  <si>
    <t>SLIP ON BOYS RNR9:CLASSIC BLUE:32:SOLID:SLIP ON</t>
  </si>
  <si>
    <t>SLIP ON BOYS RNR9:CLASSIC BLUE:33:SOLID:SLIP ON</t>
  </si>
  <si>
    <t>SLIP ON BOYS RNR9:CLASSIC BLUE:34:SOLID:SLIP ON</t>
  </si>
  <si>
    <t>SLIP ON BOYS RNR9:CLASSIC BLUE:35:SOLID:SLIP ON</t>
  </si>
  <si>
    <t>SLIP ON BOYS RNR9:CLASSIC BLUE:36:SOLID:SLIP ON</t>
  </si>
  <si>
    <t>YQK3K</t>
  </si>
  <si>
    <t>ANKLE STRAP SANDALS GIRLS YQK3K:PASTEL PINK:26:SOLID:ANKLE STRAP SAND</t>
  </si>
  <si>
    <t>ANKLE STRAP SANDALS GIRLS YQK3K:PASTEL PINK:27:SOLID:ANKLE STRAP SAND</t>
  </si>
  <si>
    <t>ANKLE STRAP SANDALS GIRLS YQK3K:PASTEL PINK:28:SOLID:ANKLE STRAP SAND</t>
  </si>
  <si>
    <t>ANKLE STRAP SANDALS GIRLS YQK3K:PASTEL PINK:29:SOLID:ANKLE STRAP SAND</t>
  </si>
  <si>
    <t>ANKLE STRAP SANDALS GIRLS YQK3K:PASTEL PINK:30:SOLID:ANKLE STRAP SAND</t>
  </si>
  <si>
    <t>YQK3T</t>
  </si>
  <si>
    <t>ANKLE STRAP SANDALS GIRLS YQK3T:PASTEL PINK:31:SOLID:ANKLE STRAP SAND</t>
  </si>
  <si>
    <t>ANKLE STRAP SANDALS GIRLS YQK3T:PASTEL PINK:32:SOLID:ANKLE STRAP SAND</t>
  </si>
  <si>
    <t>ANKLE STRAP SANDALS GIRLS YQK3T:PASTEL PINK:33:SOLID:ANKLE STRAP SAND</t>
  </si>
  <si>
    <t>ANKLE STRAP SANDALS GIRLS YQK3T:PASTEL PINK:34:SOLID:ANKLE STRAP SAND</t>
  </si>
  <si>
    <t>ANKLE STRAP SANDALS GIRLS YQK3T:PASTEL PINK:35:SOLID:ANKLE STRAP SAND</t>
  </si>
  <si>
    <t>YQK10</t>
  </si>
  <si>
    <t>ANKLE STRAP SANDALS GIRLS YQK10:KHAKI:26:SOLID:ANKLE STRAP SAND</t>
  </si>
  <si>
    <t>ANKLE STRAP SANDALS GIRLS YQK10:KHAKI:27:SOLID:ANKLE STRAP SAND</t>
  </si>
  <si>
    <t>ANKLE STRAP SANDALS GIRLS YQK10:KHAKI:28:SOLID:ANKLE STRAP SAND</t>
  </si>
  <si>
    <t>ANKLE STRAP SANDALS GIRLS YQK10:KHAKI:29:SOLID:ANKLE STRAP SAND</t>
  </si>
  <si>
    <t>ANKLE STRAP SANDALS GIRLS YQK10:KHAKI:30:SOLID:ANKLE STRAP SAND</t>
  </si>
  <si>
    <t>ANKLE STRAP SANDALS GIRLS YQK10:PASTEL PINK:26:SOLID:ANKLE STRAP SAND</t>
  </si>
  <si>
    <t>ANKLE STRAP SANDALS GIRLS YQK10:PASTEL PINK:27:SOLID:ANKLE STRAP SAND</t>
  </si>
  <si>
    <t>ANKLE STRAP SANDALS GIRLS YQK10:PASTEL PINK:28:SOLID:ANKLE STRAP SAND</t>
  </si>
  <si>
    <t>ANKLE STRAP SANDALS GIRLS YQK10:PASTEL PINK:29:SOLID:ANKLE STRAP SAND</t>
  </si>
  <si>
    <t>ANKLE STRAP SANDALS GIRLS YQK10:PASTEL PINK:30:SOLID:ANKLE STRAP SAND</t>
  </si>
  <si>
    <t>YQK11</t>
  </si>
  <si>
    <t>ANKLE STRAP SANDALS GIRLS YQK11:WHITE:31:SOLID:ANKLE STRAP SAND</t>
  </si>
  <si>
    <t>ANKLE STRAP SANDALS GIRLS YQK11:WHITE:32:SOLID:ANKLE STRAP SAND</t>
  </si>
  <si>
    <t>ANKLE STRAP SANDALS GIRLS YQK11:WHITE:33:SOLID:ANKLE STRAP SAND</t>
  </si>
  <si>
    <t>ANKLE STRAP SANDALS GIRLS YQK11:WHITE:34:SOLID:ANKLE STRAP SAND</t>
  </si>
  <si>
    <t>ANKLE STRAP SANDALS GIRLS YQK11:WHITE:35:SOLID:ANKLE STRAP SAND</t>
  </si>
  <si>
    <t>ANKLE STRAP SANDALS GIRLS YQK11:PASTEL PINK:31:SOLID:ANKLE STRAP SAND</t>
  </si>
  <si>
    <t>ANKLE STRAP SANDALS GIRLS YQK11:PASTEL PINK:32:SOLID:ANKLE STRAP SAND</t>
  </si>
  <si>
    <t>ANKLE STRAP SANDALS GIRLS YQK11:PASTEL PINK:33:SOLID:ANKLE STRAP SAND</t>
  </si>
  <si>
    <t>ANKLE STRAP SANDALS GIRLS YQK11:PASTEL PINK:34:SOLID:ANKLE STRAP SAND</t>
  </si>
  <si>
    <t>ANKLE STRAP SANDALS GIRLS YQK11:PASTEL PINK:35:SOLID:ANKLE STRAP SAND</t>
  </si>
  <si>
    <t>SHG8</t>
  </si>
  <si>
    <t>ANKLE STRAP SANDALS GIRLS SHG8:NAVY BLUE:31:SOLID:ANKLE STRAP SAND</t>
  </si>
  <si>
    <t>ANKLE STRAP SANDALS GIRLS SHG8:NAVY BLUE:32:SOLID:ANKLE STRAP SAND</t>
  </si>
  <si>
    <t>ANKLE STRAP SANDALS GIRLS SHG8:NAVY BLUE:33:SOLID:ANKLE STRAP SAND</t>
  </si>
  <si>
    <t>ANKLE STRAP SANDALS GIRLS SHG8:NAVY BLUE:34:SOLID:ANKLE STRAP SAND</t>
  </si>
  <si>
    <t>ANKLE STRAP SANDALS GIRLS SHG8:NAVY BLUE:35:SOLID:ANKLE STRAP SAND</t>
  </si>
  <si>
    <t>ANKLE STRAP SANDALS GIRLS SHG8:PASTEL PINK:31:SOLID:ANKLE STRAP SAND</t>
  </si>
  <si>
    <t>ANKLE STRAP SANDALS GIRLS SHG8:PASTEL PINK:32:SOLID:ANKLE STRAP SAND</t>
  </si>
  <si>
    <t>ANKLE STRAP SANDALS GIRLS SHG8:PASTEL PINK:33:SOLID:ANKLE STRAP SAND</t>
  </si>
  <si>
    <t>ANKLE STRAP SANDALS GIRLS SHG8:PASTEL PINK:34:SOLID:ANKLE STRAP SAND</t>
  </si>
  <si>
    <t>ANKLE STRAP SANDALS GIRLS SHG8:PASTEL PINK:35:SOLID:ANKLE STRAP SAND</t>
  </si>
  <si>
    <t>SHG7</t>
  </si>
  <si>
    <t>ANKLE STRAP SANDALS GIRLS SHG7:NAVY BLUE:26:SOLID:ANKLE STRAP SAND</t>
  </si>
  <si>
    <t>ANKLE STRAP SANDALS GIRLS SHG7:NAVY BLUE:27:SOLID:ANKLE STRAP SAND</t>
  </si>
  <si>
    <t>ANKLE STRAP SANDALS GIRLS SHG7:NAVY BLUE:28:SOLID:ANKLE STRAP SAND</t>
  </si>
  <si>
    <t>ANKLE STRAP SANDALS GIRLS SHG7:NAVY BLUE:29:SOLID:ANKLE STRAP SAND</t>
  </si>
  <si>
    <t>ANKLE STRAP SANDALS GIRLS SHG7:NAVY BLUE:30:SOLID:ANKLE STRAP SAND</t>
  </si>
  <si>
    <t>ANKLE STRAP SANDALS GIRLS SHG7:PASTEL PINK:26:SOLID:ANKLE STRAP SAND</t>
  </si>
  <si>
    <t>ANKLE STRAP SANDALS GIRLS SHG7:PASTEL PINK:27:SOLID:ANKLE STRAP SAND</t>
  </si>
  <si>
    <t>ANKLE STRAP SANDALS GIRLS SHG7:PASTEL PINK:28:SOLID:ANKLE STRAP SAND</t>
  </si>
  <si>
    <t>ANKLE STRAP SANDALS GIRLS SHG7:PASTEL PINK:29:SOLID:ANKLE STRAP SAND</t>
  </si>
  <si>
    <t>ANKLE STRAP SANDALS GIRLS SHG7:PASTEL PINK:30:SOLID:ANKLE STRAP SAND</t>
  </si>
  <si>
    <t>STJ1</t>
  </si>
  <si>
    <t>ANKLE STRAP SANDALS CROSS STRAPS STJ1:MUSTARD:31:SOLID:ANKLE STRAP SA</t>
  </si>
  <si>
    <t>ANKLE STRAP SANDALS CROSS STRAPS STJ1:MUSTARD:32:SOLID:ANKLE STRAP SA</t>
  </si>
  <si>
    <t>ANKLE STRAP SANDALS CROSS STRAPS STJ1:MUSTARD:33:SOLID:ANKLE STRAP SA</t>
  </si>
  <si>
    <t>ANKLE STRAP SANDALS CROSS STRAPS STJ1:MUSTARD:34:SOLID:ANKLE STRAP SA</t>
  </si>
  <si>
    <t>ANKLE STRAP SANDALS CROSS STRAPS STJ1:MUSTARD:35:SOLID:ANKLE STRAP SA</t>
  </si>
  <si>
    <t>ANKLE STRAP SANDALS CROSS STRAPS STJ1:PASTEL PINK:31:SOLID:ANKLE STRAP SA</t>
  </si>
  <si>
    <t>ANKLE STRAP SANDALS CROSS STRAPS STJ1:PASTEL PINK:32:SOLID:ANKLE STRAP SA</t>
  </si>
  <si>
    <t>ANKLE STRAP SANDALS CROSS STRAPS STJ1:PASTEL PINK:33:SOLID:ANKLE STRAP SA</t>
  </si>
  <si>
    <t>ANKLE STRAP SANDALS CROSS STRAPS STJ1:PASTEL PINK:34:SOLID:ANKLE STRAP SA</t>
  </si>
  <si>
    <t>ANKLE STRAP SANDALS CROSS STRAPS STJ1:PASTEL PINK:35:SOLID:ANKLE STRAP SA</t>
  </si>
  <si>
    <t>SHG10</t>
  </si>
  <si>
    <t>SLINGBACK SANDALS GIRLS SHG10:NAVY BLUE:31:SOLID:SLINGBACK SANDAL</t>
  </si>
  <si>
    <t>SLINGBACK SANDALS GIRLS SHG10:NAVY BLUE:32:SOLID:SLINGBACK SANDAL</t>
  </si>
  <si>
    <t>SLINGBACK SANDALS GIRLS SHG10:NAVY BLUE:33:SOLID:SLINGBACK SANDAL</t>
  </si>
  <si>
    <t>SLINGBACK SANDALS GIRLS SHG10:NAVY BLUE:34:SOLID:SLINGBACK SANDAL</t>
  </si>
  <si>
    <t>SLINGBACK SANDALS GIRLS SHG10:NAVY BLUE:35:SOLID:SLINGBACK SANDAL</t>
  </si>
  <si>
    <t>SLINGBACK SANDALS GIRLS SHG10:PASTEL PINK:31:SOLID:SLINGBACK SANDAL</t>
  </si>
  <si>
    <t>SLINGBACK SANDALS GIRLS SHG10:PASTEL PINK:32:SOLID:SLINGBACK SANDAL</t>
  </si>
  <si>
    <t>SLINGBACK SANDALS GIRLS SHG10:PASTEL PINK:33:SOLID:SLINGBACK SANDAL</t>
  </si>
  <si>
    <t>SLINGBACK SANDALS GIRLS SHG10:PASTEL PINK:34:SOLID:SLINGBACK SANDAL</t>
  </si>
  <si>
    <t>SLINGBACK SANDALS GIRLS SHG10:PASTEL PINK:35:SOLID:SLINGBACK SANDAL</t>
  </si>
  <si>
    <t>SHG9</t>
  </si>
  <si>
    <t>SLINGBACK SANDALS GIRLS SHG9:FUSCHIA:26:SOLID:SLINGBACK SANDALS</t>
  </si>
  <si>
    <t>SLINGBACK SANDALS GIRLS SHG9:FUSCHIA:27:SOLID:SLINGBACK SANDALS</t>
  </si>
  <si>
    <t>SLINGBACK SANDALS GIRLS SHG9:FUSCHIA:28:SOLID:SLINGBACK SANDALS</t>
  </si>
  <si>
    <t>SLINGBACK SANDALS GIRLS SHG9:FUSCHIA:29:SOLID:SLINGBACK SANDALS</t>
  </si>
  <si>
    <t>SLINGBACK SANDALS GIRLS SHG9:FUSCHIA:30:SOLID:SLINGBACK SANDALS</t>
  </si>
  <si>
    <t>SLINGBACK SANDALS GIRLS SHG9:PASTEL PINK:26:SOLID:SLINGBACK SANDALS</t>
  </si>
  <si>
    <t>SLINGBACK SANDALS GIRLS SHG9:PASTEL PINK:27:SOLID:SLINGBACK SANDALS</t>
  </si>
  <si>
    <t>SLINGBACK SANDALS GIRLS SHG9:PASTEL PINK:28:SOLID:SLINGBACK SANDALS</t>
  </si>
  <si>
    <t>SLINGBACK SANDALS GIRLS SHG9:PASTEL PINK:29:SOLID:SLINGBACK SANDALS</t>
  </si>
  <si>
    <t>SLINGBACK SANDALS GIRLS SHG9:PASTEL PINK:30:SOLID:SLINGBACK SANDALS</t>
  </si>
  <si>
    <t>STJ5</t>
  </si>
  <si>
    <t>SLINGBACK SANDALS BAND STJ5:WOOD BROWN:27:SOLID:SLINGBACK SANDALS</t>
  </si>
  <si>
    <t>SLINGBACK SANDALS BAND STJ5:WOOD BROWN:28:SOLID:SLINGBACK SANDALS</t>
  </si>
  <si>
    <t>SLINGBACK SANDALS BAND STJ5:WOOD BROWN:29:SOLID:SLINGBACK SANDALS</t>
  </si>
  <si>
    <t>SLINGBACK SANDALS BAND STJ5:WOOD BROWN:30:SOLID:SLINGBACK SANDALS</t>
  </si>
  <si>
    <t>SLINGBACK SANDALS BAND STJ5:NAVY BLUE:27:SOLID:SLINGBACK SANDALS</t>
  </si>
  <si>
    <t>SLINGBACK SANDALS BAND STJ5:NAVY BLUE:28:SOLID:SLINGBACK SANDALS</t>
  </si>
  <si>
    <t>SLINGBACK SANDALS BAND STJ5:NAVY BLUE:29:SOLID:SLINGBACK SANDALS</t>
  </si>
  <si>
    <t>SLINGBACK SANDALS BAND STJ5:NAVY BLUE:30:SOLID:SLINGBACK SANDALS</t>
  </si>
  <si>
    <t>YQK12</t>
  </si>
  <si>
    <t>SLINGBACK SANDALS GIRLS YQK12:PASTEL LAVENDER:27:SOLID:SLINGBACK SANDAL</t>
  </si>
  <si>
    <t>SLINGBACK SANDALS GIRLS YQK12:PASTEL LAVENDER:26:SOLID:SLINGBACK SANDAL</t>
  </si>
  <si>
    <t>SLINGBACK SANDALS GIRLS YQK12:PASTEL PINK:26:SOLID:SLINGBACK SANDAL</t>
  </si>
  <si>
    <t>SLINGBACK SANDALS GIRLS YQK12:PASTEL PINK:28:SOLID:SLINGBACK SANDAL</t>
  </si>
  <si>
    <t>SLINGBACK SANDALS GIRLS YQK12:PASTEL LAVENDER:30:SOLID:SLINGBACK SANDAL</t>
  </si>
  <si>
    <t>SLINGBACK SANDALS GIRLS YQK12:PASTEL LAVENDER:28:SOLID:SLINGBACK SANDAL</t>
  </si>
  <si>
    <t>SLINGBACK SANDALS GIRLS YQK12:PASTEL PINK:30:SOLID:SLINGBACK SANDAL</t>
  </si>
  <si>
    <t>SLINGBACK SANDALS GIRLS YQK12:PASTEL PINK:29:SOLID:SLINGBACK SANDAL</t>
  </si>
  <si>
    <t>SLINGBACK SANDALS GIRLS YQK12:PASTEL PINK:27:SOLID:SLINGBACK SANDAL</t>
  </si>
  <si>
    <t>SLINGBACK SANDALS GIRLS YQK12:PASTEL LAVENDER:29:SOLID:SLINGBACK SANDAL</t>
  </si>
  <si>
    <t>CP13T</t>
  </si>
  <si>
    <t>SLINGBACK SANDALS LINING CP13T:BLACK:33:SOLID:SLINGBACK SANDAL</t>
  </si>
  <si>
    <t>SLINGBACK SANDALS LINING CP13T:BLACK:34:SOLID:SLINGBACK SANDAL</t>
  </si>
  <si>
    <t>SLINGBACK SANDALS LINING CP13T:BLACK:35:SOLID:SLINGBACK SANDAL</t>
  </si>
  <si>
    <t>SLINGBACK SANDALS LINING CP13T:BLACK:36:SOLID:SLINGBACK SANDAL</t>
  </si>
  <si>
    <t>SLINGBACK SANDALS LINING CP13T:BLACK:37:SOLID:SLINGBACK SANDAL</t>
  </si>
  <si>
    <t>SLINGBACK SANDALS LINING CP13T:WOOD BROWN:33:SOLID:SLINGBACK SANDAL</t>
  </si>
  <si>
    <t>SLINGBACK SANDALS LINING CP13T:WOOD BROWN:34:SOLID:SLINGBACK SANDAL</t>
  </si>
  <si>
    <t>SLINGBACK SANDALS LINING CP13T:WOOD BROWN:35:SOLID:SLINGBACK SANDAL</t>
  </si>
  <si>
    <t>SLINGBACK SANDALS LINING CP13T:WOOD BROWN:36:SOLID:SLINGBACK SANDAL</t>
  </si>
  <si>
    <t>SLINGBACK SANDALS LINING CP13T:WOOD BROWN:37:SOLID:SLINGBACK SANDAL</t>
  </si>
  <si>
    <t>CP13K</t>
  </si>
  <si>
    <t>SLINGBACK SANDALS LINING CP13K:BLACK:28:SOLID:SLINGBACK SANDAL</t>
  </si>
  <si>
    <t>SLINGBACK SANDALS LINING CP13K:BLACK:29:SOLID:SLINGBACK SANDAL</t>
  </si>
  <si>
    <t>SLINGBACK SANDALS LINING CP13K:BLACK:30:SOLID:SLINGBACK SANDAL</t>
  </si>
  <si>
    <t>SLINGBACK SANDALS LINING CP13K:BLACK:31:SOLID:SLINGBACK SANDAL</t>
  </si>
  <si>
    <t>SLINGBACK SANDALS LINING CP13K:BLACK:32:SOLID:SLINGBACK SANDAL</t>
  </si>
  <si>
    <t>SLINGBACK SANDALS LINING CP13K:CLASSIC BLUE:28:SOLID:SLINGBACK SANDAL</t>
  </si>
  <si>
    <t>SLINGBACK SANDALS LINING CP13K:CLASSIC BLUE:29:SOLID:SLINGBACK SANDAL</t>
  </si>
  <si>
    <t>SLINGBACK SANDALS LINING CP13K:CLASSIC BLUE:30:SOLID:SLINGBACK SANDAL</t>
  </si>
  <si>
    <t>SLINGBACK SANDALS LINING CP13K:CLASSIC BLUE:31:SOLID:SLINGBACK SANDAL</t>
  </si>
  <si>
    <t>SLINGBACK SANDALS LINING CP13K:CLASSIC BLUE:32:SOLID:SLINGBACK SANDAL</t>
  </si>
  <si>
    <t>CP14K</t>
  </si>
  <si>
    <t>ANKLE STRAP SANDALS DOUBLE STRAPS CP14K:BLACK:28:SOLID:ANKLE STRAP SA</t>
  </si>
  <si>
    <t>ANKLE STRAP SANDALS DOUBLE STRAPS CP14K:BLACK:29:SOLID:ANKLE STRAP SA</t>
  </si>
  <si>
    <t>ANKLE STRAP SANDALS DOUBLE STRAPS CP14K:BLACK:30:SOLID:ANKLE STRAP SA</t>
  </si>
  <si>
    <t>ANKLE STRAP SANDALS DOUBLE STRAPS CP14K:BLACK:31:SOLID:ANKLE STRAP SA</t>
  </si>
  <si>
    <t>ANKLE STRAP SANDALS DOUBLE STRAPS CP14K:BLACK:32:SOLID:ANKLE STRAP SA</t>
  </si>
  <si>
    <t>ANKLE STRAP SANDALS DOUBLE STRAPS CP14K:NAVY BLUE:28:SOLID:ANKLE STRAP SA</t>
  </si>
  <si>
    <t>ANKLE STRAP SANDALS DOUBLE STRAPS CP14K:NAVY BLUE:29:SOLID:ANKLE STRAP SA</t>
  </si>
  <si>
    <t>ANKLE STRAP SANDALS DOUBLE STRAPS CP14K:NAVY BLUE:30:SOLID:ANKLE STRAP SA</t>
  </si>
  <si>
    <t>ANKLE STRAP SANDALS DOUBLE STRAPS CP14K:NAVY BLUE:31:SOLID:ANKLE STRAP SA</t>
  </si>
  <si>
    <t>ANKLE STRAP SANDALS DOUBLE STRAPS CP14K:NAVY BLUE:32:SOLID:ANKLE STRAP SA</t>
  </si>
  <si>
    <t>CP14T</t>
  </si>
  <si>
    <t>ANKLE STRAP SANDALS BOYS CP14T:BLACK:33:SOLID:ANKLE STRAP SAND</t>
  </si>
  <si>
    <t>ANKLE STRAP SANDALS BOYS CP14T:BLACK:34:SOLID:ANKLE STRAP SAND</t>
  </si>
  <si>
    <t>ANKLE STRAP SANDALS BOYS CP14T:BLACK:35:SOLID:ANKLE STRAP SAND</t>
  </si>
  <si>
    <t>ANKLE STRAP SANDALS BOYS CP14T:BLACK:36:SOLID:ANKLE STRAP SAND</t>
  </si>
  <si>
    <t>ANKLE STRAP SANDALS BOYS CP14T:BLACK:37:SOLID:ANKLE STRAP SAND</t>
  </si>
  <si>
    <t>ANKLE STRAP SANDALS BOYS CP14T:NAVY BLUE:33:SOLID:ANKLE STRAP SAND</t>
  </si>
  <si>
    <t>ANKLE STRAP SANDALS BOYS CP14T:NAVY BLUE:34:SOLID:ANKLE STRAP SAND</t>
  </si>
  <si>
    <t>ANKLE STRAP SANDALS BOYS CP14T:NAVY BLUE:35:SOLID:ANKLE STRAP SAND</t>
  </si>
  <si>
    <t>ANKLE STRAP SANDALS BOYS CP14T:NAVY BLUE:36:SOLID:ANKLE STRAP SAND</t>
  </si>
  <si>
    <t>ANKLE STRAP SANDALS BOYS CP14T:NAVY BLUE:37:SOLID:ANKLE STRAP SAND</t>
  </si>
  <si>
    <t>NTF9</t>
  </si>
  <si>
    <t>SLIP ON BOYS NTF9:BLACK:33:SOLID:SLIP ON</t>
  </si>
  <si>
    <t>SLIP ON BOYS NTF9:BLACK:34:SOLID:SLIP ON</t>
  </si>
  <si>
    <t>SLIP ON BOYS NTF9:BLACK:35:SOLID:SLIP ON</t>
  </si>
  <si>
    <t>SLIP ON BOYS NTF9:BLACK:36:SOLID:SLIP ON</t>
  </si>
  <si>
    <t>SLIP ON BOYS NTF9:BLACK:37:SOLID:SLIP ON</t>
  </si>
  <si>
    <t>SLIP ON BOYS NTF9:WOOD BROWN:33:SOLID:SLIP ON</t>
  </si>
  <si>
    <t>SLIP ON BOYS NTF9:WOOD BROWN:34:SOLID:SLIP ON</t>
  </si>
  <si>
    <t>SLIP ON BOYS NTF9:WOOD BROWN:35:SOLID:SLIP ON</t>
  </si>
  <si>
    <t>SLIP ON BOYS NTF9:WOOD BROWN:36:SOLID:SLIP ON</t>
  </si>
  <si>
    <t>SLIP ON BOYS NTF9:WOOD BROWN:37:SOLID:SLIP ON</t>
  </si>
  <si>
    <t>NTF10T</t>
  </si>
  <si>
    <t>SLIPPER SANDALS DOUBLE STRAPS NTF10T:BLACK:33:SOLID:SLIPPER SANDALS</t>
  </si>
  <si>
    <t>SLIPPER SANDALS DOUBLE STRAPS NTF10T:BLACK:34:SOLID:SLIPPER SANDALS</t>
  </si>
  <si>
    <t>SLIPPER SANDALS DOUBLE STRAPS NTF10T:BLACK:35:SOLID:SLIPPER SANDALS</t>
  </si>
  <si>
    <t>SLIPPER SANDALS DOUBLE STRAPS NTF10T:BLACK:36:SOLID:SLIPPER SANDALS</t>
  </si>
  <si>
    <t>SLIPPER SANDALS DOUBLE STRAPS NTF10T:BLACK:37:SOLID:SLIPPER SANDALS</t>
  </si>
  <si>
    <t>SLIPPER SANDALS DOUBLE STRAPS NTF10T:WOOD BROWN:33:SOLID:SLIPPER SANDALS</t>
  </si>
  <si>
    <t>SLIPPER SANDALS DOUBLE STRAPS NTF10T:WOOD BROWN:34:SOLID:SLIPPER SANDALS</t>
  </si>
  <si>
    <t>SLIPPER SANDALS DOUBLE STRAPS NTF10T:WOOD BROWN:35:SOLID:SLIPPER SANDALS</t>
  </si>
  <si>
    <t>SLIPPER SANDALS DOUBLE STRAPS NTF10T:WOOD BROWN:36:SOLID:SLIPPER SANDALS</t>
  </si>
  <si>
    <t>SLIPPER SANDALS DOUBLE STRAPS NTF10T:WOOD BROWN:37:SOLID:SLIPPER SANDALS</t>
  </si>
  <si>
    <t>NTF10K</t>
  </si>
  <si>
    <t>SLIPPER SANDALS DOUBLE STRAPS NTF10K:BLACK:28:SOLID:SLIPPER SANDALS</t>
  </si>
  <si>
    <t>SLIPPER SANDALS DOUBLE STRAPS NTF10K:BLACK:29:SOLID:SLIPPER SANDALS</t>
  </si>
  <si>
    <t>SLIPPER SANDALS DOUBLE STRAPS NTF10K:BLACK:30:SOLID:SLIPPER SANDALS</t>
  </si>
  <si>
    <t>SLIPPER SANDALS DOUBLE STRAPS NTF10K:BLACK:31:SOLID:SLIPPER SANDALS</t>
  </si>
  <si>
    <t>SLIPPER SANDALS DOUBLE STRAPS NTF10K:BLACK:32:SOLID:SLIPPER SANDALS</t>
  </si>
  <si>
    <t>SLIPPER SANDALS DOUBLE STRAPS NTF10K:CHARCOAL:28:SOLID:SLIPPER SANDALS</t>
  </si>
  <si>
    <t>SLIPPER SANDALS DOUBLE STRAPS NTF10K:CHARCOAL:29:SOLID:SLIPPER SANDALS</t>
  </si>
  <si>
    <t>SLIPPER SANDALS DOUBLE STRAPS NTF10K:CHARCOAL:30:SOLID:SLIPPER SANDALS</t>
  </si>
  <si>
    <t>SLIPPER SANDALS DOUBLE STRAPS NTF10K:CHARCOAL:31:SOLID:SLIPPER SANDALS</t>
  </si>
  <si>
    <t>SLIPPER SANDALS DOUBLE STRAPS NTF10K:CHARCOAL:32:SOLID:SLIPPER SANDALS</t>
  </si>
  <si>
    <t>NTF12</t>
  </si>
  <si>
    <t>SLIP ON GIRLS NTF12:KHAKI:31:SOLID:SLIP ON</t>
  </si>
  <si>
    <t>SLIP ON GIRLS NTF12:KHAKI:32:SOLID:SLIP ON</t>
  </si>
  <si>
    <t>SLIP ON GIRLS NTF12:KHAKI:33:SOLID:SLIP ON</t>
  </si>
  <si>
    <t>SLIP ON GIRLS NTF12:KHAKI:34:SOLID:SLIP ON</t>
  </si>
  <si>
    <t>SLIP ON GIRLS NTF12:KHAKI:35:SOLID:SLIP ON</t>
  </si>
  <si>
    <t>SLIP ON GIRLS NTF12:PASTEL PINK:31:SOLID:SLIP ON</t>
  </si>
  <si>
    <t>SLIP ON GIRLS NTF12:PASTEL PINK:32:SOLID:SLIP ON</t>
  </si>
  <si>
    <t>SLIP ON GIRLS NTF12:PASTEL PINK:33:SOLID:SLIP ON</t>
  </si>
  <si>
    <t>SLIP ON GIRLS NTF12:PASTEL PINK:34:SOLID:SLIP ON</t>
  </si>
  <si>
    <t>SLIP ON GIRLS NTF12:PASTEL PINK:35:SOLID:SLIP ON</t>
  </si>
  <si>
    <t>NTF14</t>
  </si>
  <si>
    <t>SLIP ON STRIPE NTF14:BLACK:28:SOLID:SLIP ON</t>
  </si>
  <si>
    <t>SLIP ON STRIPE NTF14:BLACK:29:SOLID:SLIP ON</t>
  </si>
  <si>
    <t>SLIP ON STRIPE NTF14:BLACK:30:SOLID:SLIP ON</t>
  </si>
  <si>
    <t>SLIP ON STRIPE NTF14:BLACK:31:SOLID:SLIP ON</t>
  </si>
  <si>
    <t>SLIP ON STRIPE NTF14:BLACK:32:SOLID:SLIP ON</t>
  </si>
  <si>
    <t>SLIP ON STRIPE NTF14:BROWN SUGAR:28:SOLID:SLIP ON</t>
  </si>
  <si>
    <t>SLIP ON STRIPE NTF14:BROWN SUGAR:29:SOLID:SLIP ON</t>
  </si>
  <si>
    <t>SLIP ON STRIPE NTF14:BROWN SUGAR:30:SOLID:SLIP ON</t>
  </si>
  <si>
    <t>SLIP ON STRIPE NTF14:BROWN SUGAR:31:SOLID:SLIP ON</t>
  </si>
  <si>
    <t>SLIP ON STRIPE NTF14:BROWN SUGAR:32:SOLID:SLIP ON</t>
  </si>
  <si>
    <t>NTF8</t>
  </si>
  <si>
    <t>SLIPPER SANDALS BOYS NTF8:BLACK:28:SOLID:SLIPPER SANDALS</t>
  </si>
  <si>
    <t>SLIPPER SANDALS BOYS NTF8:BLACK:29:SOLID:SLIPPER SANDALS</t>
  </si>
  <si>
    <t>SLIPPER SANDALS BOYS NTF8:BLACK:30:SOLID:SLIPPER SANDALS</t>
  </si>
  <si>
    <t>SLIPPER SANDALS BOYS NTF8:BLACK:31:SOLID:SLIPPER SANDALS</t>
  </si>
  <si>
    <t>SLIPPER SANDALS BOYS NTF8:BLACK:32:SOLID:SLIPPER SANDALS</t>
  </si>
  <si>
    <t>SLIPPER SANDALS BOYS NTF8:NAVY BLUE:28:SOLID:SLIPPER SANDALS</t>
  </si>
  <si>
    <t>SLIPPER SANDALS BOYS NTF8:NAVY BLUE:29:SOLID:SLIPPER SANDALS</t>
  </si>
  <si>
    <t>SLIPPER SANDALS BOYS NTF8:NAVY BLUE:30:SOLID:SLIPPER SANDALS</t>
  </si>
  <si>
    <t>SLIPPER SANDALS BOYS NTF8:NAVY BLUE:31:SOLID:SLIPPER SANDALS</t>
  </si>
  <si>
    <t>SLIPPER SANDALS BOYS NTF8:NAVY BLUE:32:SOLID:SLIPPER SANDALS</t>
  </si>
  <si>
    <t>SPD10</t>
  </si>
  <si>
    <t>FLIP FLOPS GIRLS SPD10:PASTEL PINK:25:SOLID:FLIP FLOPS</t>
  </si>
  <si>
    <t>FLIP FLOPS GIRLS SPD10:PASTEL PINK:26:SOLID:FLIP FLOPS</t>
  </si>
  <si>
    <t>FLIP FLOPS GIRLS SPD10:PASTEL PINK:27:SOLID:FLIP FLOPS</t>
  </si>
  <si>
    <t>FLIP FLOPS GIRLS SPD10:PASTEL PINK:28:SOLID:FLIP FLOPS</t>
  </si>
  <si>
    <t>FLIP FLOPS GIRLS SPD10:PASTEL PINK:29:SOLID:FLIP FLOPS</t>
  </si>
  <si>
    <t>FLIP FLOPS GIRLS SPD10:PASTEL PINK:30:SOLID:FLIP FLOPS</t>
  </si>
  <si>
    <t>STJ2K</t>
  </si>
  <si>
    <t>SLIP ON BOYS STJ2K:WOOD BROWN:28:SOLID:SLIP ON</t>
  </si>
  <si>
    <t>SLIP ON BOYS STJ2K:WOOD BROWN:29:SOLID:SLIP ON</t>
  </si>
  <si>
    <t>SLIP ON BOYS STJ2K:WOOD BROWN:30:SOLID:SLIP ON</t>
  </si>
  <si>
    <t>SLIP ON BOYS STJ2K:WOOD BROWN:31:SOLID:SLIP ON</t>
  </si>
  <si>
    <t>SLIP ON BOYS STJ2K:WOOD BROWN:32:SOLID:SLIP ON</t>
  </si>
  <si>
    <t>SLIP ON BOYS STJ2K:NAVY BLUE:28:SOLID:SLIP ON</t>
  </si>
  <si>
    <t>SLIP ON BOYS STJ2K:NAVY BLUE:29:SOLID:SLIP ON</t>
  </si>
  <si>
    <t>SLIP ON BOYS STJ2K:NAVY BLUE:30:SOLID:SLIP ON</t>
  </si>
  <si>
    <t>SLIP ON BOYS STJ2K:NAVY BLUE:31:SOLID:SLIP ON</t>
  </si>
  <si>
    <t>SLIP ON BOYS STJ2K:NAVY BLUE:32:SOLID:SLIP ON</t>
  </si>
  <si>
    <t>STJ2T</t>
  </si>
  <si>
    <t>SLIP ON BOYS STJ2T:WOOD BROWN:33:SOLID:SLIP ON</t>
  </si>
  <si>
    <t>SLIP ON BOYS STJ2T:WOOD BROWN:34:SOLID:SLIP ON</t>
  </si>
  <si>
    <t>SLIP ON BOYS STJ2T:WOOD BROWN:35:SOLID:SLIP ON</t>
  </si>
  <si>
    <t>SLIP ON BOYS STJ2T:WOOD BROWN:36:SOLID:SLIP ON</t>
  </si>
  <si>
    <t>SLIP ON BOYS STJ2T:WOOD BROWN:37:SOLID:SLIP ON</t>
  </si>
  <si>
    <t>SLIP ON BOYS STJ2T:NAVY BLUE:33:SOLID:SLIP ON</t>
  </si>
  <si>
    <t>SLIP ON BOYS STJ2T:NAVY BLUE:34:SOLID:SLIP ON</t>
  </si>
  <si>
    <t>SLIP ON BOYS STJ2T:NAVY BLUE:35:SOLID:SLIP ON</t>
  </si>
  <si>
    <t>SLIP ON BOYS STJ2T:NAVY BLUE:36:SOLID:SLIP ON</t>
  </si>
  <si>
    <t>SLIP ON BOYS STJ2T:NAVY BLUE:37:SOLID:SLIP ON</t>
  </si>
  <si>
    <t>STJ8</t>
  </si>
  <si>
    <t>T-BAR SANDALS DETAIL STJ8:KHAKI:33:SOLID:T-BAR SANDALS</t>
  </si>
  <si>
    <t>T-BAR SANDALS DETAIL STJ8:KHAKI:34:SOLID:T-BAR SANDALS</t>
  </si>
  <si>
    <t>T-BAR SANDALS DETAIL STJ8:KHAKI:35:SOLID:T-BAR SANDALS</t>
  </si>
  <si>
    <t>T-BAR SANDALS DETAIL STJ8:KHAKI:36:SOLID:T-BAR SANDALS</t>
  </si>
  <si>
    <t>T-BAR SANDALS DETAIL STJ8:KHAKI:37:SOLID:T-BAR SANDALS</t>
  </si>
  <si>
    <t>T-BAR SANDALS DETAIL STJ8:WOOD BROWN:33:SOLID:T-BAR SANDALS</t>
  </si>
  <si>
    <t>T-BAR SANDALS DETAIL STJ8:WOOD BROWN:34:SOLID:T-BAR SANDALS</t>
  </si>
  <si>
    <t>T-BAR SANDALS DETAIL STJ8:WOOD BROWN:35:SOLID:T-BAR SANDALS</t>
  </si>
  <si>
    <t>T-BAR SANDALS DETAIL STJ8:WOOD BROWN:36:SOLID:T-BAR SANDALS</t>
  </si>
  <si>
    <t>T-BAR SANDALS DETAIL STJ8:WOOD BROWN:37:SOLID:T-BAR SANDALS</t>
  </si>
  <si>
    <t>YQK13</t>
  </si>
  <si>
    <t>SLIPPER SANDALS GIRLS YQK13:PASTEL GREEN:31:SOLID:SLIPPER SANDALS</t>
  </si>
  <si>
    <t>SLIPPER SANDALS GIRLS YQK13:PASTEL GREEN:33:SOLID:SLIPPER SANDALS</t>
  </si>
  <si>
    <t>SLIPPER SANDALS GIRLS YQK13:PASTEL GREEN:32:SOLID:SLIPPER SANDALS</t>
  </si>
  <si>
    <t>SLIPPER SANDALS GIRLS YQK13:PASTEL GREEN:35:SOLID:SLIPPER SANDALS</t>
  </si>
  <si>
    <t>SLIPPER SANDALS GIRLS YQK13:PASTEL PINK:32:SOLID:SLIPPER SANDALS</t>
  </si>
  <si>
    <t>SLIPPER SANDALS GIRLS YQK13:PASTEL PINK:31:SOLID:SLIPPER SANDALS</t>
  </si>
  <si>
    <t>SLIPPER SANDALS GIRLS YQK13:PASTEL PINK:35:SOLID:SLIPPER SANDALS</t>
  </si>
  <si>
    <t>SLIPPER SANDALS GIRLS YQK13:PASTEL PINK:33:SOLID:SLIPPER SANDALS</t>
  </si>
  <si>
    <t>SLIPPER SANDALS GIRLS YQK13:PASTEL GREEN:34:SOLID:SLIPPER SANDALS</t>
  </si>
  <si>
    <t>SLIPPER SANDALS GIRLS YQK13:PASTEL PINK:34:SOLID:SLIPPER SANDALS</t>
  </si>
  <si>
    <t>NTF11</t>
  </si>
  <si>
    <t>SLIP ON GIRLS NTF11:NAVY BLUE:26:SOLID:SLIP ON</t>
  </si>
  <si>
    <t>SLIP ON GIRLS NTF11:NAVY BLUE:27:SOLID:SLIP ON</t>
  </si>
  <si>
    <t>SLIP ON GIRLS NTF11:NAVY BLUE:28:SOLID:SLIP ON</t>
  </si>
  <si>
    <t>SLIP ON GIRLS NTF11:NAVY BLUE:29:SOLID:SLIP ON</t>
  </si>
  <si>
    <t>SLIP ON GIRLS NTF11:NAVY BLUE:30:SOLID:SLIP ON</t>
  </si>
  <si>
    <t>SLIP ON GIRLS NTF11:PASTEL PINK:26:SOLID:SLIP ON</t>
  </si>
  <si>
    <t>SLIP ON GIRLS NTF11:PASTEL PINK:27:SOLID:SLIP ON</t>
  </si>
  <si>
    <t>SLIP ON GIRLS NTF11:PASTEL PINK:28:SOLID:SLIP ON</t>
  </si>
  <si>
    <t>SLIP ON GIRLS NTF11:PASTEL PINK:29:SOLID:SLIP ON</t>
  </si>
  <si>
    <t>SLIP ON GIRLS NTF11:PASTEL PINK:30:SOLID:SLIP ON</t>
  </si>
  <si>
    <t>NTF13</t>
  </si>
  <si>
    <t>SLIP ON BOYS NTF13:BROWN SUGAR:33:SOLID:SLIP ON</t>
  </si>
  <si>
    <t>SLIP ON BOYS NTF13:BROWN SUGAR:34:SOLID:SLIP ON</t>
  </si>
  <si>
    <t>SLIP ON BOYS NTF13:BROWN SUGAR:35:SOLID:SLIP ON</t>
  </si>
  <si>
    <t>SLIP ON BOYS NTF13:BROWN SUGAR:36:SOLID:SLIP ON</t>
  </si>
  <si>
    <t>SLIP ON BOYS NTF13:BROWN SUGAR:37:SOLID:SLIP ON</t>
  </si>
  <si>
    <t>SLIP ON BOYS NTF13:NAVY BLUE:33:SOLID:SLIP ON</t>
  </si>
  <si>
    <t>SLIP ON BOYS NTF13:NAVY BLUE:34:SOLID:SLIP ON</t>
  </si>
  <si>
    <t>SLIP ON BOYS NTF13:NAVY BLUE:35:SOLID:SLIP ON</t>
  </si>
  <si>
    <t>SLIP ON BOYS NTF13:NAVY BLUE:36:SOLID:SLIP ON</t>
  </si>
  <si>
    <t>SLIP ON BOYS NTF13:NAVY BLUE:37:SOLID:SLIP ON</t>
  </si>
  <si>
    <t>NTF19</t>
  </si>
  <si>
    <t>ANKLE STRAP SANDALS RIBBON STRAP NTF19:NAVY BLUE:27:SOLID:ANKLE STRAP SA</t>
  </si>
  <si>
    <t>ANKLE STRAP SANDALS RIBBON STRAP NTF19:NAVY BLUE:28:SOLID:ANKLE STRAP SA</t>
  </si>
  <si>
    <t>ANKLE STRAP SANDALS RIBBON STRAP NTF19:NAVY BLUE:29:SOLID:ANKLE STRAP SA</t>
  </si>
  <si>
    <t>ANKLE STRAP SANDALS RIBBON STRAP NTF19:NAVY BLUE:30:SOLID:ANKLE STRAP SA</t>
  </si>
  <si>
    <t>ANKLE STRAP SANDALS RIBBON STRAP NTF19:PASTEL PINK:27:SOLID:ANKLE STRAP SA</t>
  </si>
  <si>
    <t>ANKLE STRAP SANDALS RIBBON STRAP NTF19:PASTEL PINK:28:SOLID:ANKLE STRAP SA</t>
  </si>
  <si>
    <t>ANKLE STRAP SANDALS RIBBON STRAP NTF19:PASTEL PINK:29:SOLID:ANKLE STRAP SA</t>
  </si>
  <si>
    <t>ANKLE STRAP SANDALS RIBBON STRAP NTF19:PASTEL PINK:30:SOLID:ANKLE STRAP SA</t>
  </si>
  <si>
    <t>NTF17</t>
  </si>
  <si>
    <t>ANKLE STRAP SANDALS DUO COLOR NTF17:WOOD BROWN:33:SOLID:ANKLE STRAP SAN</t>
  </si>
  <si>
    <t>ANKLE STRAP SANDALS DUO COLOR NTF17:WOOD BROWN:34:SOLID:ANKLE STRAP SAN</t>
  </si>
  <si>
    <t>ANKLE STRAP SANDALS DUO COLOR NTF17:WOOD BROWN:35:SOLID:ANKLE STRAP SAN</t>
  </si>
  <si>
    <t>ANKLE STRAP SANDALS DUO COLOR NTF17:WOOD BROWN:36:SOLID:ANKLE STRAP SAN</t>
  </si>
  <si>
    <t>ANKLE STRAP SANDALS DUO COLOR NTF17:WOOD BROWN:37:SOLID:ANKLE STRAP SAN</t>
  </si>
  <si>
    <t>ANKLE STRAP SANDALS DUO COLOR NTF17:NAVY BLUE:33:SOLID:ANKLE STRAP SAN</t>
  </si>
  <si>
    <t>ANKLE STRAP SANDALS DUO COLOR NTF17:NAVY BLUE:34:SOLID:ANKLE STRAP SAN</t>
  </si>
  <si>
    <t>ANKLE STRAP SANDALS DUO COLOR NTF17:NAVY BLUE:35:SOLID:ANKLE STRAP SAN</t>
  </si>
  <si>
    <t>ANKLE STRAP SANDALS DUO COLOR NTF17:NAVY BLUE:36:SOLID:ANKLE STRAP SAN</t>
  </si>
  <si>
    <t>ANKLE STRAP SANDALS DUO COLOR NTF17:NAVY BLUE:37:SOLID:ANKLE STRAP SAN</t>
  </si>
  <si>
    <t>NTF18</t>
  </si>
  <si>
    <t>SLINGBACK SANDALS WIDE STRAP NTF18:WOOD BROWN:28:SOLID:SLINGBACK SANDA</t>
  </si>
  <si>
    <t>SLINGBACK SANDALS WIDE STRAP NTF18:WOOD BROWN:29:SOLID:SLINGBACK SANDA</t>
  </si>
  <si>
    <t>SLINGBACK SANDALS WIDE STRAP NTF18:WOOD BROWN:30:SOLID:SLINGBACK SANDA</t>
  </si>
  <si>
    <t>SLINGBACK SANDALS WIDE STRAP NTF18:WOOD BROWN:31:SOLID:SLINGBACK SANDA</t>
  </si>
  <si>
    <t>SLINGBACK SANDALS WIDE STRAP NTF18:WOOD BROWN:32:SOLID:SLINGBACK SANDA</t>
  </si>
  <si>
    <t>SLINGBACK SANDALS WIDE STRAP NTF18:NAVY BLUE:28:SOLID:SLINGBACK SANDA</t>
  </si>
  <si>
    <t>SLINGBACK SANDALS WIDE STRAP NTF18:NAVY BLUE:29:SOLID:SLINGBACK SANDA</t>
  </si>
  <si>
    <t>SLINGBACK SANDALS WIDE STRAP NTF18:NAVY BLUE:30:SOLID:SLINGBACK SANDA</t>
  </si>
  <si>
    <t>SLINGBACK SANDALS WIDE STRAP NTF18:NAVY BLUE:31:SOLID:SLINGBACK SANDA</t>
  </si>
  <si>
    <t>SLINGBACK SANDALS WIDE STRAP NTF18:NAVY BLUE:32:SOLID:SLINGBACK SANDA</t>
  </si>
  <si>
    <t>RNR10</t>
  </si>
  <si>
    <t>SLIP ON GIRLS RNR10:CLASSIC PURPLE:31:SOLID:SLIP ON</t>
  </si>
  <si>
    <t>SLIP ON GIRLS RNR10:CLASSIC PURPLE:32:SOLID:SLIP ON</t>
  </si>
  <si>
    <t>SLIP ON GIRLS RNR10:CLASSIC PURPLE:33:SOLID:SLIP ON</t>
  </si>
  <si>
    <t>SLIP ON GIRLS RNR10:CLASSIC PURPLE:34:SOLID:SLIP ON</t>
  </si>
  <si>
    <t>SLIP ON GIRLS RNR10:CLASSIC PURPLE:35:SOLID:SLIP ON</t>
  </si>
  <si>
    <t>SLIP ON GIRLS RNR10:PASTEL PINK:31:SOLID:SLIP ON</t>
  </si>
  <si>
    <t>SLIP ON GIRLS RNR10:PASTEL PINK:32:SOLID:SLIP ON</t>
  </si>
  <si>
    <t>SLIP ON GIRLS RNR10:PASTEL PINK:33:SOLID:SLIP ON</t>
  </si>
  <si>
    <t>SLIP ON GIRLS RNR10:PASTEL PINK:34:SOLID:SLIP ON</t>
  </si>
  <si>
    <t>SLIP ON GIRLS RNR10:PASTEL PINK:35:SOLID:SLIP ON</t>
  </si>
  <si>
    <t>SPD9</t>
  </si>
  <si>
    <t>FLIP FLOPS BOYS SPD9:CLASSIC GREEN:25:SOLID:FLIP FLOPS</t>
  </si>
  <si>
    <t>FLIP FLOPS BOYS SPD9:CLASSIC GREEN:26:SOLID:FLIP FLOPS</t>
  </si>
  <si>
    <t>FLIP FLOPS BOYS SPD9:CLASSIC GREEN:27:SOLID:FLIP FLOPS</t>
  </si>
  <si>
    <t>FLIP FLOPS BOYS SPD9:CLASSIC GREEN:28:SOLID:FLIP FLOPS</t>
  </si>
  <si>
    <t>FLIP FLOPS BOYS SPD9:CLASSIC GREEN:29:SOLID:FLIP FLOPS</t>
  </si>
  <si>
    <t>FLIP FLOPS BOYS SPD9:CLASSIC GREEN:30:SOLID:FLIP FLOPS</t>
  </si>
  <si>
    <t>STJ3</t>
  </si>
  <si>
    <t>ANKLE STRAP SANDALS DOUBLE STRAPS STJ3:MUSTARD:27:SOLID:ANKLE STRAP SA</t>
  </si>
  <si>
    <t>ANKLE STRAP SANDALS DOUBLE STRAPS STJ3:MUSTARD:28:SOLID:ANKLE STRAP SA</t>
  </si>
  <si>
    <t>ANKLE STRAP SANDALS DOUBLE STRAPS STJ3:MUSTARD:29:SOLID:ANKLE STRAP SA</t>
  </si>
  <si>
    <t>ANKLE STRAP SANDALS DOUBLE STRAPS STJ3:MUSTARD:30:SOLID:ANKLE STRAP SA</t>
  </si>
  <si>
    <t>ANKLE STRAP SANDALS DOUBLE STRAPS STJ3:PASTEL PINK:27:SOLID:ANKLE STRAP SA</t>
  </si>
  <si>
    <t>ANKLE STRAP SANDALS DOUBLE STRAPS STJ3:PASTEL PINK:28:SOLID:ANKLE STRAP SA</t>
  </si>
  <si>
    <t>ANKLE STRAP SANDALS DOUBLE STRAPS STJ3:PASTEL PINK:29:SOLID:ANKLE STRAP SA</t>
  </si>
  <si>
    <t>ANKLE STRAP SANDALS DOUBLE STRAPS STJ3:PASTEL PINK:30:SOLID:ANKLE STRAP SA</t>
  </si>
  <si>
    <t>STJ4</t>
  </si>
  <si>
    <t>T-BAR SANDALS BUCKLE STJ4:KHAKI:31:SOLID:T-BAR SANDALS</t>
  </si>
  <si>
    <t>T-BAR SANDALS BUCKLE STJ4:KHAKI:32:SOLID:T-BAR SANDALS</t>
  </si>
  <si>
    <t>T-BAR SANDALS BUCKLE STJ4:KHAKI:33:SOLID:T-BAR SANDALS</t>
  </si>
  <si>
    <t>T-BAR SANDALS BUCKLE STJ4:KHAKI:34:SOLID:T-BAR SANDALS</t>
  </si>
  <si>
    <t>T-BAR SANDALS BUCKLE STJ4:KHAKI:35:SOLID:T-BAR SANDALS</t>
  </si>
  <si>
    <t>T-BAR SANDALS BUCKLE STJ4:PASTEL PINK:31:SOLID:T-BAR SANDALS</t>
  </si>
  <si>
    <t>T-BAR SANDALS BUCKLE STJ4:PASTEL PINK:32:SOLID:T-BAR SANDALS</t>
  </si>
  <si>
    <t>T-BAR SANDALS BUCKLE STJ4:PASTEL PINK:33:SOLID:T-BAR SANDALS</t>
  </si>
  <si>
    <t>T-BAR SANDALS BUCKLE STJ4:PASTEL PINK:34:SOLID:T-BAR SANDALS</t>
  </si>
  <si>
    <t>T-BAR SANDALS BUCKLE STJ4:PASTEL PINK:35:SOLID:T-BAR SANDALS</t>
  </si>
  <si>
    <t>STJ6</t>
  </si>
  <si>
    <t>SLIP ON BOYS STJ6:BLACK:33:SOLID:SLIP ON</t>
  </si>
  <si>
    <t>SLIP ON BOYS STJ6:BLACK:34:SOLID:SLIP ON</t>
  </si>
  <si>
    <t>SLIP ON BOYS STJ6:BLACK:35:SOLID:SLIP ON</t>
  </si>
  <si>
    <t>SLIP ON BOYS STJ6:BLACK:36:SOLID:SLIP ON</t>
  </si>
  <si>
    <t>SLIP ON BOYS STJ6:BLACK:37:SOLID:SLIP ON</t>
  </si>
  <si>
    <t>SLIP ON BOYS STJ6:NAVY BLUE:33:SOLID:SLIP ON</t>
  </si>
  <si>
    <t>SLIP ON BOYS STJ6:NAVY BLUE:34:SOLID:SLIP ON</t>
  </si>
  <si>
    <t>SLIP ON BOYS STJ6:NAVY BLUE:35:SOLID:SLIP ON</t>
  </si>
  <si>
    <t>SLIP ON BOYS STJ6:NAVY BLUE:36:SOLID:SLIP ON</t>
  </si>
  <si>
    <t>SLIP ON BOYS STJ6:NAVY BLUE:37:SOLID:SLIP ON</t>
  </si>
  <si>
    <t>STJ7</t>
  </si>
  <si>
    <t>SLIPPER SANDALS DETAIL STJ7:BLACK:28:SOLID:SLIPPER SANDALS</t>
  </si>
  <si>
    <t>SLIPPER SANDALS DETAIL STJ7:BLACK:29:SOLID:SLIPPER SANDALS</t>
  </si>
  <si>
    <t>SLIPPER SANDALS DETAIL STJ7:BLACK:30:SOLID:SLIPPER SANDALS</t>
  </si>
  <si>
    <t>SLIPPER SANDALS DETAIL STJ7:BLACK:31:SOLID:SLIPPER SANDALS</t>
  </si>
  <si>
    <t>SLIPPER SANDALS DETAIL STJ7:BLACK:32:SOLID:SLIPPER SANDALS</t>
  </si>
  <si>
    <t>SLIPPER SANDALS DETAIL STJ7:WOOD BROWN:28:SOLID:SLIPPER SANDALS</t>
  </si>
  <si>
    <t>SLIPPER SANDALS DETAIL STJ7:WOOD BROWN:29:SOLID:SLIPPER SANDALS</t>
  </si>
  <si>
    <t>SLIPPER SANDALS DETAIL STJ7:WOOD BROWN:30:SOLID:SLIPPER SANDALS</t>
  </si>
  <si>
    <t>SLIPPER SANDALS DETAIL STJ7:WOOD BROWN:31:SOLID:SLIPPER SANDALS</t>
  </si>
  <si>
    <t>SLIPPER SANDALS DETAIL STJ7:WOOD BROWN:32:SOLID:SLIPPER SANDALS</t>
  </si>
  <si>
    <t>NYG1</t>
  </si>
  <si>
    <t>SLINGBACK SANDALS DOUBLE STRAPS NYG1:OLIVE:27:SOLID:SLINGBACK SANDA</t>
  </si>
  <si>
    <t>SLINGBACK SANDALS DOUBLE STRAPS NYG1:OLIVE:28:SOLID:SLINGBACK SANDA</t>
  </si>
  <si>
    <t>SLINGBACK SANDALS DOUBLE STRAPS NYG1:OLIVE:29:SOLID:SLINGBACK SANDA</t>
  </si>
  <si>
    <t>SLINGBACK SANDALS DOUBLE STRAPS NYG1:OLIVE:30:SOLID:SLINGBACK SANDA</t>
  </si>
  <si>
    <t>SLINGBACK SANDALS DOUBLE STRAPS NYG1:OLIVE:31:SOLID:SLINGBACK SANDA</t>
  </si>
  <si>
    <t>SLINGBACK SANDALS DOUBLE STRAPS NYG1:NAVY BLUE:27:SOLID:SLINGBACK SANDA</t>
  </si>
  <si>
    <t>SLINGBACK SANDALS DOUBLE STRAPS NYG1:NAVY BLUE:28:SOLID:SLINGBACK SANDA</t>
  </si>
  <si>
    <t>SLINGBACK SANDALS DOUBLE STRAPS NYG1:NAVY BLUE:29:SOLID:SLINGBACK SANDA</t>
  </si>
  <si>
    <t>SLINGBACK SANDALS DOUBLE STRAPS NYG1:NAVY BLUE:30:SOLID:SLINGBACK SANDA</t>
  </si>
  <si>
    <t>SLINGBACK SANDALS DOUBLE STRAPS NYG1:NAVY BLUE:31:SOLID:SLINGBACK SANDA</t>
  </si>
  <si>
    <t>RNNG1</t>
  </si>
  <si>
    <t>ANKLE STRAP SANDALS GIRLS RNNG1:PASTEL GREEN:26:SOLID:ANKLE STRAP SAND</t>
  </si>
  <si>
    <t>ANKLE STRAP SANDALS GIRLS RNNG1:PASTEL GREEN:27:SOLID:ANKLE STRAP SAND</t>
  </si>
  <si>
    <t>ANKLE STRAP SANDALS GIRLS RNNG1:PASTEL GREEN:28:SOLID:ANKLE STRAP SAND</t>
  </si>
  <si>
    <t>ANKLE STRAP SANDALS GIRLS RNNG1:PASTEL GREEN:29:SOLID:ANKLE STRAP SAND</t>
  </si>
  <si>
    <t>ANKLE STRAP SANDALS GIRLS RNNG1:PASTEL GREEN:30:SOLID:ANKLE STRAP SAND</t>
  </si>
  <si>
    <t>ANKLE STRAP SANDALS GIRLS RNNG1:PASTEL PINK:26:SOLID:ANKLE STRAP SAND</t>
  </si>
  <si>
    <t>ANKLE STRAP SANDALS GIRLS RNNG1:PASTEL PINK:27:SOLID:ANKLE STRAP SAND</t>
  </si>
  <si>
    <t>ANKLE STRAP SANDALS GIRLS RNNG1:PASTEL PINK:28:SOLID:ANKLE STRAP SAND</t>
  </si>
  <si>
    <t>ANKLE STRAP SANDALS GIRLS RNNG1:PASTEL PINK:29:SOLID:ANKLE STRAP SAND</t>
  </si>
  <si>
    <t>ANKLE STRAP SANDALS GIRLS RNNG1:PASTEL PINK:30:SOLID:ANKLE STRAP SAND</t>
  </si>
  <si>
    <t>RNNG2</t>
  </si>
  <si>
    <t>SLIPPER SANDALS GIRLS RNNG2:PASTEL PURPLE:31:SOLID:SLIPPER SANDALS</t>
  </si>
  <si>
    <t>SLIPPER SANDALS GIRLS RNNG2:PASTEL PURPLE:32:SOLID:SLIPPER SANDALS</t>
  </si>
  <si>
    <t>SLIPPER SANDALS GIRLS RNNG2:PASTEL PURPLE:33:SOLID:SLIPPER SANDALS</t>
  </si>
  <si>
    <t>SLIPPER SANDALS GIRLS RNNG2:PASTEL PURPLE:34:SOLID:SLIPPER SANDALS</t>
  </si>
  <si>
    <t>SLIPPER SANDALS GIRLS RNNG2:PASTEL PURPLE:35:SOLID:SLIPPER SANDALS</t>
  </si>
  <si>
    <t>SLIPPER SANDALS GIRLS RNNG2:PASTEL PINK:31:SOLID:SLIPPER SANDALS</t>
  </si>
  <si>
    <t>SLIPPER SANDALS GIRLS RNNG2:PASTEL PINK:32:SOLID:SLIPPER SANDALS</t>
  </si>
  <si>
    <t>SLIPPER SANDALS GIRLS RNNG2:PASTEL PINK:33:SOLID:SLIPPER SANDALS</t>
  </si>
  <si>
    <t>SLIPPER SANDALS GIRLS RNNG2:PASTEL PINK:34:SOLID:SLIPPER SANDALS</t>
  </si>
  <si>
    <t>SLIPPER SANDALS GIRLS RNNG2:PASTEL PINK:35:SOLID:SLIPPER SANDALS</t>
  </si>
  <si>
    <t>CPG8K</t>
  </si>
  <si>
    <t>SLIPPER SANDALS DOUBLE STRAP CPG8K:WOOD BROWN:28:SOLID:SLIPPER SANDALS</t>
  </si>
  <si>
    <t>SLIPPER SANDALS DOUBLE STRAP CPG8K:WOOD BROWN:29:SOLID:SLIPPER SANDALS</t>
  </si>
  <si>
    <t>SLIPPER SANDALS DOUBLE STRAP CPG8K:WOOD BROWN:30:SOLID:SLIPPER SANDALS</t>
  </si>
  <si>
    <t>SLIPPER SANDALS DOUBLE STRAP CPG8K:WOOD BROWN:31:SOLID:SLIPPER SANDALS</t>
  </si>
  <si>
    <t>SLIPPER SANDALS DOUBLE STRAP CPG8K:WOOD BROWN:32:SOLID:SLIPPER SANDALS</t>
  </si>
  <si>
    <t>SLIPPER SANDALS DOUBLE STRAP CPG8K:NAVY BLUE:28:SOLID:SLIPPER SANDALS</t>
  </si>
  <si>
    <t>SLIPPER SANDALS DOUBLE STRAP CPG8K:NAVY BLUE:29:SOLID:SLIPPER SANDALS</t>
  </si>
  <si>
    <t>SLIPPER SANDALS DOUBLE STRAP CPG8K:NAVY BLUE:30:SOLID:SLIPPER SANDALS</t>
  </si>
  <si>
    <t>SLIPPER SANDALS DOUBLE STRAP CPG8K:NAVY BLUE:31:SOLID:SLIPPER SANDALS</t>
  </si>
  <si>
    <t>SLIPPER SANDALS DOUBLE STRAP CPG8K:NAVY BLUE:32:SOLID:SLIPPER SANDALS</t>
  </si>
  <si>
    <t>CPG9T</t>
  </si>
  <si>
    <t>SLIPPER SANDALS BOYS CPG9T:CHARCOAL:33:SOLID:SLIPPER SANDALS</t>
  </si>
  <si>
    <t>SLIPPER SANDALS BOYS CPG9T:CHARCOAL:34:SOLID:SLIPPER SANDALS</t>
  </si>
  <si>
    <t>SLIPPER SANDALS BOYS CPG9T:CHARCOAL:35:SOLID:SLIPPER SANDALS</t>
  </si>
  <si>
    <t>SLIPPER SANDALS BOYS CPG9T:CHARCOAL:36:SOLID:SLIPPER SANDALS</t>
  </si>
  <si>
    <t>SLIPPER SANDALS BOYS CPG9T:CHARCOAL:37:SOLID:SLIPPER SANDALS</t>
  </si>
  <si>
    <t>SLIPPER SANDALS BOYS CPG9T:NAVY BLUE:33:SOLID:SLIPPER SANDALS</t>
  </si>
  <si>
    <t>SLIPPER SANDALS BOYS CPG9T:NAVY BLUE:35:SOLID:SLIPPER SANDALS</t>
  </si>
  <si>
    <t>SLIPPER SANDALS BOYS CPG9T:NAVY BLUE:36:SOLID:SLIPPER SANDALS</t>
  </si>
  <si>
    <t>SLIPPER SANDALS BOYS CPG9T:NAVY BLUE:37:SOLID:SLIPPER SANDALS</t>
  </si>
  <si>
    <t>CPG9K</t>
  </si>
  <si>
    <t>SLIPPER SANDALS BOYS CPG9K:CHARCOAL:28:SOLID:SLIPPER SANDALS</t>
  </si>
  <si>
    <t>SLIPPER SANDALS BOYS CPG9K:CHARCOAL:29:SOLID:SLIPPER SANDALS</t>
  </si>
  <si>
    <t>SLIPPER SANDALS BOYS CPG9K:CHARCOAL:30:SOLID:SLIPPER SANDALS</t>
  </si>
  <si>
    <t>SLIPPER SANDALS BOYS CPG9K:CHARCOAL:31:SOLID:SLIPPER SANDALS</t>
  </si>
  <si>
    <t>SLIPPER SANDALS BOYS CPG9K:CHARCOAL:32:SOLID:SLIPPER SANDALS</t>
  </si>
  <si>
    <t>SLIPPER SANDALS BOYS CPG9K:NAVY BLUE:28:SOLID:SLIPPER SANDALS</t>
  </si>
  <si>
    <t>SLIPPER SANDALS BOYS CPG9K:NAVY BLUE:29:SOLID:SLIPPER SANDALS</t>
  </si>
  <si>
    <t>SLIPPER SANDALS BOYS CPG9K:NAVY BLUE:30:SOLID:SLIPPER SANDALS</t>
  </si>
  <si>
    <t>SLIPPER SANDALS BOYS CPG9K:NAVY BLUE:31:SOLID:SLIPPER SANDALS</t>
  </si>
  <si>
    <t>SLIPPER SANDALS BOYS CPG9K:NAVY BLUE:32:SOLID:SLIPPER SANDALS</t>
  </si>
  <si>
    <t>CPG7T</t>
  </si>
  <si>
    <t>FLIP FLOPS WEBBING CPG7T:NAVY BLUE:33:SOLID:FLIP FLOPS</t>
  </si>
  <si>
    <t>FLIP FLOPS WEBBING CPG7T:NAVY BLUE:35:SOLID:FLIP FLOPS</t>
  </si>
  <si>
    <t>FLIP FLOPS WEBBING CPG7T:NAVY BLUE:36:SOLID:FLIP FLOPS</t>
  </si>
  <si>
    <t>FLIP FLOPS WEBBING CPG7T:NAVY BLUE:37:SOLID:FLIP FLOPS</t>
  </si>
  <si>
    <t>CPG7K</t>
  </si>
  <si>
    <t>FLIP FLOPS WEBBING CPG7K:NAVY BLUE:28:SOLID:FLIP FLOPS</t>
  </si>
  <si>
    <t>FLIP FLOPS WEBBING CPG7K:NAVY BLUE:29:SOLID:FLIP FLOPS</t>
  </si>
  <si>
    <t>FLIP FLOPS WEBBING CPG7K:NAVY BLUE:30:SOLID:FLIP FLOPS</t>
  </si>
  <si>
    <t>FLIP FLOPS WEBBING CPG7K:NAVY BLUE:31:SOLID:FLIP FLOPS</t>
  </si>
  <si>
    <t>FLIP FLOPS WEBBING CPG7K:NAVY BLUE:32:SOLID:FLIP FLOPS</t>
  </si>
  <si>
    <t>TINB2</t>
  </si>
  <si>
    <t>SNEAKERS GIRLS TINB2:BLACK:31:SOLID:SNEAKERS</t>
  </si>
  <si>
    <t>SNEAKERS GIRLS TINB2:BLACK:32:SOLID:SNEAKERS</t>
  </si>
  <si>
    <t>SNEAKERS GIRLS TINB2:BLACK:33:SOLID:SNEAKERS</t>
  </si>
  <si>
    <t>SNEAKERS GIRLS TINB2:BLACK:34:SOLID:SNEAKERS</t>
  </si>
  <si>
    <t>SNEAKERS GIRLS TINB2:BLACK:35:SOLID:SNEAKERS</t>
  </si>
  <si>
    <t>SNEAKERS GIRLS TINB2:WHITE:31:SOLID:SNEAKERS</t>
  </si>
  <si>
    <t>SNEAKERS GIRLS TINB2:WHITE:32:SOLID:SNEAKERS</t>
  </si>
  <si>
    <t>SNEAKERS GIRLS TINB2:WHITE:33:SOLID:SNEAKERS</t>
  </si>
  <si>
    <t>SNEAKERS GIRLS TINB2:WHITE:34:SOLID:SNEAKERS</t>
  </si>
  <si>
    <t>SNEAKERS GIRLS TINB2:WHITE:35:SOLID:SNEAKERS</t>
  </si>
  <si>
    <t>SNEAKERS GIRLS TINB2:BLACK:36:SOLID:SNEAKERS</t>
  </si>
  <si>
    <t>SNEAKERS GIRLS TINB2:WHITE:36:SOLID:SNEAKERS</t>
  </si>
  <si>
    <t>CPNB2T</t>
  </si>
  <si>
    <t>SLINGBACK SANDALS BOYS CPNB2T:BLACK:33:SOLID:SLINGBACK SANDAL</t>
  </si>
  <si>
    <t>SLINGBACK SANDALS BOYS CPNB2T:BLACK:34:SOLID:SLINGBACK SANDAL</t>
  </si>
  <si>
    <t>SLINGBACK SANDALS BOYS CPNB2T:BLACK:35:SOLID:SLINGBACK SANDAL</t>
  </si>
  <si>
    <t>SLINGBACK SANDALS BOYS CPNB2T:BLACK:36:SOLID:SLINGBACK SANDAL</t>
  </si>
  <si>
    <t>SLINGBACK SANDALS BOYS CPNB2T:BLACK:37:SOLID:SLINGBACK SANDAL</t>
  </si>
  <si>
    <t>SLINGBACK SANDALS BOYS CPNB2T:CHARCOAL:33:SOLID:SLINGBACK SANDAL</t>
  </si>
  <si>
    <t>SLINGBACK SANDALS BOYS CPNB2T:CHARCOAL:34:SOLID:SLINGBACK SANDAL</t>
  </si>
  <si>
    <t>SLINGBACK SANDALS BOYS CPNB2T:CHARCOAL:35:SOLID:SLINGBACK SANDAL</t>
  </si>
  <si>
    <t>SLINGBACK SANDALS BOYS CPNB2T:CHARCOAL:36:SOLID:SLINGBACK SANDAL</t>
  </si>
  <si>
    <t>SLINGBACK SANDALS BOYS CPNB2T:CHARCOAL:37:SOLID:SLINGBACK SANDAL</t>
  </si>
  <si>
    <t>CPNB2K</t>
  </si>
  <si>
    <t>SLINGBACK SANDALS BOYS CPNB2K:BROWN SUGAR:28:SOLID:SLINGBACK SANDAL</t>
  </si>
  <si>
    <t>SLINGBACK SANDALS BOYS CPNB2K:BROWN SUGAR:29:SOLID:SLINGBACK SANDAL</t>
  </si>
  <si>
    <t>SLINGBACK SANDALS BOYS CPNB2K:BROWN SUGAR:30:SOLID:SLINGBACK SANDAL</t>
  </si>
  <si>
    <t>SLINGBACK SANDALS BOYS CPNB2K:BROWN SUGAR:31:SOLID:SLINGBACK SANDAL</t>
  </si>
  <si>
    <t>SLINGBACK SANDALS BOYS CPNB2K:BROWN SUGAR:32:SOLID:SLINGBACK SANDAL</t>
  </si>
  <si>
    <t>SLINGBACK SANDALS BOYS CPNB2K:CLASSIC BLUE:28:SOLID:SLINGBACK SANDAL</t>
  </si>
  <si>
    <t>SLINGBACK SANDALS BOYS CPNB2K:CLASSIC BLUE:29:SOLID:SLINGBACK SANDAL</t>
  </si>
  <si>
    <t>SLINGBACK SANDALS BOYS CPNB2K:CLASSIC BLUE:30:SOLID:SLINGBACK SANDAL</t>
  </si>
  <si>
    <t>SLINGBACK SANDALS BOYS CPNB2K:CLASSIC BLUE:31:SOLID:SLINGBACK SANDAL</t>
  </si>
  <si>
    <t>SLINGBACK SANDALS BOYS CPNB2K:CLASSIC BLUE:32:SOLID:SLINGBACK SANDAL</t>
  </si>
  <si>
    <t>SHNG3</t>
  </si>
  <si>
    <t>ANKLE STRAP SANDALS GRILS SHNG3:PASTEL PINK:27:SOLID:ANKLE STRAP SAND</t>
  </si>
  <si>
    <t>ANKLE STRAP SANDALS GRILS SHNG3:PASTEL PINK:28:SOLID:ANKLE STRAP SAND</t>
  </si>
  <si>
    <t>ANKLE STRAP SANDALS GRILS SHNG3:PASTEL PINK:29:SOLID:ANKLE STRAP SAND</t>
  </si>
  <si>
    <t>ANKLE STRAP SANDALS GRILS SHNG3:PASTEL PINK:30:SOLID:ANKLE STRAP SAND</t>
  </si>
  <si>
    <t>ANKLE STRAP SANDALS GRILS SHNG3:PASTEL PINK:31:SOLID:ANKLE STRAP SAND</t>
  </si>
  <si>
    <t>RNNG4</t>
  </si>
  <si>
    <t>SNEAKERS CHILDREN RNNG4:PASTEL PINK:31:SOLID:SNEAKERS</t>
  </si>
  <si>
    <t>SNEAKERS CHILDREN RNNG4:PASTEL PINK:32:SOLID:SNEAKERS</t>
  </si>
  <si>
    <t>SNEAKERS CHILDREN RNNG4:PASTEL PINK:33:SOLID:SNEAKERS</t>
  </si>
  <si>
    <t>SNEAKERS CHILDREN RNNG4:PASTEL PINK:34:SOLID:SNEAKERS</t>
  </si>
  <si>
    <t>SNEAKERS CHILDREN RNNG4:PASTEL PINK:35:SOLID:SNEAKERS</t>
  </si>
  <si>
    <t>SNEAKERS CHILDREN RNNG4:WHITE:31:SOLID:SNEAKERS</t>
  </si>
  <si>
    <t>SNEAKERS CHILDREN RNNG4:WHITE:32:SOLID:SNEAKERS</t>
  </si>
  <si>
    <t>SNEAKERS CHILDREN RNNG4:WHITE:33:SOLID:SNEAKERS</t>
  </si>
  <si>
    <t>SNEAKERS CHILDREN RNNG4:WHITE:34:SOLID:SNEAKERS</t>
  </si>
  <si>
    <t>SNEAKERS CHILDREN RNNG4:WHITE:35:SOLID:SNEAKERS</t>
  </si>
  <si>
    <t>RNNG3</t>
  </si>
  <si>
    <t>SNEAKERS CHILDREN RNNG3:PASTEL PINK:26:SOLID:SNEAKERS</t>
  </si>
  <si>
    <t>SNEAKERS CHILDREN RNNG3:PASTEL PINK:27:SOLID:SNEAKERS</t>
  </si>
  <si>
    <t>SNEAKERS CHILDREN RNNG3:PASTEL PINK:28:SOLID:SNEAKERS</t>
  </si>
  <si>
    <t>SNEAKERS CHILDREN RNNG3:PASTEL PINK:29:SOLID:SNEAKERS</t>
  </si>
  <si>
    <t>SNEAKERS CHILDREN RNNG3:PASTEL PINK:30:SOLID:SNEAKERS</t>
  </si>
  <si>
    <t>SNEAKERS CHILDREN RNNG3:WHITE:26:SOLID:SNEAKERS</t>
  </si>
  <si>
    <t>SNEAKERS CHILDREN RNNG3:WHITE:27:SOLID:SNEAKERS</t>
  </si>
  <si>
    <t>SNEAKERS CHILDREN RNNG3:WHITE:28:SOLID:SNEAKERS</t>
  </si>
  <si>
    <t>SNEAKERS CHILDREN RNNG3:WHITE:29:SOLID:SNEAKERS</t>
  </si>
  <si>
    <t>SNEAKERS CHILDREN RNNG3:WHITE:30:SOLID:SNEAKERS</t>
  </si>
  <si>
    <t>RNNG11</t>
  </si>
  <si>
    <t>SNEAKERS GIRLS RNNG11:PASTEL PINK:26:SOLID:SNEAKERS</t>
  </si>
  <si>
    <t>SNEAKERS GIRLS RNNG11:PASTEL PINK:27:SOLID:SNEAKERS</t>
  </si>
  <si>
    <t>SNEAKERS GIRLS RNNG11:PASTEL PINK:28:SOLID:SNEAKERS</t>
  </si>
  <si>
    <t>SNEAKERS GIRLS RNNG11:PASTEL PINK:29:SOLID:SNEAKERS</t>
  </si>
  <si>
    <t>SNEAKERS GIRLS RNNG11:PASTEL PINK:30:SOLID:SNEAKERS</t>
  </si>
  <si>
    <t>SNEAKERS GIRLS RNNG11:LIGHT BLUE:26:SOLID:SNEAKERS</t>
  </si>
  <si>
    <t>SNEAKERS GIRLS RNNG11:LIGHT BLUE:27:SOLID:SNEAKERS</t>
  </si>
  <si>
    <t>SNEAKERS GIRLS RNNG11:LIGHT BLUE:28:SOLID:SNEAKERS</t>
  </si>
  <si>
    <t>SNEAKERS GIRLS RNNG11:LIGHT BLUE:29:SOLID:SNEAKERS</t>
  </si>
  <si>
    <t>SNEAKERS GIRLS RNNG11:LIGHT BLUE:30:SOLID:SNEAKERS</t>
  </si>
  <si>
    <t>RNNB7</t>
  </si>
  <si>
    <t>SLIP ON BOYS RNNB7:CLASSIC BLUE:26:SOLID:SLIP ON</t>
  </si>
  <si>
    <t>SLIP ON BOYS RNNB7:CLASSIC BLUE:27:SOLID:SLIP ON</t>
  </si>
  <si>
    <t>SLIP ON BOYS RNNB7:CLASSIC BLUE:28:SOLID:SLIP ON</t>
  </si>
  <si>
    <t>SLIP ON BOYS RNNB7:CLASSIC BLUE:29:SOLID:SLIP ON</t>
  </si>
  <si>
    <t>SLIP ON BOYS RNNB7:CLASSIC BLUE:30:SOLID:SLIP ON</t>
  </si>
  <si>
    <t>SLIP ON BOYS RNNB7:OLIVE:26:SOLID:SLIP ON</t>
  </si>
  <si>
    <t>SLIP ON BOYS RNNB7:OLIVE:27:SOLID:SLIP ON</t>
  </si>
  <si>
    <t>SLIP ON BOYS RNNB7:OLIVE:28:SOLID:SLIP ON</t>
  </si>
  <si>
    <t>SLIP ON BOYS RNNB7:OLIVE:29:SOLID:SLIP ON</t>
  </si>
  <si>
    <t>SLIP ON BOYS RNNB7:OLIVE:30:SOLID:SLIP ON</t>
  </si>
  <si>
    <t>RNNG5</t>
  </si>
  <si>
    <t>SLIP ON GIRLS RNNG5:PASTEL PINK:31:SOLID:SLIP ON</t>
  </si>
  <si>
    <t>SLIP ON GIRLS RNNG5:PASTEL PINK:32:SOLID:SLIP ON</t>
  </si>
  <si>
    <t>SLIP ON GIRLS RNNG5:PASTEL PINK:33:SOLID:SLIP ON</t>
  </si>
  <si>
    <t>SLIP ON GIRLS RNNG5:PASTEL PINK:34:SOLID:SLIP ON</t>
  </si>
  <si>
    <t>SLIP ON GIRLS RNNG5:PASTEL PINK:35:SOLID:SLIP ON</t>
  </si>
  <si>
    <t>SLIP ON GIRLS RNNG5:CLASSIC PURPLE:31:SOLID:SLIP ON</t>
  </si>
  <si>
    <t>SLIP ON GIRLS RNNG5:CLASSIC PURPLE:32:SOLID:SLIP ON</t>
  </si>
  <si>
    <t>SLIP ON GIRLS RNNG5:CLASSIC PURPLE:33:SOLID:SLIP ON</t>
  </si>
  <si>
    <t>SLIP ON GIRLS RNNG5:CLASSIC PURPLE:34:SOLID:SLIP ON</t>
  </si>
  <si>
    <t>SLIP ON GIRLS RNNG5:CLASSIC PURPLE:35:SOLID:SLIP ON</t>
  </si>
  <si>
    <t>RNNB8</t>
  </si>
  <si>
    <t>SLIP ON BOYS RNNB8:BLACK:31:SOLID:SLIP ON</t>
  </si>
  <si>
    <t>SLIP ON BOYS RNNB8:BLACK:32:SOLID:SLIP ON</t>
  </si>
  <si>
    <t>SLIP ON BOYS RNNB8:BLACK:33:SOLID:SLIP ON</t>
  </si>
  <si>
    <t>SLIP ON BOYS RNNB8:BLACK:34:SOLID:SLIP ON</t>
  </si>
  <si>
    <t>SLIP ON BOYS RNNB8:BLACK:35:SOLID:SLIP ON</t>
  </si>
  <si>
    <t>SLIP ON BOYS RNNB8:BLACK:36:SOLID:SLIP ON</t>
  </si>
  <si>
    <t>SLIP ON BOYS RNNB8:MAROON:31:SOLID:SLIP ON</t>
  </si>
  <si>
    <t>SLIP ON BOYS RNNB8:MAROON:32:SOLID:SLIP ON</t>
  </si>
  <si>
    <t>SLIP ON BOYS RNNB8:MAROON:33:SOLID:SLIP ON</t>
  </si>
  <si>
    <t>SLIP ON BOYS RNNB8:MAROON:34:SOLID:SLIP ON</t>
  </si>
  <si>
    <t>SLIP ON BOYS RNNB8:MAROON:35:SOLID:SLIP ON</t>
  </si>
  <si>
    <t>SLIP ON BOYS RNNB8:MAROON:36:SOLID:SLIP ON</t>
  </si>
  <si>
    <t>TFNB1</t>
  </si>
  <si>
    <t>FLIP FLOPS BOYS TFNB1:BROWN SUGAR:28:SOLID:FLIP FLOPS</t>
  </si>
  <si>
    <t>FLIP FLOPS BOYS TFNB1:BROWN SUGAR:29:SOLID:FLIP FLOPS</t>
  </si>
  <si>
    <t>FLIP FLOPS BOYS TFNB1:BROWN SUGAR:30:SOLID:FLIP FLOPS</t>
  </si>
  <si>
    <t>FLIP FLOPS BOYS TFNB1:BROWN SUGAR:31:SOLID:FLIP FLOPS</t>
  </si>
  <si>
    <t>FLIP FLOPS BOYS TFNB1:BROWN SUGAR:32:SOLID:FLIP FLOPS</t>
  </si>
  <si>
    <t>FLIP FLOPS BOYS TFNB1:NAVY BLUE:28:SOLID:FLIP FLOPS</t>
  </si>
  <si>
    <t>FLIP FLOPS BOYS TFNB1:NAVY BLUE:29:SOLID:FLIP FLOPS</t>
  </si>
  <si>
    <t>FLIP FLOPS BOYS TFNB1:NAVY BLUE:30:SOLID:FLIP FLOPS</t>
  </si>
  <si>
    <t>FLIP FLOPS BOYS TFNB1:NAVY BLUE:31:SOLID:FLIP FLOPS</t>
  </si>
  <si>
    <t>FLIP FLOPS BOYS TFNB1:NAVY BLUE:32:SOLID:FLIP FLOPS</t>
  </si>
  <si>
    <t>TFNB2</t>
  </si>
  <si>
    <t>FLIP FLOPS BOYS TFNB2:BLACK:33:SOLID:FLIP FLOPS</t>
  </si>
  <si>
    <t>FLIP FLOPS BOYS TFNB2:BLACK:34:SOLID:FLIP FLOPS</t>
  </si>
  <si>
    <t>FLIP FLOPS BOYS TFNB2:BLACK:35:SOLID:FLIP FLOPS</t>
  </si>
  <si>
    <t>FLIP FLOPS BOYS TFNB2:BLACK:36:SOLID:FLIP FLOPS</t>
  </si>
  <si>
    <t>FLIP FLOPS BOYS TFNB2:BLACK:37:SOLID:FLIP FLOPS</t>
  </si>
  <si>
    <t>FLIP FLOPS BOYS TFNB2:BROWN SUGAR:33:SOLID:FLIP FLOPS</t>
  </si>
  <si>
    <t>FLIP FLOPS BOYS TFNB2:BROWN SUGAR:34:SOLID:FLIP FLOPS</t>
  </si>
  <si>
    <t>FLIP FLOPS BOYS TFNB2:BROWN SUGAR:35:SOLID:FLIP FLOPS</t>
  </si>
  <si>
    <t>FLIP FLOPS BOYS TFNB2:BROWN SUGAR:36:SOLID:FLIP FLOPS</t>
  </si>
  <si>
    <t>FLIP FLOPS BOYS TFNB2:BROWN SUGAR:37:SOLID:FLIP FLOPS</t>
  </si>
  <si>
    <t>RNNB2</t>
  </si>
  <si>
    <t>SNEAKERS CHILDREN RNNB2:NAVY BLUE:31:SOLID:SNEAKERS</t>
  </si>
  <si>
    <t>SNEAKERS CHILDREN RNNB2:NAVY BLUE:32:SOLID:SNEAKERS</t>
  </si>
  <si>
    <t>SNEAKERS CHILDREN RNNB2:NAVY BLUE:33:SOLID:SNEAKERS</t>
  </si>
  <si>
    <t>SNEAKERS CHILDREN RNNB2:NAVY BLUE:34:SOLID:SNEAKERS</t>
  </si>
  <si>
    <t>SNEAKERS CHILDREN RNNB2:NAVY BLUE:35:SOLID:SNEAKERS</t>
  </si>
  <si>
    <t>SNEAKERS CHILDREN RNNB2:NAVY BLUE:36:SOLID:SNEAKERS</t>
  </si>
  <si>
    <t>SNEAKERS CHILDREN RNNB2:OLIVE:31:SOLID:SNEAKERS</t>
  </si>
  <si>
    <t>SNEAKERS CHILDREN RNNB2:OLIVE:32:SOLID:SNEAKERS</t>
  </si>
  <si>
    <t>SNEAKERS CHILDREN RNNB2:OLIVE:33:SOLID:SNEAKERS</t>
  </si>
  <si>
    <t>SNEAKERS CHILDREN RNNB2:OLIVE:34:SOLID:SNEAKERS</t>
  </si>
  <si>
    <t>SNEAKERS CHILDREN RNNB2:OLIVE:35:SOLID:SNEAKERS</t>
  </si>
  <si>
    <t>SNEAKERS CHILDREN RNNB2:OLIVE:36:SOLID:SNEAKERS</t>
  </si>
  <si>
    <t>SPNG1</t>
  </si>
  <si>
    <t>FLIP FLOPS GRILS SPNG1:FUSCHIA:25:SOLID:FLIP FLOPS</t>
  </si>
  <si>
    <t>FLIP FLOPS GRILS SPNG1:FUSCHIA:26:SOLID:FLIP FLOPS</t>
  </si>
  <si>
    <t>FLIP FLOPS GRILS SPNG1:FUSCHIA:27:SOLID:FLIP FLOPS</t>
  </si>
  <si>
    <t>FLIP FLOPS GRILS SPNG1:FUSCHIA:28:SOLID:FLIP FLOPS</t>
  </si>
  <si>
    <t>FLIP FLOPS GRILS SPNG1:FUSCHIA:29:SOLID:FLIP FLOPS</t>
  </si>
  <si>
    <t>FLIP FLOPS GRILS SPNG1:FUSCHIA:30:SOLID:FLIP FLOPS</t>
  </si>
  <si>
    <t>SPNB1</t>
  </si>
  <si>
    <t>FLIP FLOPS BOYS SPNB1:CLASSIC BLUE:25:SOLID:FLIP FLOPS</t>
  </si>
  <si>
    <t>FLIP FLOPS BOYS SPNB1:CLASSIC BLUE:26:SOLID:FLIP FLOPS</t>
  </si>
  <si>
    <t>FLIP FLOPS BOYS SPNB1:CLASSIC BLUE:27:SOLID:FLIP FLOPS</t>
  </si>
  <si>
    <t>FLIP FLOPS BOYS SPNB1:CLASSIC BLUE:28:SOLID:FLIP FLOPS</t>
  </si>
  <si>
    <t>FLIP FLOPS BOYS SPNB1:CLASSIC BLUE:29:SOLID:FLIP FLOPS</t>
  </si>
  <si>
    <t>FLIP FLOPS BOYS SPNB1:CLASSIC BLUE:30:SOLID:FLIP FLOPS</t>
  </si>
  <si>
    <t>STNG1</t>
  </si>
  <si>
    <t>SLIPPER SANDALS CHILDREN STNG1:PASTEL PINK:25:SOLID:SLIPPER SANDALS</t>
  </si>
  <si>
    <t>SLIPPER SANDALS CHILDREN STNG1:PASTEL PINK:27:SOLID:SLIPPER SANDALS</t>
  </si>
  <si>
    <t>SLIPPER SANDALS CHILDREN STNG1:PASTEL PINK:29:SOLID:SLIPPER SANDALS</t>
  </si>
  <si>
    <t>SLIPPER SANDALS CHILDREN STNG1:FUSCHIA:25:SOLID:SLIPPER SANDALS</t>
  </si>
  <si>
    <t>SLIPPER SANDALS CHILDREN STNG1:FUSCHIA:27:SOLID:SLIPPER SANDALS</t>
  </si>
  <si>
    <t>SLIPPER SANDALS CHILDREN STNG1:FUSCHIA:29:SOLID:SLIPPER SANDALS</t>
  </si>
  <si>
    <t>TDNB1</t>
  </si>
  <si>
    <t>SLIPPER SANDALS CHILDREN TDNB1:BLACK:28:SOLID:SLIPPER SANDALS</t>
  </si>
  <si>
    <t>SLIPPER SANDALS CHILDREN TDNB1:BLACK:29:SOLID:SLIPPER SANDALS</t>
  </si>
  <si>
    <t>SLIPPER SANDALS CHILDREN TDNB1:BLACK:30:SOLID:SLIPPER SANDALS</t>
  </si>
  <si>
    <t>SLIPPER SANDALS CHILDREN TDNB1:BLACK:31:SOLID:SLIPPER SANDALS</t>
  </si>
  <si>
    <t>SLIPPER SANDALS CHILDREN TDNB1:BLACK:32:SOLID:SLIPPER SANDALS</t>
  </si>
  <si>
    <t>SLIPPER SANDALS CHILDREN TDNB1:CLASSIC RED:28:SOLID:SLIPPER SANDALS</t>
  </si>
  <si>
    <t>SLIPPER SANDALS CHILDREN TDNB1:CLASSIC RED:29:SOLID:SLIPPER SANDALS</t>
  </si>
  <si>
    <t>SLIPPER SANDALS CHILDREN TDNB1:CLASSIC RED:30:SOLID:SLIPPER SANDALS</t>
  </si>
  <si>
    <t>SLIPPER SANDALS CHILDREN TDNB1:CLASSIC RED:31:SOLID:SLIPPER SANDALS</t>
  </si>
  <si>
    <t>SLIPPER SANDALS CHILDREN TDNB1:CLASSIC RED:32:SOLID:SLIPPER SANDALS</t>
  </si>
  <si>
    <t>TDNG1</t>
  </si>
  <si>
    <t>SLIPPER SANDALS CHILDREN TDNG1:NAVY BLUE:28:SOLID:SLIPPER SANDALS</t>
  </si>
  <si>
    <t>SLIPPER SANDALS CHILDREN TDNG1:NAVY BLUE:29:SOLID:SLIPPER SANDALS</t>
  </si>
  <si>
    <t>SLIPPER SANDALS CHILDREN TDNG1:NAVY BLUE:30:SOLID:SLIPPER SANDALS</t>
  </si>
  <si>
    <t>SLIPPER SANDALS CHILDREN TDNG1:NAVY BLUE:31:SOLID:SLIPPER SANDALS</t>
  </si>
  <si>
    <t>SLIPPER SANDALS CHILDREN TDNG1:NAVY BLUE:32:SOLID:SLIPPER SANDALS</t>
  </si>
  <si>
    <t>SLIPPER SANDALS CHILDREN TDNG1:SALMON:28:SOLID:SLIPPER SANDALS</t>
  </si>
  <si>
    <t>SLIPPER SANDALS CHILDREN TDNG1:SALMON:29:SOLID:SLIPPER SANDALS</t>
  </si>
  <si>
    <t>SLIPPER SANDALS CHILDREN TDNG1:SALMON:30:SOLID:SLIPPER SANDALS</t>
  </si>
  <si>
    <t>SLIPPER SANDALS CHILDREN TDNG1:SALMON:31:SOLID:SLIPPER SANDALS</t>
  </si>
  <si>
    <t>SLIPPER SANDALS CHILDREN TDNG1:SALMON:32:SOLID:SLIPPER SANDALS</t>
  </si>
  <si>
    <t>TFNB3</t>
  </si>
  <si>
    <t>ANKLE STRAP SANDALS MEN TFNB3:NAVY BLUE:28:SOLID:ANKLE STRAP SANDALS</t>
  </si>
  <si>
    <t>ANKLE STRAP SANDALS MEN TFNB3:NAVY BLUE:29:SOLID:ANKLE STRAP SANDALS</t>
  </si>
  <si>
    <t>ANKLE STRAP SANDALS MEN TFNB3:NAVY BLUE:30:SOLID:ANKLE STRAP SANDALS</t>
  </si>
  <si>
    <t>ANKLE STRAP SANDALS MEN TFNB3:NAVY BLUE:31:SOLID:ANKLE STRAP SANDALS</t>
  </si>
  <si>
    <t>ANKLE STRAP SANDALS MEN TFNB3:NAVY BLUE:32:SOLID:ANKLE STRAP SANDALS</t>
  </si>
  <si>
    <t>ANKLE STRAP SANDALS MEN TFNB3:BROWN SUGAR:28:SOLID:ANKLE STRAP SANDALS</t>
  </si>
  <si>
    <t>ANKLE STRAP SANDALS MEN TFNB3:BROWN SUGAR:29:SOLID:ANKLE STRAP SANDALS</t>
  </si>
  <si>
    <t>ANKLE STRAP SANDALS MEN TFNB3:BROWN SUGAR:30:SOLID:ANKLE STRAP SANDALS</t>
  </si>
  <si>
    <t>ANKLE STRAP SANDALS MEN TFNB3:BROWN SUGAR:31:SOLID:ANKLE STRAP SANDALS</t>
  </si>
  <si>
    <t>ANKLE STRAP SANDALS MEN TFNB3:BROWN SUGAR:32:SOLID:ANKLE STRAP SANDALS</t>
  </si>
  <si>
    <t>TFNB4</t>
  </si>
  <si>
    <t>SLINGBACK SANDALS MEN TFNB4:NAVY BLUE:33:SOLID:SLINGBACK SANDALS</t>
  </si>
  <si>
    <t>SLINGBACK SANDALS MEN TFNB4:NAVY BLUE:34:SOLID:SLINGBACK SANDALS</t>
  </si>
  <si>
    <t>SLINGBACK SANDALS MEN TFNB4:NAVY BLUE:35:SOLID:SLINGBACK SANDALS</t>
  </si>
  <si>
    <t>SLINGBACK SANDALS MEN TFNB4:NAVY BLUE:36:SOLID:SLINGBACK SANDALS</t>
  </si>
  <si>
    <t>SLINGBACK SANDALS MEN TFNB4:NAVY BLUE:37:SOLID:SLINGBACK SANDALS</t>
  </si>
  <si>
    <t>SLINGBACK SANDALS MEN TFNB4:WOOD BROWN:33:SOLID:SLINGBACK SANDALS</t>
  </si>
  <si>
    <t>SLINGBACK SANDALS MEN TFNB4:WOOD BROWN:34:SOLID:SLINGBACK SANDALS</t>
  </si>
  <si>
    <t>SLINGBACK SANDALS MEN TFNB4:WOOD BROWN:35:SOLID:SLINGBACK SANDALS</t>
  </si>
  <si>
    <t>SLINGBACK SANDALS MEN TFNB4:WOOD BROWN:36:SOLID:SLINGBACK SANDALS</t>
  </si>
  <si>
    <t>SLINGBACK SANDALS MEN TFNB4:WOOD BROWN:37:SOLID:SLINGBACK SANDALS</t>
  </si>
  <si>
    <t>RNNG13</t>
  </si>
  <si>
    <t>SLINGBACK SANDALS GRILS RNNG13:WHITE:26:SOLID:SLINGBACK SANDAL</t>
  </si>
  <si>
    <t>SLINGBACK SANDALS GRILS RNNG13:WHITE:27:SOLID:SLINGBACK SANDAL</t>
  </si>
  <si>
    <t>SLINGBACK SANDALS GRILS RNNG13:WHITE:28:SOLID:SLINGBACK SANDAL</t>
  </si>
  <si>
    <t>SLINGBACK SANDALS GRILS RNNG13:WHITE:29:SOLID:SLINGBACK SANDAL</t>
  </si>
  <si>
    <t>SLINGBACK SANDALS GRILS RNNG13:WHITE:30:SOLID:SLINGBACK SANDAL</t>
  </si>
  <si>
    <t>SLINGBACK SANDALS GRILS RNNG13:PASTEL PINK:26:SOLID:SLINGBACK SANDAL</t>
  </si>
  <si>
    <t>SLINGBACK SANDALS GRILS RNNG13:PASTEL PINK:27:SOLID:SLINGBACK SANDAL</t>
  </si>
  <si>
    <t>SLINGBACK SANDALS GRILS RNNG13:PASTEL PINK:28:SOLID:SLINGBACK SANDAL</t>
  </si>
  <si>
    <t>SLINGBACK SANDALS GRILS RNNG13:PASTEL PINK:29:SOLID:SLINGBACK SANDAL</t>
  </si>
  <si>
    <t>SLINGBACK SANDALS GRILS RNNG13:PASTEL PINK:30:SOLID:SLINGBACK SANDAL</t>
  </si>
  <si>
    <t>RNNG12</t>
  </si>
  <si>
    <t>ANKLE STRAP SANDALS GRILS RNNG12:WHITE:26:SOLID:ANKLE STRAP SAND</t>
  </si>
  <si>
    <t>ANKLE STRAP SANDALS GRILS RNNG12:WHITE:27:SOLID:ANKLE STRAP SAND</t>
  </si>
  <si>
    <t>ANKLE STRAP SANDALS GRILS RNNG12:WHITE:28:SOLID:ANKLE STRAP SAND</t>
  </si>
  <si>
    <t>ANKLE STRAP SANDALS GRILS RNNG12:WHITE:29:SOLID:ANKLE STRAP SAND</t>
  </si>
  <si>
    <t>ANKLE STRAP SANDALS GRILS RNNG12:WHITE:30:SOLID:ANKLE STRAP SAND</t>
  </si>
  <si>
    <t>ANKLE STRAP SANDALS GRILS RNNG12:PASTEL PINK:26:SOLID:ANKLE STRAP SAND</t>
  </si>
  <si>
    <t>ANKLE STRAP SANDALS GRILS RNNG12:PASTEL PINK:27:SOLID:ANKLE STRAP SAND</t>
  </si>
  <si>
    <t>ANKLE STRAP SANDALS GRILS RNNG12:PASTEL PINK:28:SOLID:ANKLE STRAP SAND</t>
  </si>
  <si>
    <t>ANKLE STRAP SANDALS GRILS RNNG12:PASTEL PINK:29:SOLID:ANKLE STRAP SAND</t>
  </si>
  <si>
    <t>ANKLE STRAP SANDALS GRILS RNNG12:PASTEL PINK:30:SOLID:ANKLE STRAP SAND</t>
  </si>
  <si>
    <t>RNNB1</t>
  </si>
  <si>
    <t>SNEAKERS CHILDREN RNNB1:NAVY BLUE:26:SOLID:SNEAKERS</t>
  </si>
  <si>
    <t>SNEAKERS CHILDREN RNNB1:NAVY BLUE:27:SOLID:SNEAKERS</t>
  </si>
  <si>
    <t>SNEAKERS CHILDREN RNNB1:NAVY BLUE:28:SOLID:SNEAKERS</t>
  </si>
  <si>
    <t>SNEAKERS CHILDREN RNNB1:NAVY BLUE:29:SOLID:SNEAKERS</t>
  </si>
  <si>
    <t>SNEAKERS CHILDREN RNNB1:NAVY BLUE:30:SOLID:SNEAKERS</t>
  </si>
  <si>
    <t>SNEAKERS CHILDREN RNNB1:CLASSIC BLUE:26:SOLID:SNEAKERS</t>
  </si>
  <si>
    <t>SNEAKERS CHILDREN RNNB1:CLASSIC BLUE:27:SOLID:SNEAKERS</t>
  </si>
  <si>
    <t>SNEAKERS CHILDREN RNNB1:CLASSIC BLUE:28:SOLID:SNEAKERS</t>
  </si>
  <si>
    <t>SNEAKERS CHILDREN RNNB1:CLASSIC BLUE:29:SOLID:SNEAKERS</t>
  </si>
  <si>
    <t>SNEAKERS CHILDREN RNNB1:CLASSIC BLUE:30:SOLID:SNEAKERS</t>
  </si>
  <si>
    <t>TDNB2</t>
  </si>
  <si>
    <t>FLIP FLOPS CHILDREN TDNB2:CLASSIC BLUE:30:SOLID:FLIP FLOPS</t>
  </si>
  <si>
    <t>FLIP FLOPS CHILDREN TDNB2:CLASSIC BLUE:31:SOLID:FLIP FLOPS</t>
  </si>
  <si>
    <t>FLIP FLOPS CHILDREN TDNB2:CLASSIC BLUE:32:SOLID:FLIP FLOPS</t>
  </si>
  <si>
    <t>FLIP FLOPS CHILDREN TDNB2:CLASSIC BLUE:33:SOLID:FLIP FLOPS</t>
  </si>
  <si>
    <t>FLIP FLOPS CHILDREN TDNB2:CLASSIC BLUE:34:SOLID:FLIP FLOPS</t>
  </si>
  <si>
    <t>FLIP FLOPS CHILDREN TDNB2:BLACK:30:SOLID:FLIP FLOPS</t>
  </si>
  <si>
    <t>FLIP FLOPS CHILDREN TDNB2:BLACK:31:SOLID:FLIP FLOPS</t>
  </si>
  <si>
    <t>FLIP FLOPS CHILDREN TDNB2:BLACK:32:SOLID:FLIP FLOPS</t>
  </si>
  <si>
    <t>FLIP FLOPS CHILDREN TDNB2:BLACK:33:SOLID:FLIP FLOPS</t>
  </si>
  <si>
    <t>FLIP FLOPS CHILDREN TDNB2:BLACK:34:SOLID:FLIP FLOPS</t>
  </si>
  <si>
    <t>HLNB2</t>
  </si>
  <si>
    <t>ANKLE STRAP SANDALS BOYS HLNB2:OLIVE:28:SOLID:ANKLE STRAP SANDALS</t>
  </si>
  <si>
    <t>ANKLE STRAP SANDALS BOYS HLNB2:OLIVE:29:SOLID:ANKLE STRAP SANDALS</t>
  </si>
  <si>
    <t>ANKLE STRAP SANDALS BOYS HLNB2:OLIVE:30:SOLID:ANKLE STRAP SANDALS</t>
  </si>
  <si>
    <t>ANKLE STRAP SANDALS BOYS HLNB2:OLIVE:31:SOLID:ANKLE STRAP SANDALS</t>
  </si>
  <si>
    <t>ANKLE STRAP SANDALS BOYS HLNB2:OLIVE:32:SOLID:ANKLE STRAP SANDALS</t>
  </si>
  <si>
    <t>ANKLE STRAP SANDALS BOYS HLNB2:NAVY BLUE:28:SOLID:ANKLE STRAP SANDALS</t>
  </si>
  <si>
    <t>ANKLE STRAP SANDALS BOYS HLNB2:NAVY BLUE:29:SOLID:ANKLE STRAP SANDALS</t>
  </si>
  <si>
    <t>ANKLE STRAP SANDALS BOYS HLNB2:NAVY BLUE:30:SOLID:ANKLE STRAP SANDALS</t>
  </si>
  <si>
    <t>ANKLE STRAP SANDALS BOYS HLNB2:NAVY BLUE:31:SOLID:ANKLE STRAP SANDALS</t>
  </si>
  <si>
    <t>ANKLE STRAP SANDALS BOYS HLNB2:NAVY BLUE:32:SOLID:ANKLE STRAP SANDALS</t>
  </si>
  <si>
    <t>TDNG2</t>
  </si>
  <si>
    <t>FLIP FLOPS CHILDREN TDNG2:PASTEL PINK:30:SOLID:FLIP FLOPS</t>
  </si>
  <si>
    <t>FLIP FLOPS CHILDREN TDNG2:PASTEL PINK:31:SOLID:FLIP FLOPS</t>
  </si>
  <si>
    <t>FLIP FLOPS CHILDREN TDNG2:PASTEL PINK:32:SOLID:FLIP FLOPS</t>
  </si>
  <si>
    <t>FLIP FLOPS CHILDREN TDNG2:PASTEL PINK:33:SOLID:FLIP FLOPS</t>
  </si>
  <si>
    <t>FLIP FLOPS CHILDREN TDNG2:PASTEL PINK:34:SOLID:FLIP FLOPS</t>
  </si>
  <si>
    <t>FLIP FLOPS CHILDREN TDNG2:PASTEL PURPLE:30:SOLID:FLIP FLOPS</t>
  </si>
  <si>
    <t>FLIP FLOPS CHILDREN TDNG2:PASTEL PURPLE:31:SOLID:FLIP FLOPS</t>
  </si>
  <si>
    <t>FLIP FLOPS CHILDREN TDNG2:PASTEL PURPLE:32:SOLID:FLIP FLOPS</t>
  </si>
  <si>
    <t>FLIP FLOPS CHILDREN TDNG2:PASTEL PURPLE:33:SOLID:FLIP FLOPS</t>
  </si>
  <si>
    <t>FLIP FLOPS CHILDREN TDNG2:PASTEL PURPLE:34:SOLID:FLIP FLOPS</t>
  </si>
  <si>
    <t>STNB1</t>
  </si>
  <si>
    <t>SLIPPER SANDALS CHILDREN STNB1:CLASSIC BLUE:25:SOLID:SLIPPER SANDALS</t>
  </si>
  <si>
    <t>SLIPPER SANDALS CHILDREN STNB1:CLASSIC BLUE:27:SOLID:SLIPPER SANDALS</t>
  </si>
  <si>
    <t>SLIPPER SANDALS CHILDREN STNB1:CLASSIC BLUE:29:SOLID:SLIPPER SANDALS</t>
  </si>
  <si>
    <t>SLIPPER SANDALS CHILDREN STNB1:CLASSIC GREEN:25:SOLID:SLIPPER SANDALS</t>
  </si>
  <si>
    <t>SLIPPER SANDALS CHILDREN STNB1:CLASSIC GREEN:27:SOLID:SLIPPER SANDALS</t>
  </si>
  <si>
    <t>SLIPPER SANDALS CHILDREN STNB1:CLASSIC GREEN:29:SOLID:SLIPPER SANDALS</t>
  </si>
  <si>
    <t>YQK16</t>
  </si>
  <si>
    <t>ANKLE STRAP SANDALS GRILS YQK16:PASTEL PINK:31:SOLID:ANKLE STRAP SANDALS</t>
  </si>
  <si>
    <t>ANKLE STRAP SANDALS GRILS YQK16:PASTEL PINK:32:SOLID:ANKLE STRAP SANDALS</t>
  </si>
  <si>
    <t>ANKLE STRAP SANDALS GRILS YQK16:PASTEL PINK:33:SOLID:ANKLE STRAP SANDALS</t>
  </si>
  <si>
    <t>ANKLE STRAP SANDALS GRILS YQK16:PASTEL PINK:34:SOLID:ANKLE STRAP SANDALS</t>
  </si>
  <si>
    <t>ANKLE STRAP SANDALS GRILS YQK16:PASTEL PINK:35:SOLID:ANKLE STRAP SANDALS</t>
  </si>
  <si>
    <t>ANKLE STRAP SANDALS GRILS YQK16:KHAKI:31:SOLID:ANKLE STRAP SANDALS</t>
  </si>
  <si>
    <t>ANKLE STRAP SANDALS GRILS YQK16:KHAKI:32:SOLID:ANKLE STRAP SANDALS</t>
  </si>
  <si>
    <t>ANKLE STRAP SANDALS GRILS YQK16:KHAKI:33:SOLID:ANKLE STRAP SANDALS</t>
  </si>
  <si>
    <t>ANKLE STRAP SANDALS GRILS YQK16:KHAKI:34:SOLID:ANKLE STRAP SANDALS</t>
  </si>
  <si>
    <t>ANKLE STRAP SANDALS GRILS YQK16:KHAKI:35:SOLID:ANKLE STRAP SANDALS</t>
  </si>
  <si>
    <t>YQK17</t>
  </si>
  <si>
    <t>ANKLE STRAP SANDALS GRILS YQK17:PASTEL PINK:26:SOLID:ANKLE STRAP SANDALS</t>
  </si>
  <si>
    <t>ANKLE STRAP SANDALS GRILS YQK17:PASTEL PINK:27:SOLID:ANKLE STRAP SANDALS</t>
  </si>
  <si>
    <t>ANKLE STRAP SANDALS GRILS YQK17:PASTEL PINK:28:SOLID:ANKLE STRAP SANDALS</t>
  </si>
  <si>
    <t>ANKLE STRAP SANDALS GRILS YQK17:PASTEL PINK:29:SOLID:ANKLE STRAP SANDALS</t>
  </si>
  <si>
    <t>ANKLE STRAP SANDALS GRILS YQK17:PASTEL PINK:30:SOLID:ANKLE STRAP SANDALS</t>
  </si>
  <si>
    <t>ANKLE STRAP SANDALS GRILS YQK17:NAVY BLUE:26:SOLID:ANKLE STRAP SANDALS</t>
  </si>
  <si>
    <t>ANKLE STRAP SANDALS GRILS YQK17:NAVY BLUE:27:SOLID:ANKLE STRAP SANDALS</t>
  </si>
  <si>
    <t>ANKLE STRAP SANDALS GRILS YQK17:NAVY BLUE:28:SOLID:ANKLE STRAP SANDALS</t>
  </si>
  <si>
    <t>ANKLE STRAP SANDALS GRILS YQK17:NAVY BLUE:29:SOLID:ANKLE STRAP SANDALS</t>
  </si>
  <si>
    <t>ANKLE STRAP SANDALS GRILS YQK17:NAVY BLUE:30:SOLID:ANKLE STRAP SANDALS</t>
  </si>
  <si>
    <t>YQK18T</t>
  </si>
  <si>
    <t>SLINGBACK SANDALS GIRLS YQK18T:PASTEL PINK:31:SOLID:SLINGBACK SANDALS</t>
  </si>
  <si>
    <t>SLINGBACK SANDALS GIRLS YQK18T:PASTEL PINK:32:SOLID:SLINGBACK SANDALS</t>
  </si>
  <si>
    <t>SLINGBACK SANDALS GIRLS YQK18T:PASTEL PINK:33:SOLID:SLINGBACK SANDALS</t>
  </si>
  <si>
    <t>SLINGBACK SANDALS GIRLS YQK18T:PASTEL PINK:34:SOLID:SLINGBACK SANDALS</t>
  </si>
  <si>
    <t>SLINGBACK SANDALS GIRLS YQK18T:PASTEL PINK:35:SOLID:SLINGBACK SANDALS</t>
  </si>
  <si>
    <t>SLINGBACK SANDALS GIRLS YQK18T:KHAKI:31:SOLID:SLINGBACK SANDALS</t>
  </si>
  <si>
    <t>SLINGBACK SANDALS GIRLS YQK18T:KHAKI:32:SOLID:SLINGBACK SANDALS</t>
  </si>
  <si>
    <t>SLINGBACK SANDALS GIRLS YQK18T:KHAKI:33:SOLID:SLINGBACK SANDALS</t>
  </si>
  <si>
    <t>SLINGBACK SANDALS GIRLS YQK18T:KHAKI:34:SOLID:SLINGBACK SANDALS</t>
  </si>
  <si>
    <t>SLINGBACK SANDALS GIRLS YQK18T:KHAKI:35:SOLID:SLINGBACK SANDALS</t>
  </si>
  <si>
    <t>YQK18K</t>
  </si>
  <si>
    <t>SLINGBACK SANDALS GIRLS YQK18K:PASTEL PINK:26:SOLID:SLINGBACK SANDALS</t>
  </si>
  <si>
    <t>SLINGBACK SANDALS GIRLS YQK18K:PASTEL PINK:27:SOLID:SLINGBACK SANDALS</t>
  </si>
  <si>
    <t>SLINGBACK SANDALS GIRLS YQK18K:PASTEL PINK:28:SOLID:SLINGBACK SANDALS</t>
  </si>
  <si>
    <t>SLINGBACK SANDALS GIRLS YQK18K:PASTEL PINK:29:SOLID:SLINGBACK SANDALS</t>
  </si>
  <si>
    <t>SLINGBACK SANDALS GIRLS YQK18K:PASTEL PINK:30:SOLID:SLINGBACK SANDALS</t>
  </si>
  <si>
    <t>SLINGBACK SANDALS GIRLS YQK18K:WHITE:26:SOLID:SLINGBACK SANDALS</t>
  </si>
  <si>
    <t>SLINGBACK SANDALS GIRLS YQK18K:WHITE:27:SOLID:SLINGBACK SANDALS</t>
  </si>
  <si>
    <t>SLINGBACK SANDALS GIRLS YQK18K:WHITE:28:SOLID:SLINGBACK SANDALS</t>
  </si>
  <si>
    <t>SLINGBACK SANDALS GIRLS YQK18K:WHITE:29:SOLID:SLINGBACK SANDALS</t>
  </si>
  <si>
    <t>SLINGBACK SANDALS GIRLS YQK18K:WHITE:30:SOLID:SLINGBACK SANDALS</t>
  </si>
  <si>
    <t>YQK20</t>
  </si>
  <si>
    <t>ANKLE STRAP SANDALS GIRLS YQK20:CLASSIC ORANGE:31:SOLID:ANKLE STRAP SANDALS</t>
  </si>
  <si>
    <t>ANKLE STRAP SANDALS GIRLS YQK20:CLASSIC ORANGE:32:SOLID:ANKLE STRAP SANDALS</t>
  </si>
  <si>
    <t>ANKLE STRAP SANDALS GIRLS YQK20:CLASSIC ORANGE:33:SOLID:ANKLE STRAP SANDALS</t>
  </si>
  <si>
    <t>ANKLE STRAP SANDALS GIRLS YQK20:CLASSIC ORANGE:34:SOLID:ANKLE STRAP SANDALS</t>
  </si>
  <si>
    <t>ANKLE STRAP SANDALS GIRLS YQK20:CLASSIC ORANGE:35:SOLID:ANKLE STRAP SANDALS</t>
  </si>
  <si>
    <t>ANKLE STRAP SANDALS GIRLS YQK20:WHITE:31:SOLID:ANKLE STRAP SANDALS</t>
  </si>
  <si>
    <t>ANKLE STRAP SANDALS GIRLS YQK20:WHITE:32:SOLID:ANKLE STRAP SANDALS</t>
  </si>
  <si>
    <t>ANKLE STRAP SANDALS GIRLS YQK20:WHITE:33:SOLID:ANKLE STRAP SANDALS</t>
  </si>
  <si>
    <t>ANKLE STRAP SANDALS GIRLS YQK20:WHITE:34:SOLID:ANKLE STRAP SANDALS</t>
  </si>
  <si>
    <t>ANKLE STRAP SANDALS GIRLS YQK20:WHITE:35:SOLID:ANKLE STRAP SANDALS</t>
  </si>
  <si>
    <t>YQK18B</t>
  </si>
  <si>
    <t>SLINGBACK SANDALS GIRLS YQK18B:PASTEL PINK:36:SOLID:SLINGBACK SANDALS</t>
  </si>
  <si>
    <t>SLINGBACK SANDALS GIRLS YQK18B:PASTEL PINK:37:SOLID:SLINGBACK SANDALS</t>
  </si>
  <si>
    <t>SLINGBACK SANDALS GIRLS YQK18B:PASTEL PINK:38:SOLID:SLINGBACK SANDALS</t>
  </si>
  <si>
    <t>SLINGBACK SANDALS GIRLS YQK18B:KHAKI:36:SOLID:SLINGBACK SANDALS</t>
  </si>
  <si>
    <t>SLINGBACK SANDALS GIRLS YQK18B:KHAKI:37:SOLID:SLINGBACK SANDALS</t>
  </si>
  <si>
    <t>SLINGBACK SANDALS GIRLS YQK18B:KHAKI:38:SOLID:SLINGBACK SANDALS</t>
  </si>
  <si>
    <t>YQK19</t>
  </si>
  <si>
    <t>ANKLE STRAP SANDALS GIRLS YQK19:PASTEL PINK:26:SOLID:ANKLE STRAP SANDALS</t>
  </si>
  <si>
    <t>ANKLE STRAP SANDALS GIRLS YQK19:PASTEL PINK:27:SOLID:ANKLE STRAP SANDALS</t>
  </si>
  <si>
    <t>ANKLE STRAP SANDALS GIRLS YQK19:PASTEL PINK:28:SOLID:ANKLE STRAP SANDALS</t>
  </si>
  <si>
    <t>ANKLE STRAP SANDALS GIRLS YQK19:PASTEL PINK:29:SOLID:ANKLE STRAP SANDALS</t>
  </si>
  <si>
    <t>ANKLE STRAP SANDALS GIRLS YQK19:PASTEL PINK:30:SOLID:ANKLE STRAP SANDALS</t>
  </si>
  <si>
    <t>ANKLE STRAP SANDALS GIRLS YQK19:KHAKI:26:SOLID:ANKLE STRAP SANDALS</t>
  </si>
  <si>
    <t>ANKLE STRAP SANDALS GIRLS YQK19:KHAKI:27:SOLID:ANKLE STRAP SANDALS</t>
  </si>
  <si>
    <t>ANKLE STRAP SANDALS GIRLS YQK19:KHAKI:28:SOLID:ANKLE STRAP SANDALS</t>
  </si>
  <si>
    <t>ANKLE STRAP SANDALS GIRLS YQK19:KHAKI:29:SOLID:ANKLE STRAP SANDALS</t>
  </si>
  <si>
    <t>ANKLE STRAP SANDALS GIRLS YQK19:KHAKI:30:SOLID:ANKLE STRAP SANDALS</t>
  </si>
  <si>
    <t>HLNG2</t>
  </si>
  <si>
    <t>ANKLE STRAP SANDALS GIRLS HLNG2:ASSORTIVE COLOR:28:SOLID:ANKLE STRAP SANDALS</t>
  </si>
  <si>
    <t>ANKLE STRAP SANDALS GIRLS HLNG2:ASSORTIVE COLOR:29:SOLID:ANKLE STRAP SANDALS</t>
  </si>
  <si>
    <t>ANKLE STRAP SANDALS GIRLS HLNG2:ASSORTIVE COLOR:30:SOLID:ANKLE STRAP SANDALS</t>
  </si>
  <si>
    <t>ANKLE STRAP SANDALS GIRLS HLNG2:ASSORTIVE COLOR:31:SOLID:ANKLE STRAP SANDALS</t>
  </si>
  <si>
    <t>ANKLE STRAP SANDALS GIRLS HLNG2:ASSORTIVE COLOR:32:SOLID:ANKLE STRAP SANDALS</t>
  </si>
  <si>
    <t>ANKLE STRAP SANDALS GIRLS HLNG2:WHITE:28:SOLID:ANKLE STRAP SANDALS</t>
  </si>
  <si>
    <t>ANKLE STRAP SANDALS GIRLS HLNG2:WHITE:29:SOLID:ANKLE STRAP SANDALS</t>
  </si>
  <si>
    <t>ANKLE STRAP SANDALS GIRLS HLNG2:WHITE:30:SOLID:ANKLE STRAP SANDALS</t>
  </si>
  <si>
    <t>ANKLE STRAP SANDALS GIRLS HLNG2:WHITE:31:SOLID:ANKLE STRAP SANDALS</t>
  </si>
  <si>
    <t>ANKLE STRAP SANDALS GIRLS HLNG2:WHITE:32:SOLID:ANKLE STRAP SANDALS</t>
  </si>
  <si>
    <t>YQK15</t>
  </si>
  <si>
    <t>ANKLE STRAP SANDALS GRILS YQK15:PASTEL PINK:26:SOLID:ANKLE STRAP SANDALS</t>
  </si>
  <si>
    <t>ANKLE STRAP SANDALS GRILS YQK15:PASTEL PINK:27:SOLID:ANKLE STRAP SANDALS</t>
  </si>
  <si>
    <t>ANKLE STRAP SANDALS GRILS YQK15:PASTEL PINK:28:SOLID:ANKLE STRAP SANDALS</t>
  </si>
  <si>
    <t>ANKLE STRAP SANDALS GRILS YQK15:PASTEL PINK:29:SOLID:ANKLE STRAP SANDALS</t>
  </si>
  <si>
    <t>ANKLE STRAP SANDALS GRILS YQK15:PASTEL PINK:30:SOLID:ANKLE STRAP SANDALS</t>
  </si>
  <si>
    <t>ANKLE STRAP SANDALS GRILS YQK15:GOLD:26:SOLID:ANKLE STRAP SANDALS</t>
  </si>
  <si>
    <t>ANKLE STRAP SANDALS GRILS YQK15:GOLD:27:SOLID:ANKLE STRAP SANDALS</t>
  </si>
  <si>
    <t>ANKLE STRAP SANDALS GRILS YQK15:GOLD:28:SOLID:ANKLE STRAP SANDALS</t>
  </si>
  <si>
    <t>ANKLE STRAP SANDALS GRILS YQK15:GOLD:29:SOLID:ANKLE STRAP SANDALS</t>
  </si>
  <si>
    <t>ANKLE STRAP SANDALS GRILS YQK15:GOLD:30:SOLID:ANKLE STRAP SANDALS</t>
  </si>
  <si>
    <t>YQK14</t>
  </si>
  <si>
    <t>ANKLE STRAP SANDALS GRILS YQK14:WHITE:31:SOLID:ANKLE STRAP SANDALS</t>
  </si>
  <si>
    <t>ANKLE STRAP SANDALS GRILS YQK14:WHITE:32:SOLID:ANKLE STRAP SANDALS</t>
  </si>
  <si>
    <t>ANKLE STRAP SANDALS GRILS YQK14:WHITE:33:SOLID:ANKLE STRAP SANDALS</t>
  </si>
  <si>
    <t>ANKLE STRAP SANDALS GRILS YQK14:WHITE:34:SOLID:ANKLE STRAP SANDALS</t>
  </si>
  <si>
    <t>ANKLE STRAP SANDALS GRILS YQK14:WHITE:35:SOLID:ANKLE STRAP SANDALS</t>
  </si>
  <si>
    <t>ANKLE STRAP SANDALS GRILS YQK14:GOLD:31:SOLID:ANKLE STRAP SANDALS</t>
  </si>
  <si>
    <t>ANKLE STRAP SANDALS GRILS YQK14:GOLD:32:SOLID:ANKLE STRAP SANDALS</t>
  </si>
  <si>
    <t>ANKLE STRAP SANDALS GRILS YQK14:GOLD:33:SOLID:ANKLE STRAP SANDALS</t>
  </si>
  <si>
    <t>ANKLE STRAP SANDALS GRILS YQK14:GOLD:34:SOLID:ANKLE STRAP SANDALS</t>
  </si>
  <si>
    <t>ANKLE STRAP SANDALS GRILS YQK14:GOLD:35:SOLID:ANKLE STRAP SANDALS</t>
  </si>
  <si>
    <t>SPD3</t>
  </si>
  <si>
    <t>FLIP FLOPS BOAT SPD3:NAVY BLUE:25:SOLID:FLIP FLOPS</t>
  </si>
  <si>
    <t>FLIP FLOPS BOAT SPD3:NAVY BLUE:26:SOLID:FLIP FLOPS</t>
  </si>
  <si>
    <t>FLIP FLOPS BOAT SPD3:NAVY BLUE:27:SOLID:FLIP FLOPS</t>
  </si>
  <si>
    <t>FLIP FLOPS BOAT SPD3:NAVY BLUE:28:SOLID:FLIP FLOPS</t>
  </si>
  <si>
    <t>FLIP FLOPS BOAT SPD3:NAVY BLUE:29:SOLID:FLIP FLOPS</t>
  </si>
  <si>
    <t>FLIP FLOPS BOAT SPD3:NAVY BLUE:30:SOLID:FLIP FLOPS</t>
  </si>
  <si>
    <t>FLIP FLOPS BOAT SPD3:CLASSIC RED:25:SOLID:FLIP FLOPS</t>
  </si>
  <si>
    <t>FLIP FLOPS BOAT SPD3:CLASSIC RED:26:SOLID:FLIP FLOPS</t>
  </si>
  <si>
    <t>FLIP FLOPS BOAT SPD3:CLASSIC RED:27:SOLID:FLIP FLOPS</t>
  </si>
  <si>
    <t>FLIP FLOPS BOAT SPD3:CLASSIC RED:28:SOLID:FLIP FLOPS</t>
  </si>
  <si>
    <t>FLIP FLOPS BOAT SPD3:CLASSIC RED:29:SOLID:FLIP FLOPS</t>
  </si>
  <si>
    <t>FLIP FLOPS BOAT SPD3:CLASSIC RED:30:SOLID:FLIP FLOPS</t>
  </si>
  <si>
    <t>SPD4</t>
  </si>
  <si>
    <t>FLIP FLOPS BALLS SPD4:BLACK:25:PRINT:FLIP FLOPS</t>
  </si>
  <si>
    <t>FLIP FLOPS BALLS SPD4:BLACK:26:PRINT:FLIP FLOPS</t>
  </si>
  <si>
    <t>FLIP FLOPS BALLS SPD4:BLACK:27:PRINT:FLIP FLOPS</t>
  </si>
  <si>
    <t>FLIP FLOPS BALLS SPD4:BLACK:28:PRINT:FLIP FLOPS</t>
  </si>
  <si>
    <t>FLIP FLOPS BALLS SPD4:BLACK:29:PRINT:FLIP FLOPS</t>
  </si>
  <si>
    <t>FLIP FLOPS BALLS SPD4:BLACK:30:PRINT:FLIP FLOPS</t>
  </si>
  <si>
    <t>FLIP FLOPS BALLS SPD4:CLASSIC BLUE:25:PRINT:FLIP FLOPS</t>
  </si>
  <si>
    <t>FLIP FLOPS BALLS SPD4:CLASSIC BLUE:26:PRINT:FLIP FLOPS</t>
  </si>
  <si>
    <t>FLIP FLOPS BALLS SPD4:CLASSIC BLUE:27:PRINT:FLIP FLOPS</t>
  </si>
  <si>
    <t>FLIP FLOPS BALLS SPD4:CLASSIC BLUE:28:PRINT:FLIP FLOPS</t>
  </si>
  <si>
    <t>FLIP FLOPS BALLS SPD4:CLASSIC BLUE:29:PRINT:FLIP FLOPS</t>
  </si>
  <si>
    <t>FLIP FLOPS BALLS SPD4:CLASSIC BLUE:30:PRINT:FLIP FLOPS</t>
  </si>
  <si>
    <t>SPD2</t>
  </si>
  <si>
    <t>FLIP FLOPS FLOWER SPD2:NAVY BLUE:25:PRINT:FLIP FLOPS</t>
  </si>
  <si>
    <t>FLIP FLOPS FLOWER SPD2:NAVY BLUE:26:PRINT:FLIP FLOPS</t>
  </si>
  <si>
    <t>FLIP FLOPS FLOWER SPD2:NAVY BLUE:27:PRINT:FLIP FLOPS</t>
  </si>
  <si>
    <t>FLIP FLOPS FLOWER SPD2:NAVY BLUE:28:PRINT:FLIP FLOPS</t>
  </si>
  <si>
    <t>FLIP FLOPS FLOWER SPD2:NAVY BLUE:29:PRINT:FLIP FLOPS</t>
  </si>
  <si>
    <t>FLIP FLOPS FLOWER SPD2:NAVY BLUE:30:PRINT:FLIP FLOPS</t>
  </si>
  <si>
    <t>FLIP FLOPS FLOWER SPD2:CLASSIC PURPLE:25:PRINT:FLIP FLOPS</t>
  </si>
  <si>
    <t>FLIP FLOPS FLOWER SPD2:CLASSIC PURPLE:26:PRINT:FLIP FLOPS</t>
  </si>
  <si>
    <t>FLIP FLOPS FLOWER SPD2:CLASSIC PURPLE:27:PRINT:FLIP FLOPS</t>
  </si>
  <si>
    <t>FLIP FLOPS FLOWER SPD2:CLASSIC PURPLE:28:PRINT:FLIP FLOPS</t>
  </si>
  <si>
    <t>FLIP FLOPS FLOWER SPD2:CLASSIC PURPLE:29:PRINT:FLIP FLOPS</t>
  </si>
  <si>
    <t>FLIP FLOPS FLOWER SPD2:CLASSIC PURPLE:30:PRINT:FLIP FLOPS</t>
  </si>
  <si>
    <t>SPD1</t>
  </si>
  <si>
    <t>FLIP FLOPS UNICORN SPD1:PASTEL PINK:25:GRAPHIC:FLIP FLOPS</t>
  </si>
  <si>
    <t>FLIP FLOPS UNICORN SPD1:PASTEL PINK:26:GRAPHIC:FLIP FLOPS</t>
  </si>
  <si>
    <t>FLIP FLOPS UNICORN SPD1:PASTEL PINK:27:GRAPHIC:FLIP FLOPS</t>
  </si>
  <si>
    <t>FLIP FLOPS UNICORN SPD1:PASTEL PINK:28:GRAPHIC:FLIP FLOPS</t>
  </si>
  <si>
    <t>FLIP FLOPS UNICORN SPD1:PASTEL PINK:29:GRAPHIC:FLIP FLOPS</t>
  </si>
  <si>
    <t>FLIP FLOPS UNICORN SPD1:PASTEL PINK:30:GRAPHIC:FLIP FLOPS</t>
  </si>
  <si>
    <t>FLIP FLOPS UNICORN SPD1:PASTEL ORANGE:25:GRAPHIC:FLIP FLOPS</t>
  </si>
  <si>
    <t>FLIP FLOPS UNICORN SPD1:PASTEL ORANGE:26:GRAPHIC:FLIP FLOPS</t>
  </si>
  <si>
    <t>FLIP FLOPS UNICORN SPD1:PASTEL ORANGE:27:GRAPHIC:FLIP FLOPS</t>
  </si>
  <si>
    <t>FLIP FLOPS UNICORN SPD1:PASTEL ORANGE:28:GRAPHIC:FLIP FLOPS</t>
  </si>
  <si>
    <t>FLIP FLOPS UNICORN SPD1:PASTEL ORANGE:29:GRAPHIC:FLIP FLOPS</t>
  </si>
  <si>
    <t>FLIP FLOPS UNICORN SPD1:PASTEL ORANGE:30:GRAPHIC:FLIP FLOPS</t>
  </si>
  <si>
    <t>RIO6K</t>
  </si>
  <si>
    <t>ANKLE STRAP SANDALS BOYS RIO6K:CHARCOAL:28:SOLID:ANKLE STRAP SAND</t>
  </si>
  <si>
    <t>ANKLE STRAP SANDALS BOYS RIO6K:CHARCOAL:29:SOLID:ANKLE STRAP SAND</t>
  </si>
  <si>
    <t>ANKLE STRAP SANDALS BOYS RIO6K:CHARCOAL:30:SOLID:ANKLE STRAP SAND</t>
  </si>
  <si>
    <t>ANKLE STRAP SANDALS BOYS RIO6K:CHARCOAL:31:SOLID:ANKLE STRAP SAND</t>
  </si>
  <si>
    <t>ANKLE STRAP SANDALS BOYS RIO6K:CHARCOAL:32:SOLID:ANKLE STRAP SAND</t>
  </si>
  <si>
    <t>ANKLE STRAP SANDALS BOYS RIO6K:CLASSIC RED:28:SOLID:ANKLE STRAP SAND</t>
  </si>
  <si>
    <t>ANKLE STRAP SANDALS BOYS RIO6K:CLASSIC RED:29:SOLID:ANKLE STRAP SAND</t>
  </si>
  <si>
    <t>ANKLE STRAP SANDALS BOYS RIO6K:CLASSIC RED:30:SOLID:ANKLE STRAP SAND</t>
  </si>
  <si>
    <t>ANKLE STRAP SANDALS BOYS RIO6K:CLASSIC RED:31:SOLID:ANKLE STRAP SAND</t>
  </si>
  <si>
    <t>ANKLE STRAP SANDALS BOYS RIO6K:CLASSIC RED:32:SOLID:ANKLE STRAP SAND</t>
  </si>
  <si>
    <t>RIO6T</t>
  </si>
  <si>
    <t>ANKLE STRAP SANDALS BOYS RIO6T:BLACK:33:SOLID:ANKLE STRAP SAND</t>
  </si>
  <si>
    <t>ANKLE STRAP SANDALS BOYS RIO6T:BLACK:34:SOLID:ANKLE STRAP SAND</t>
  </si>
  <si>
    <t>ANKLE STRAP SANDALS BOYS RIO6T:BLACK:35:SOLID:ANKLE STRAP SAND</t>
  </si>
  <si>
    <t>ANKLE STRAP SANDALS BOYS RIO6T:BLACK:36:SOLID:ANKLE STRAP SAND</t>
  </si>
  <si>
    <t>ANKLE STRAP SANDALS BOYS RIO6T:BLACK:37:SOLID:ANKLE STRAP SAND</t>
  </si>
  <si>
    <t>ANKLE STRAP SANDALS BOYS RIO6T:CLASSIC RED:33:SOLID:ANKLE STRAP SAND</t>
  </si>
  <si>
    <t>ANKLE STRAP SANDALS BOYS RIO6T:CLASSIC RED:34:SOLID:ANKLE STRAP SAND</t>
  </si>
  <si>
    <t>ANKLE STRAP SANDALS BOYS RIO6T:CLASSIC RED:35:SOLID:ANKLE STRAP SAND</t>
  </si>
  <si>
    <t>ANKLE STRAP SANDALS BOYS RIO6T:CLASSIC RED:36:SOLID:ANKLE STRAP SAND</t>
  </si>
  <si>
    <t>ANKLE STRAP SANDALS BOYS RIO6T:CLASSIC RED:37:SOLID:ANKLE STRAP SAND</t>
  </si>
  <si>
    <t>JAMES4K</t>
  </si>
  <si>
    <t>FLIP FLOPS BOYS JAMES4K:CHARCOAL:28:SOLID:FLIP FLOPS</t>
  </si>
  <si>
    <t>FLIP FLOPS BOYS JAMES4K:CHARCOAL:29:SOLID:FLIP FLOPS</t>
  </si>
  <si>
    <t>FLIP FLOPS BOYS JAMES4K:CHARCOAL:30:SOLID:FLIP FLOPS</t>
  </si>
  <si>
    <t>FLIP FLOPS BOYS JAMES4K:CHARCOAL:31:SOLID:FLIP FLOPS</t>
  </si>
  <si>
    <t>FLIP FLOPS BOYS JAMES4K:CHARCOAL:32:SOLID:FLIP FLOPS</t>
  </si>
  <si>
    <t>FLIP FLOPS BOYS JAMES4K:NAVY BLUE:28:SOLID:FLIP FLOPS</t>
  </si>
  <si>
    <t>FLIP FLOPS BOYS JAMES4K:NAVY BLUE:29:SOLID:FLIP FLOPS</t>
  </si>
  <si>
    <t>FLIP FLOPS BOYS JAMES4K:NAVY BLUE:30:SOLID:FLIP FLOPS</t>
  </si>
  <si>
    <t>FLIP FLOPS BOYS JAMES4K:NAVY BLUE:31:SOLID:FLIP FLOPS</t>
  </si>
  <si>
    <t>FLIP FLOPS BOYS JAMES4K:NAVY BLUE:32:SOLID:FLIP FLOPS</t>
  </si>
  <si>
    <t>JAMES4T</t>
  </si>
  <si>
    <t>FLIP FLOPS BOYS JAMES4T:BLACK:33:SOLID:FLIP FLOPS</t>
  </si>
  <si>
    <t>FLIP FLOPS BOYS JAMES4T:BLACK:34:SOLID:FLIP FLOPS</t>
  </si>
  <si>
    <t>FLIP FLOPS BOYS JAMES4T:BLACK:35:SOLID:FLIP FLOPS</t>
  </si>
  <si>
    <t>FLIP FLOPS BOYS JAMES4T:BLACK:36:SOLID:FLIP FLOPS</t>
  </si>
  <si>
    <t>FLIP FLOPS BOYS JAMES4T:BLACK:37:SOLID:FLIP FLOPS</t>
  </si>
  <si>
    <t>FLIP FLOPS BOYS JAMES4T:WOOD BROWN:33:SOLID:FLIP FLOPS</t>
  </si>
  <si>
    <t>FLIP FLOPS BOYS JAMES4T:WOOD BROWN:34:SOLID:FLIP FLOPS</t>
  </si>
  <si>
    <t>FLIP FLOPS BOYS JAMES4T:WOOD BROWN:35:SOLID:FLIP FLOPS</t>
  </si>
  <si>
    <t>FLIP FLOPS BOYS JAMES4T:WOOD BROWN:36:SOLID:FLIP FLOPS</t>
  </si>
  <si>
    <t>FLIP FLOPS BOYS JAMES4T:WOOD BROWN:37:SOLID:FLIP FLOPS</t>
  </si>
  <si>
    <t>SHG3</t>
  </si>
  <si>
    <t>SLINGBACK SANDALS STRAP SHG3:FUSCHIA:27:SOLID:SLINGBACK SANDALS</t>
  </si>
  <si>
    <t>SLINGBACK SANDALS STRAP SHG3:FUSCHIA:28:SOLID:SLINGBACK SANDALS</t>
  </si>
  <si>
    <t>SLINGBACK SANDALS STRAP SHG3:FUSCHIA:29:SOLID:SLINGBACK SANDALS</t>
  </si>
  <si>
    <t>SLINGBACK SANDALS STRAP SHG3:FUSCHIA:30:SOLID:SLINGBACK SANDALS</t>
  </si>
  <si>
    <t>SLINGBACK SANDALS STRAP SHG3:FUSCHIA:31:SOLID:SLINGBACK SANDALS</t>
  </si>
  <si>
    <t>SHG5</t>
  </si>
  <si>
    <t>SLINGBACK SANDALS RIBBON SHG5:WHITE:26:SOLID:SLINGBACK SANDAL</t>
  </si>
  <si>
    <t>SLINGBACK SANDALS RIBBON SHG5:WHITE:27:SOLID:SLINGBACK SANDAL</t>
  </si>
  <si>
    <t>SLINGBACK SANDALS RIBBON SHG5:WHITE:28:SOLID:SLINGBACK SANDAL</t>
  </si>
  <si>
    <t>SLINGBACK SANDALS RIBBON SHG5:WHITE:29:SOLID:SLINGBACK SANDAL</t>
  </si>
  <si>
    <t>SLINGBACK SANDALS RIBBON SHG5:WHITE:30:SOLID:SLINGBACK SANDAL</t>
  </si>
  <si>
    <t>SLINGBACK SANDALS RIBBON SHG5:FUSCHIA:26:SOLID:SLINGBACK SANDAL</t>
  </si>
  <si>
    <t>SLINGBACK SANDALS RIBBON SHG5:FUSCHIA:27:SOLID:SLINGBACK SANDAL</t>
  </si>
  <si>
    <t>SLINGBACK SANDALS RIBBON SHG5:FUSCHIA:28:SOLID:SLINGBACK SANDAL</t>
  </si>
  <si>
    <t>SLINGBACK SANDALS RIBBON SHG5:FUSCHIA:29:SOLID:SLINGBACK SANDAL</t>
  </si>
  <si>
    <t>SLINGBACK SANDALS RIBBON SHG5:FUSCHIA:30:SOLID:SLINGBACK SANDAL</t>
  </si>
  <si>
    <t>DM3K</t>
  </si>
  <si>
    <t>FLIP FLOPS CLASSIC DM3K:BLACK:28:SOLID:FLIP FLOPS</t>
  </si>
  <si>
    <t>FLIP FLOPS CLASSIC DM3K:BLACK:29:SOLID:FLIP FLOPS</t>
  </si>
  <si>
    <t>FLIP FLOPS CLASSIC DM3K:BLACK:30:SOLID:FLIP FLOPS</t>
  </si>
  <si>
    <t>FLIP FLOPS CLASSIC DM3K:BLACK:31:SOLID:FLIP FLOPS</t>
  </si>
  <si>
    <t>FLIP FLOPS CLASSIC DM3K:BLACK:32:SOLID:FLIP FLOPS</t>
  </si>
  <si>
    <t>FLIP FLOPS CLASSIC DM3K:NAVY BLUE:28:SOLID:FLIP FLOPS</t>
  </si>
  <si>
    <t>FLIP FLOPS CLASSIC DM3K:NAVY BLUE:29:SOLID:FLIP FLOPS</t>
  </si>
  <si>
    <t>FLIP FLOPS CLASSIC DM3K:NAVY BLUE:30:SOLID:FLIP FLOPS</t>
  </si>
  <si>
    <t>FLIP FLOPS CLASSIC DM3K:NAVY BLUE:31:SOLID:FLIP FLOPS</t>
  </si>
  <si>
    <t>FLIP FLOPS CLASSIC DM3K:NAVY BLUE:32:SOLID:FLIP FLOPS</t>
  </si>
  <si>
    <t>SHB1</t>
  </si>
  <si>
    <t>SLINGBACK SANDALS STRAP SHB1:BLACK:27:SOLID:SLINGBACK SANDALS</t>
  </si>
  <si>
    <t>SLINGBACK SANDALS STRAP SHB1:BLACK:28:SOLID:SLINGBACK SANDALS</t>
  </si>
  <si>
    <t>SLINGBACK SANDALS STRAP SHB1:BLACK:29:SOLID:SLINGBACK SANDALS</t>
  </si>
  <si>
    <t>SLINGBACK SANDALS STRAP SHB1:BLACK:30:SOLID:SLINGBACK SANDALS</t>
  </si>
  <si>
    <t>SLINGBACK SANDALS STRAP SHB1:BLACK:31:SOLID:SLINGBACK SANDALS</t>
  </si>
  <si>
    <t>DM3T</t>
  </si>
  <si>
    <t>FLIP FLOPS CLASSIC DM3T:BLACK:33:SOLID:FLIP FLOPS</t>
  </si>
  <si>
    <t>FLIP FLOPS CLASSIC DM3T:BLACK:34:SOLID:FLIP FLOPS</t>
  </si>
  <si>
    <t>FLIP FLOPS CLASSIC DM3T:BLACK:35:SOLID:FLIP FLOPS</t>
  </si>
  <si>
    <t>FLIP FLOPS CLASSIC DM3T:BLACK:36:SOLID:FLIP FLOPS</t>
  </si>
  <si>
    <t>FLIP FLOPS CLASSIC DM3T:BLACK:37:SOLID:FLIP FLOPS</t>
  </si>
  <si>
    <t>FLIP FLOPS CLASSIC DM3T:WOOD BROWN:33:SOLID:FLIP FLOPS</t>
  </si>
  <si>
    <t>FLIP FLOPS CLASSIC DM3T:WOOD BROWN:34:SOLID:FLIP FLOPS</t>
  </si>
  <si>
    <t>FLIP FLOPS CLASSIC DM3T:WOOD BROWN:35:SOLID:FLIP FLOPS</t>
  </si>
  <si>
    <t>FLIP FLOPS CLASSIC DM3T:WOOD BROWN:36:SOLID:FLIP FLOPS</t>
  </si>
  <si>
    <t>FLIP FLOPS CLASSIC DM3T:WOOD BROWN:37:SOLID:FLIP FLOPS</t>
  </si>
  <si>
    <t>CP11K</t>
  </si>
  <si>
    <t>SLINGBACK SANDALS BOYS CP11K:CLASSIC BLUE:28:SOLID:SLINGBACK SANDALS</t>
  </si>
  <si>
    <t>SLINGBACK SANDALS BOYS CP11K:CLASSIC BLUE:29:SOLID:SLINGBACK SANDALS</t>
  </si>
  <si>
    <t>SLINGBACK SANDALS BOYS CP11K:CLASSIC BLUE:30:SOLID:SLINGBACK SANDALS</t>
  </si>
  <si>
    <t>SLINGBACK SANDALS BOYS CP11K:CLASSIC BLUE:31:SOLID:SLINGBACK SANDALS</t>
  </si>
  <si>
    <t>SLINGBACK SANDALS BOYS CP11K:CLASSIC BLUE:32:SOLID:SLINGBACK SANDALS</t>
  </si>
  <si>
    <t>SLINGBACK SANDALS BOYS CP11K:CLASSIC RED:28:SOLID:SLINGBACK SANDALS</t>
  </si>
  <si>
    <t>SLINGBACK SANDALS BOYS CP11K:CLASSIC RED:29:SOLID:SLINGBACK SANDALS</t>
  </si>
  <si>
    <t>SLINGBACK SANDALS BOYS CP11K:CLASSIC RED:30:SOLID:SLINGBACK SANDALS</t>
  </si>
  <si>
    <t>SLINGBACK SANDALS BOYS CP11K:CLASSIC RED:31:SOLID:SLINGBACK SANDALS</t>
  </si>
  <si>
    <t>SLINGBACK SANDALS BOYS CP11K:CLASSIC RED:32:SOLID:SLINGBACK SANDALS</t>
  </si>
  <si>
    <t>CP11T</t>
  </si>
  <si>
    <t>SLINGBACK SANDALS BOYS CP11T:BLACK:33:SOLID:SLINGBACK SANDALS</t>
  </si>
  <si>
    <t>SLINGBACK SANDALS BOYS CP11T:BLACK:34:SOLID:SLINGBACK SANDALS</t>
  </si>
  <si>
    <t>SLINGBACK SANDALS BOYS CP11T:BLACK:35:SOLID:SLINGBACK SANDALS</t>
  </si>
  <si>
    <t>SLINGBACK SANDALS BOYS CP11T:BLACK:36:SOLID:SLINGBACK SANDALS</t>
  </si>
  <si>
    <t>SLINGBACK SANDALS BOYS CP11T:BLACK:37:SOLID:SLINGBACK SANDALS</t>
  </si>
  <si>
    <t>SLINGBACK SANDALS BOYS CP11T:CLASSIC RED:33:SOLID:SLINGBACK SANDALS</t>
  </si>
  <si>
    <t>SLINGBACK SANDALS BOYS CP11T:CLASSIC RED:34:SOLID:SLINGBACK SANDALS</t>
  </si>
  <si>
    <t>SLINGBACK SANDALS BOYS CP11T:CLASSIC RED:35:SOLID:SLINGBACK SANDALS</t>
  </si>
  <si>
    <t>SLINGBACK SANDALS BOYS CP11T:CLASSIC RED:36:SOLID:SLINGBACK SANDALS</t>
  </si>
  <si>
    <t>SLINGBACK SANDALS BOYS CP11T:CLASSIC RED:37:SOLID:SLINGBACK SANDALS</t>
  </si>
  <si>
    <t>JAMES5K</t>
  </si>
  <si>
    <t>FLIP FLOPS BOYS JAMES5K:OLIVE:28:SOLID:FLIP FLOPS</t>
  </si>
  <si>
    <t>FLIP FLOPS BOYS JAMES5K:OLIVE:29:SOLID:FLIP FLOPS</t>
  </si>
  <si>
    <t>FLIP FLOPS BOYS JAMES5K:OLIVE:30:SOLID:FLIP FLOPS</t>
  </si>
  <si>
    <t>FLIP FLOPS BOYS JAMES5K:OLIVE:31:SOLID:FLIP FLOPS</t>
  </si>
  <si>
    <t>FLIP FLOPS BOYS JAMES5K:OLIVE:32:SOLID:FLIP FLOPS</t>
  </si>
  <si>
    <t>FLIP FLOPS BOYS JAMES5K:CLASSIC RED:28:SOLID:FLIP FLOPS</t>
  </si>
  <si>
    <t>FLIP FLOPS BOYS JAMES5K:CLASSIC RED:29:SOLID:FLIP FLOPS</t>
  </si>
  <si>
    <t>FLIP FLOPS BOYS JAMES5K:CLASSIC RED:30:SOLID:FLIP FLOPS</t>
  </si>
  <si>
    <t>FLIP FLOPS BOYS JAMES5K:CLASSIC RED:31:SOLID:FLIP FLOPS</t>
  </si>
  <si>
    <t>FLIP FLOPS BOYS JAMES5K:CLASSIC RED:32:SOLID:FLIP FLOPS</t>
  </si>
  <si>
    <t>JAMES5T</t>
  </si>
  <si>
    <t>FLIP FLOPS BOYS JAMES5T:CHARCOAL:33:SOLID:FLIP FLOPS</t>
  </si>
  <si>
    <t>FLIP FLOPS BOYS JAMES5T:CHARCOAL:34:SOLID:FLIP FLOPS</t>
  </si>
  <si>
    <t>FLIP FLOPS BOYS JAMES5T:CHARCOAL:35:SOLID:FLIP FLOPS</t>
  </si>
  <si>
    <t>FLIP FLOPS BOYS JAMES5T:CHARCOAL:36:SOLID:FLIP FLOPS</t>
  </si>
  <si>
    <t>FLIP FLOPS BOYS JAMES5T:CHARCOAL:37:SOLID:FLIP FLOPS</t>
  </si>
  <si>
    <t>FLIP FLOPS BOYS JAMES5T:CLASSIC BLUE:33:SOLID:FLIP FLOPS</t>
  </si>
  <si>
    <t>FLIP FLOPS BOYS JAMES5T:CLASSIC BLUE:34:SOLID:FLIP FLOPS</t>
  </si>
  <si>
    <t>FLIP FLOPS BOYS JAMES5T:CLASSIC BLUE:35:SOLID:FLIP FLOPS</t>
  </si>
  <si>
    <t>FLIP FLOPS BOYS JAMES5T:CLASSIC BLUE:36:SOLID:FLIP FLOPS</t>
  </si>
  <si>
    <t>FLIP FLOPS BOYS JAMES5T:CLASSIC BLUE:37:SOLID:FLIP FLOPS</t>
  </si>
  <si>
    <t>ALFW2</t>
  </si>
  <si>
    <t>SLIPPER SANDALS WIDE STRAP ALFW2:WHITE:26:SOLID:SLIPPER SANDALS</t>
  </si>
  <si>
    <t>SLIPPER SANDALS WIDE STRAP ALFW2:WHITE:27:SOLID:SLIPPER SANDALS</t>
  </si>
  <si>
    <t>SLIPPER SANDALS WIDE STRAP ALFW2:WHITE:28:SOLID:SLIPPER SANDALS</t>
  </si>
  <si>
    <t>SLIPPER SANDALS WIDE STRAP ALFW2:WHITE:29:SOLID:SLIPPER SANDALS</t>
  </si>
  <si>
    <t>SLIPPER SANDALS WIDE STRAP ALFW2:WHITE:30:SOLID:SLIPPER SANDALS</t>
  </si>
  <si>
    <t>SLIPPER SANDALS WIDE STRAP ALFW2:PASTEL PINK:26:SOLID:SLIPPER SANDALS</t>
  </si>
  <si>
    <t>SLIPPER SANDALS WIDE STRAP ALFW2:PASTEL PINK:27:SOLID:SLIPPER SANDALS</t>
  </si>
  <si>
    <t>SLIPPER SANDALS WIDE STRAP ALFW2:PASTEL PINK:28:SOLID:SLIPPER SANDALS</t>
  </si>
  <si>
    <t>SLIPPER SANDALS WIDE STRAP ALFW2:PASTEL PINK:29:SOLID:SLIPPER SANDALS</t>
  </si>
  <si>
    <t>SLIPPER SANDALS WIDE STRAP ALFW2:PASTEL PINK:30:SOLID:SLIPPER SANDALS</t>
  </si>
  <si>
    <t>ALIA29</t>
  </si>
  <si>
    <t>SLINGBACK SANDALS GIRLS ALIA29:NAVY BLUE:26:SOLID:SLINGBACK SANDAL</t>
  </si>
  <si>
    <t>SLINGBACK SANDALS GIRLS ALIA29:NAVY BLUE:27:SOLID:SLINGBACK SANDAL</t>
  </si>
  <si>
    <t>SLINGBACK SANDALS GIRLS ALIA29:NAVY BLUE:28:SOLID:SLINGBACK SANDAL</t>
  </si>
  <si>
    <t>SLINGBACK SANDALS GIRLS ALIA29:NAVY BLUE:29:SOLID:SLINGBACK SANDAL</t>
  </si>
  <si>
    <t>SLINGBACK SANDALS GIRLS ALIA29:NAVY BLUE:30:SOLID:SLINGBACK SANDAL</t>
  </si>
  <si>
    <t>SLINGBACK SANDALS GIRLS ALIA29:FUSCHIA:26:SOLID:SLINGBACK SANDAL</t>
  </si>
  <si>
    <t>SLINGBACK SANDALS GIRLS ALIA29:FUSCHIA:27:SOLID:SLINGBACK SANDAL</t>
  </si>
  <si>
    <t>SLINGBACK SANDALS GIRLS ALIA29:FUSCHIA:28:SOLID:SLINGBACK SANDAL</t>
  </si>
  <si>
    <t>SLINGBACK SANDALS GIRLS ALIA29:FUSCHIA:29:SOLID:SLINGBACK SANDAL</t>
  </si>
  <si>
    <t>SLINGBACK SANDALS GIRLS ALIA29:FUSCHIA:30:SOLID:SLINGBACK SANDAL</t>
  </si>
  <si>
    <t>ALFP3</t>
  </si>
  <si>
    <t>SLIPPER SANDALS WIDE STRAP ALFP3:NAVY BLUE:26:SOLID:SLIPPER SANDALS</t>
  </si>
  <si>
    <t>SLIPPER SANDALS WIDE STRAP ALFP3:NAVY BLUE:27:SOLID:SLIPPER SANDALS</t>
  </si>
  <si>
    <t>SLIPPER SANDALS WIDE STRAP ALFP3:NAVY BLUE:28:SOLID:SLIPPER SANDALS</t>
  </si>
  <si>
    <t>SLIPPER SANDALS WIDE STRAP ALFP3:NAVY BLUE:29:SOLID:SLIPPER SANDALS</t>
  </si>
  <si>
    <t>SLIPPER SANDALS WIDE STRAP ALFP3:NAVY BLUE:30:SOLID:SLIPPER SANDALS</t>
  </si>
  <si>
    <t>ALIA28</t>
  </si>
  <si>
    <t>SLIPPER SANDALS GIRLS ALIA28:CLASSIC GREEN:31:SOLID:SLIPPER SANDALS</t>
  </si>
  <si>
    <t>SLIPPER SANDALS GIRLS ALIA28:CLASSIC GREEN:32:SOLID:SLIPPER SANDALS</t>
  </si>
  <si>
    <t>SLIPPER SANDALS GIRLS ALIA28:CLASSIC GREEN:33:SOLID:SLIPPER SANDALS</t>
  </si>
  <si>
    <t>SLIPPER SANDALS GIRLS ALIA28:CLASSIC GREEN:34:SOLID:SLIPPER SANDALS</t>
  </si>
  <si>
    <t>SLIPPER SANDALS GIRLS ALIA28:CLASSIC GREEN:35:SOLID:SLIPPER SANDALS</t>
  </si>
  <si>
    <t>SLIPPER SANDALS GIRLS ALIA28:PASTEL PINK:31:SOLID:SLIPPER SANDALS</t>
  </si>
  <si>
    <t>SLIPPER SANDALS GIRLS ALIA28:PASTEL PINK:32:SOLID:SLIPPER SANDALS</t>
  </si>
  <si>
    <t>SLIPPER SANDALS GIRLS ALIA28:PASTEL PINK:33:SOLID:SLIPPER SANDALS</t>
  </si>
  <si>
    <t>SLIPPER SANDALS GIRLS ALIA28:PASTEL PINK:34:SOLID:SLIPPER SANDALS</t>
  </si>
  <si>
    <t>SLIPPER SANDALS GIRLS ALIA28:PASTEL PINK:35:SOLID:SLIPPER SANDALS</t>
  </si>
  <si>
    <t>AFIA1</t>
  </si>
  <si>
    <t>SLINGBACK SANDALS DOUBLE STRAP AFIA1:WOOD BROWN:31:SOLID:SLINGBACK SANDA</t>
  </si>
  <si>
    <t>SLINGBACK SANDALS DOUBLE STRAP AFIA1:WOOD BROWN:32:SOLID:SLINGBACK SANDA</t>
  </si>
  <si>
    <t>SLINGBACK SANDALS DOUBLE STRAP AFIA1:WOOD BROWN:33:SOLID:SLINGBACK SANDA</t>
  </si>
  <si>
    <t>SLINGBACK SANDALS DOUBLE STRAP AFIA1:WOOD BROWN:34:SOLID:SLINGBACK SANDA</t>
  </si>
  <si>
    <t>SLINGBACK SANDALS DOUBLE STRAP AFIA1:WOOD BROWN:35:SOLID:SLINGBACK SANDA</t>
  </si>
  <si>
    <t>SLINGBACK SANDALS DOUBLE STRAP AFIA1:NAVY BLUE:31:SOLID:SLINGBACK SANDA</t>
  </si>
  <si>
    <t>SLINGBACK SANDALS DOUBLE STRAP AFIA1:NAVY BLUE:32:SOLID:SLINGBACK SANDA</t>
  </si>
  <si>
    <t>SLINGBACK SANDALS DOUBLE STRAP AFIA1:NAVY BLUE:33:SOLID:SLINGBACK SANDA</t>
  </si>
  <si>
    <t>SLINGBACK SANDALS DOUBLE STRAP AFIA1:NAVY BLUE:34:SOLID:SLINGBACK SANDA</t>
  </si>
  <si>
    <t>SLINGBACK SANDALS DOUBLE STRAP AFIA1:NAVY BLUE:35:SOLID:SLINGBACK SANDA</t>
  </si>
  <si>
    <t>DRMB2</t>
  </si>
  <si>
    <t>SLINGBACK SANDALS STRAP DRMB2:CHARCOAL:25:SOLID:SLINGBACK SANDAL</t>
  </si>
  <si>
    <t>SLINGBACK SANDALS STRAP DRMB2:CHARCOAL:26:SOLID:SLINGBACK SANDAL</t>
  </si>
  <si>
    <t>SLINGBACK SANDALS STRAP DRMB2:CHARCOAL:27:SOLID:SLINGBACK SANDAL</t>
  </si>
  <si>
    <t>SLINGBACK SANDALS STRAP DRMB2:CHARCOAL:28:SOLID:SLINGBACK SANDAL</t>
  </si>
  <si>
    <t>SLINGBACK SANDALS STRAP DRMB2:CHARCOAL:29:SOLID:SLINGBACK SANDAL</t>
  </si>
  <si>
    <t>SLINGBACK SANDALS STRAP DRMB2:CHARCOAL:30:SOLID:SLINGBACK SANDAL</t>
  </si>
  <si>
    <t>SLINGBACK SANDALS STRAP DRMB2:NAVY BLUE:25:SOLID:SLINGBACK SANDAL</t>
  </si>
  <si>
    <t>SLINGBACK SANDALS STRAP DRMB2:NAVY BLUE:26:SOLID:SLINGBACK SANDAL</t>
  </si>
  <si>
    <t>SLINGBACK SANDALS STRAP DRMB2:NAVY BLUE:27:SOLID:SLINGBACK SANDAL</t>
  </si>
  <si>
    <t>SLINGBACK SANDALS STRAP DRMB2:NAVY BLUE:28:SOLID:SLINGBACK SANDAL</t>
  </si>
  <si>
    <t>SLINGBACK SANDALS STRAP DRMB2:NAVY BLUE:29:SOLID:SLINGBACK SANDAL</t>
  </si>
  <si>
    <t>SLINGBACK SANDALS STRAP DRMB2:NAVY BLUE:30:SOLID:SLINGBACK SANDAL</t>
  </si>
  <si>
    <t>DRMB3</t>
  </si>
  <si>
    <t>SLINGBACK SANDALS BUCKLE DRMB3:WHITE:30:SOLID:SLINGBACK SANDAL</t>
  </si>
  <si>
    <t>SLINGBACK SANDALS BUCKLE DRMB3:WHITE:31:SOLID:SLINGBACK SANDAL</t>
  </si>
  <si>
    <t>SLINGBACK SANDALS BUCKLE DRMB3:WHITE:32:SOLID:SLINGBACK SANDAL</t>
  </si>
  <si>
    <t>SLINGBACK SANDALS BUCKLE DRMB3:WHITE:33:SOLID:SLINGBACK SANDAL</t>
  </si>
  <si>
    <t>SLINGBACK SANDALS BUCKLE DRMB3:WHITE:34:SOLID:SLINGBACK SANDAL</t>
  </si>
  <si>
    <t>SLINGBACK SANDALS BUCKLE DRMB3:WHITE:35:SOLID:SLINGBACK SANDAL</t>
  </si>
  <si>
    <t>SLINGBACK SANDALS BUCKLE DRMB3:NAVY BLUE:30:SOLID:SLINGBACK SANDAL</t>
  </si>
  <si>
    <t>SLINGBACK SANDALS BUCKLE DRMB3:NAVY BLUE:31:SOLID:SLINGBACK SANDAL</t>
  </si>
  <si>
    <t>SLINGBACK SANDALS BUCKLE DRMB3:NAVY BLUE:32:SOLID:SLINGBACK SANDAL</t>
  </si>
  <si>
    <t>SLINGBACK SANDALS BUCKLE DRMB3:NAVY BLUE:33:SOLID:SLINGBACK SANDAL</t>
  </si>
  <si>
    <t>SLINGBACK SANDALS BUCKLE DRMB3:NAVY BLUE:34:SOLID:SLINGBACK SANDAL</t>
  </si>
  <si>
    <t>SLINGBACK SANDALS BUCKLE DRMB3:NAVY BLUE:35:SOLID:SLINGBACK SANDAL</t>
  </si>
  <si>
    <t>DRM39</t>
  </si>
  <si>
    <t>ANKLE STRAP SANDALS BUCKLE DRM39:WHITE:25:SOLID:ANKLE STRAP SAND</t>
  </si>
  <si>
    <t>ANKLE STRAP SANDALS BUCKLE DRM39:WHITE:26:SOLID:ANKLE STRAP SAND</t>
  </si>
  <si>
    <t>ANKLE STRAP SANDALS BUCKLE DRM39:WHITE:27:SOLID:ANKLE STRAP SAND</t>
  </si>
  <si>
    <t>ANKLE STRAP SANDALS BUCKLE DRM39:WHITE:28:SOLID:ANKLE STRAP SAND</t>
  </si>
  <si>
    <t>ANKLE STRAP SANDALS BUCKLE DRM39:WHITE:29:SOLID:ANKLE STRAP SAND</t>
  </si>
  <si>
    <t>ANKLE STRAP SANDALS BUCKLE DRM39:WHITE:30:SOLID:ANKLE STRAP SAND</t>
  </si>
  <si>
    <t>ANKLE STRAP SANDALS BUCKLE DRM39:PASTEL PINK:25:SOLID:ANKLE STRAP SAND</t>
  </si>
  <si>
    <t>ANKLE STRAP SANDALS BUCKLE DRM39:PASTEL PINK:26:SOLID:ANKLE STRAP SAND</t>
  </si>
  <si>
    <t>ANKLE STRAP SANDALS BUCKLE DRM39:PASTEL PINK:27:SOLID:ANKLE STRAP SAND</t>
  </si>
  <si>
    <t>ANKLE STRAP SANDALS BUCKLE DRM39:PASTEL PINK:28:SOLID:ANKLE STRAP SAND</t>
  </si>
  <si>
    <t>ANKLE STRAP SANDALS BUCKLE DRM39:PASTEL PINK:29:SOLID:ANKLE STRAP SAND</t>
  </si>
  <si>
    <t>ANKLE STRAP SANDALS BUCKLE DRM39:PASTEL PINK:30:SOLID:ANKLE STRAP SAND</t>
  </si>
  <si>
    <t>DRM38</t>
  </si>
  <si>
    <t>ANKLE STRAP SANDALS BUCKLE DRM38:SILVER:25:SOLID:ANKLE STRAP SAND</t>
  </si>
  <si>
    <t>ANKLE STRAP SANDALS BUCKLE DRM38:SILVER:26:SOLID:ANKLE STRAP SAND</t>
  </si>
  <si>
    <t>ANKLE STRAP SANDALS BUCKLE DRM38:SILVER:27:SOLID:ANKLE STRAP SAND</t>
  </si>
  <si>
    <t>ANKLE STRAP SANDALS BUCKLE DRM38:SILVER:28:SOLID:ANKLE STRAP SAND</t>
  </si>
  <si>
    <t>ANKLE STRAP SANDALS BUCKLE DRM38:SILVER:29:SOLID:ANKLE STRAP SAND</t>
  </si>
  <si>
    <t>ANKLE STRAP SANDALS BUCKLE DRM38:SILVER:30:SOLID:ANKLE STRAP SAND</t>
  </si>
  <si>
    <t>ANKLE STRAP SANDALS BUCKLE DRM38:BRONZE:25:SOLID:ANKLE STRAP SAND</t>
  </si>
  <si>
    <t>ANKLE STRAP SANDALS BUCKLE DRM38:BRONZE:26:SOLID:ANKLE STRAP SAND</t>
  </si>
  <si>
    <t>ANKLE STRAP SANDALS BUCKLE DRM38:BRONZE:27:SOLID:ANKLE STRAP SAND</t>
  </si>
  <si>
    <t>ANKLE STRAP SANDALS BUCKLE DRM38:BRONZE:28:SOLID:ANKLE STRAP SAND</t>
  </si>
  <si>
    <t>ANKLE STRAP SANDALS BUCKLE DRM38:BRONZE:29:SOLID:ANKLE STRAP SAND</t>
  </si>
  <si>
    <t>ANKLE STRAP SANDALS BUCKLE DRM38:BRONZE:30:SOLID:ANKLE STRAP SAND</t>
  </si>
  <si>
    <t>ANKLE STRAP SANDALS GIRLS YQK3T:NAVY BLUE:31:SOLID:ANKLE STRAP SAND</t>
  </si>
  <si>
    <t>ANKLE STRAP SANDALS GIRLS YQK3T:NAVY BLUE:32:SOLID:ANKLE STRAP SAND</t>
  </si>
  <si>
    <t>ANKLE STRAP SANDALS GIRLS YQK3T:NAVY BLUE:33:SOLID:ANKLE STRAP SAND</t>
  </si>
  <si>
    <t>ANKLE STRAP SANDALS GIRLS YQK3T:NAVY BLUE:34:SOLID:ANKLE STRAP SAND</t>
  </si>
  <si>
    <t>ANKLE STRAP SANDALS GIRLS YQK3T:NAVY BLUE:35:SOLID:ANKLE STRAP SAND</t>
  </si>
  <si>
    <t>ANKLE STRAP SANDALS GIRLS YQK3T:FUSCHIA:31:SOLID:ANKLE STRAP SAND</t>
  </si>
  <si>
    <t>ANKLE STRAP SANDALS GIRLS YQK3T:FUSCHIA:32:SOLID:ANKLE STRAP SAND</t>
  </si>
  <si>
    <t>ANKLE STRAP SANDALS GIRLS YQK3T:FUSCHIA:33:SOLID:ANKLE STRAP SAND</t>
  </si>
  <si>
    <t>ANKLE STRAP SANDALS GIRLS YQK3T:FUSCHIA:34:SOLID:ANKLE STRAP SAND</t>
  </si>
  <si>
    <t>ANKLE STRAP SANDALS GIRLS YQK3T:FUSCHIA:35:SOLID:ANKLE STRAP SAND</t>
  </si>
  <si>
    <t>ANKLE STRAP SANDALS GIRLS YQK3K:NAVY BLUE:26:SOLID:ANKLE STRAP SAND</t>
  </si>
  <si>
    <t>ANKLE STRAP SANDALS GIRLS YQK3K:NAVY BLUE:27:SOLID:ANKLE STRAP SAND</t>
  </si>
  <si>
    <t>ANKLE STRAP SANDALS GIRLS YQK3K:NAVY BLUE:28:SOLID:ANKLE STRAP SAND</t>
  </si>
  <si>
    <t>ANKLE STRAP SANDALS GIRLS YQK3K:NAVY BLUE:29:SOLID:ANKLE STRAP SAND</t>
  </si>
  <si>
    <t>ANKLE STRAP SANDALS GIRLS YQK3K:NAVY BLUE:30:SOLID:ANKLE STRAP SAND</t>
  </si>
  <si>
    <t>ANKLE STRAP SANDALS GIRLS YQK3K:FUSCHIA:26:SOLID:ANKLE STRAP SAND</t>
  </si>
  <si>
    <t>ANKLE STRAP SANDALS GIRLS YQK3K:FUSCHIA:27:SOLID:ANKLE STRAP SAND</t>
  </si>
  <si>
    <t>ANKLE STRAP SANDALS GIRLS YQK3K:FUSCHIA:28:SOLID:ANKLE STRAP SAND</t>
  </si>
  <si>
    <t>ANKLE STRAP SANDALS GIRLS YQK3K:FUSCHIA:29:SOLID:ANKLE STRAP SAND</t>
  </si>
  <si>
    <t>ANKLE STRAP SANDALS GIRLS YQK3K:FUSCHIA:30:SOLID:ANKLE STRAP SAND</t>
  </si>
  <si>
    <t>YQK4</t>
  </si>
  <si>
    <t>ANKLE STRAP SANDALS GIRLS YQK4:CLASSIC PURPLE:26:TEXTURE:ANKLE STRAP SAND</t>
  </si>
  <si>
    <t>ANKLE STRAP SANDALS GIRLS YQK4:CLASSIC PURPLE:27:TEXTURE:ANKLE STRAP SAND</t>
  </si>
  <si>
    <t>ANKLE STRAP SANDALS GIRLS YQK4:CLASSIC PURPLE:28:TEXTURE:ANKLE STRAP SAND</t>
  </si>
  <si>
    <t>ANKLE STRAP SANDALS GIRLS YQK4:CLASSIC PURPLE:29:TEXTURE:ANKLE STRAP SAND</t>
  </si>
  <si>
    <t>ANKLE STRAP SANDALS GIRLS YQK4:CLASSIC PURPLE:30:TEXTURE:ANKLE STRAP SAND</t>
  </si>
  <si>
    <t>ANKLE STRAP SANDALS GIRLS YQK4:ASSORTIVE COLOR:26:TEXTURE:ANKLE STRAP SAND</t>
  </si>
  <si>
    <t>ANKLE STRAP SANDALS GIRLS YQK4:ASSORTIVE COLOR:27:TEXTURE:ANKLE STRAP SAND</t>
  </si>
  <si>
    <t>ANKLE STRAP SANDALS GIRLS YQK4:ASSORTIVE COLOR:28:TEXTURE:ANKLE STRAP SAND</t>
  </si>
  <si>
    <t>ANKLE STRAP SANDALS GIRLS YQK4:ASSORTIVE COLOR:29:TEXTURE:ANKLE STRAP SAND</t>
  </si>
  <si>
    <t>ANKLE STRAP SANDALS GIRLS YQK4:ASSORTIVE COLOR:30:TEXTURE:ANKLE STRAP SAND</t>
  </si>
  <si>
    <t>JV1</t>
  </si>
  <si>
    <t>SLINGBACK SANDALS FLOWER JV1:NAVY BLUE:31:PRINT:SLINGBACK SANDALS</t>
  </si>
  <si>
    <t>SLINGBACK SANDALS FLOWER JV1:NAVY BLUE:32:PRINT:SLINGBACK SANDALS</t>
  </si>
  <si>
    <t>SLINGBACK SANDALS FLOWER JV1:NAVY BLUE:33:PRINT:SLINGBACK SANDALS</t>
  </si>
  <si>
    <t>SLINGBACK SANDALS FLOWER JV1:NAVY BLUE:34:PRINT:SLINGBACK SANDALS</t>
  </si>
  <si>
    <t>SLINGBACK SANDALS FLOWER JV1:NAVY BLUE:35:PRINT:SLINGBACK SANDALS</t>
  </si>
  <si>
    <t>SLINGBACK SANDALS FLOWER JV1:PASTEL PINK:31:PRINT:SLINGBACK SANDALS</t>
  </si>
  <si>
    <t>SLINGBACK SANDALS FLOWER JV1:PASTEL PINK:32:PRINT:SLINGBACK SANDALS</t>
  </si>
  <si>
    <t>SLINGBACK SANDALS FLOWER JV1:PASTEL PINK:33:PRINT:SLINGBACK SANDALS</t>
  </si>
  <si>
    <t>SLINGBACK SANDALS FLOWER JV1:PASTEL PINK:34:PRINT:SLINGBACK SANDALS</t>
  </si>
  <si>
    <t>SLINGBACK SANDALS FLOWER JV1:PASTEL PINK:35:PRINT:SLINGBACK SANDALS</t>
  </si>
  <si>
    <t>TDW1</t>
  </si>
  <si>
    <t>FLIP FLOPS GIRLS TDW1:WHITE:29:PRINT:FLIP FLOPS</t>
  </si>
  <si>
    <t>FLIP FLOPS GIRLS TDW1:WHITE:30:PRINT:FLIP FLOPS</t>
  </si>
  <si>
    <t>FLIP FLOPS GIRLS TDW1:WHITE:31:PRINT:FLIP FLOPS</t>
  </si>
  <si>
    <t>FLIP FLOPS GIRLS TDW1:WHITE:32:PRINT:FLIP FLOPS</t>
  </si>
  <si>
    <t>FLIP FLOPS GIRLS TDW1:WHITE:33:PRINT:FLIP FLOPS</t>
  </si>
  <si>
    <t>FLIP FLOPS GIRLS TDW1:WHITE:34:PRINT:FLIP FLOPS</t>
  </si>
  <si>
    <t>FLIP FLOPS GIRLS TDW1:NAVY BLUE:29:PRINT:FLIP FLOPS</t>
  </si>
  <si>
    <t>FLIP FLOPS GIRLS TDW1:NAVY BLUE:30:PRINT:FLIP FLOPS</t>
  </si>
  <si>
    <t>FLIP FLOPS GIRLS TDW1:NAVY BLUE:31:PRINT:FLIP FLOPS</t>
  </si>
  <si>
    <t>FLIP FLOPS GIRLS TDW1:NAVY BLUE:32:PRINT:FLIP FLOPS</t>
  </si>
  <si>
    <t>FLIP FLOPS GIRLS TDW1:NAVY BLUE:33:PRINT:FLIP FLOPS</t>
  </si>
  <si>
    <t>FLIP FLOPS GIRLS TDW1:NAVY BLUE:34:PRINT:FLIP FLOPS</t>
  </si>
  <si>
    <t>RNR2</t>
  </si>
  <si>
    <t>ANKLE STRAP SANDALS GIRLS RNR2:CLASSIC BLUE:30:SOLID:ANKLE STRAP SAND</t>
  </si>
  <si>
    <t>ANKLE STRAP SANDALS GIRLS RNR2:CLASSIC BLUE:31:SOLID:ANKLE STRAP SAND</t>
  </si>
  <si>
    <t>ANKLE STRAP SANDALS GIRLS RNR2:CLASSIC BLUE:32:SOLID:ANKLE STRAP SAND</t>
  </si>
  <si>
    <t>ANKLE STRAP SANDALS GIRLS RNR2:CLASSIC BLUE:33:SOLID:ANKLE STRAP SAND</t>
  </si>
  <si>
    <t>ANKLE STRAP SANDALS GIRLS RNR2:CLASSIC BLUE:34:SOLID:ANKLE STRAP SAND</t>
  </si>
  <si>
    <t>ANKLE STRAP SANDALS GIRLS RNR2:CLASSIC BLUE:35:SOLID:ANKLE STRAP SAND</t>
  </si>
  <si>
    <t>ANKLE STRAP SANDALS GIRLS RNR2:PASTEL PINK:30:SOLID:ANKLE STRAP SAND</t>
  </si>
  <si>
    <t>ANKLE STRAP SANDALS GIRLS RNR2:PASTEL PINK:31:SOLID:ANKLE STRAP SAND</t>
  </si>
  <si>
    <t>ANKLE STRAP SANDALS GIRLS RNR2:PASTEL PINK:32:SOLID:ANKLE STRAP SAND</t>
  </si>
  <si>
    <t>ANKLE STRAP SANDALS GIRLS RNR2:PASTEL PINK:33:SOLID:ANKLE STRAP SAND</t>
  </si>
  <si>
    <t>ANKLE STRAP SANDALS GIRLS RNR2:PASTEL PINK:34:SOLID:ANKLE STRAP SAND</t>
  </si>
  <si>
    <t>ANKLE STRAP SANDALS GIRLS RNR2:PASTEL PINK:35:SOLID:ANKLE STRAP SAND</t>
  </si>
  <si>
    <t>RNR1</t>
  </si>
  <si>
    <t>SLIPPER SANDALS WIDE STRAP RNR1:NAVY BLUE:30:SOLID:SLIPPER SANDALS</t>
  </si>
  <si>
    <t>SLIPPER SANDALS WIDE STRAP RNR1:NAVY BLUE:31:SOLID:SLIPPER SANDALS</t>
  </si>
  <si>
    <t>SLIPPER SANDALS WIDE STRAP RNR1:NAVY BLUE:32:SOLID:SLIPPER SANDALS</t>
  </si>
  <si>
    <t>SLIPPER SANDALS WIDE STRAP RNR1:NAVY BLUE:33:SOLID:SLIPPER SANDALS</t>
  </si>
  <si>
    <t>SLIPPER SANDALS WIDE STRAP RNR1:NAVY BLUE:34:SOLID:SLIPPER SANDALS</t>
  </si>
  <si>
    <t>SLIPPER SANDALS WIDE STRAP RNR1:NAVY BLUE:35:SOLID:SLIPPER SANDALS</t>
  </si>
  <si>
    <t>SLIPPER SANDALS WIDE STRAP RNR1:SALMON:30:SOLID:SLIPPER SANDALS</t>
  </si>
  <si>
    <t>SLIPPER SANDALS WIDE STRAP RNR1:SALMON:31:SOLID:SLIPPER SANDALS</t>
  </si>
  <si>
    <t>SLIPPER SANDALS WIDE STRAP RNR1:SALMON:32:SOLID:SLIPPER SANDALS</t>
  </si>
  <si>
    <t>SLIPPER SANDALS WIDE STRAP RNR1:SALMON:33:SOLID:SLIPPER SANDALS</t>
  </si>
  <si>
    <t>SLIPPER SANDALS WIDE STRAP RNR1:SALMON:34:SOLID:SLIPPER SANDALS</t>
  </si>
  <si>
    <t>SLIPPER SANDALS WIDE STRAP RNR1:SALMON:35:SOLID:SLIPPER SANDALS</t>
  </si>
  <si>
    <t>WH87</t>
  </si>
  <si>
    <t>SNEAKERS SHOELACE WH87:WHITE:30:SOLID:SNEAKERS</t>
  </si>
  <si>
    <t>SNEAKERS SHOELACE WH87:WHITE:31:SOLID:SNEAKERS</t>
  </si>
  <si>
    <t>SNEAKERS SHOELACE WH87:WHITE:32:SOLID:SNEAKERS</t>
  </si>
  <si>
    <t>SNEAKERS SHOELACE WH87:WHITE:33:SOLID:SNEAKERS</t>
  </si>
  <si>
    <t>SNEAKERS SHOELACE WH87:WHITE:34:SOLID:SNEAKERS</t>
  </si>
  <si>
    <t>SNEAKERS SHOELACE WH87:WHITE:35:SOLID:SNEAKERS</t>
  </si>
  <si>
    <t>SNEAKERS SHOELACE WH87:PASTEL PINK:30:SOLID:SNEAKERS</t>
  </si>
  <si>
    <t>SNEAKERS SHOELACE WH87:PASTEL PINK:31:SOLID:SNEAKERS</t>
  </si>
  <si>
    <t>SNEAKERS SHOELACE WH87:PASTEL PINK:32:SOLID:SNEAKERS</t>
  </si>
  <si>
    <t>SNEAKERS SHOELACE WH87:PASTEL PINK:33:SOLID:SNEAKERS</t>
  </si>
  <si>
    <t>SNEAKERS SHOELACE WH87:PASTEL PINK:34:SOLID:SNEAKERS</t>
  </si>
  <si>
    <t>SNEAKERS SHOELACE WH87:PASTEL PINK:35:SOLID:SNEAKERS</t>
  </si>
  <si>
    <t>WHR12</t>
  </si>
  <si>
    <t>SLIP ON SHOELACE WHR12:WHITE:30:SOLID:SLIP ON</t>
  </si>
  <si>
    <t>SLIP ON SHOELACE WHR12:WHITE:31:SOLID:SLIP ON</t>
  </si>
  <si>
    <t>SLIP ON SHOELACE WHR12:WHITE:32:SOLID:SLIP ON</t>
  </si>
  <si>
    <t>SLIP ON SHOELACE WHR12:WHITE:33:SOLID:SLIP ON</t>
  </si>
  <si>
    <t>SLIP ON SHOELACE WHR12:WHITE:34:SOLID:SLIP ON</t>
  </si>
  <si>
    <t>SLIP ON SHOELACE WHR12:WHITE:35:SOLID:SLIP ON</t>
  </si>
  <si>
    <t>SLIP ON SHOELACE WHR12:NAVY BLUE:30:SOLID:SLIP ON</t>
  </si>
  <si>
    <t>SLIP ON SHOELACE WHR12:NAVY BLUE:31:SOLID:SLIP ON</t>
  </si>
  <si>
    <t>SLIP ON SHOELACE WHR12:NAVY BLUE:32:SOLID:SLIP ON</t>
  </si>
  <si>
    <t>SLIP ON SHOELACE WHR12:NAVY BLUE:33:SOLID:SLIP ON</t>
  </si>
  <si>
    <t>SLIP ON SHOELACE WHR12:NAVY BLUE:34:SOLID:SLIP ON</t>
  </si>
  <si>
    <t>SLIP ON SHOELACE WHR12:NAVY BLUE:35:SOLID:SLIP ON</t>
  </si>
  <si>
    <t>SLIP ON SHOELACE WHR12:PASTEL PINK:30:SOLID:SLIP ON</t>
  </si>
  <si>
    <t>SLIP ON SHOELACE WHR12:PASTEL PINK:31:SOLID:SLIP ON</t>
  </si>
  <si>
    <t>SLIP ON SHOELACE WHR12:PASTEL PINK:32:SOLID:SLIP ON</t>
  </si>
  <si>
    <t>SLIP ON SHOELACE WHR12:PASTEL PINK:33:SOLID:SLIP ON</t>
  </si>
  <si>
    <t>SLIP ON SHOELACE WHR12:PASTEL PINK:34:SOLID:SLIP ON</t>
  </si>
  <si>
    <t>SLIP ON SHOELACE WHR12:PASTEL PINK:35:SOLID:SLIP ON</t>
  </si>
  <si>
    <t>JS20-N</t>
  </si>
  <si>
    <t>NV SO JS20:NAVY BLUE:31</t>
  </si>
  <si>
    <t>NV SO JS20:NAVY BLUE:32</t>
  </si>
  <si>
    <t>NV SO JS20:NAVY BLUE:33</t>
  </si>
  <si>
    <t>NV SO JS20:NAVY BLUE:34</t>
  </si>
  <si>
    <t>NV SO JS20:NAVY BLUE:35</t>
  </si>
  <si>
    <t>NV SO JS20:NAVY BLUE:36</t>
  </si>
  <si>
    <t>LMC.5-PK</t>
  </si>
  <si>
    <t>NV CS LMC.5:PASTEL PINK:23</t>
  </si>
  <si>
    <t>NV CS LMC.5:PASTEL PINK:25</t>
  </si>
  <si>
    <t>NV CS LMC.5:PASTEL PINK:27</t>
  </si>
  <si>
    <t>LMC.5-P</t>
  </si>
  <si>
    <t>NV CS LMC.5:WHITE:24</t>
  </si>
  <si>
    <t>NV CS LMC.5:WHITE:25</t>
  </si>
  <si>
    <t>NV CS LMC.5:WHITE:26</t>
  </si>
  <si>
    <t>NV CS LMC.5:WHITE:27</t>
  </si>
  <si>
    <t>JS20-H</t>
  </si>
  <si>
    <t>NV SO JS20:BLACK:31</t>
  </si>
  <si>
    <t>NV SO JS20:BLACK:32</t>
  </si>
  <si>
    <t>NV SO JS20:BLACK:33</t>
  </si>
  <si>
    <t>NV SO JS20:BLACK:34</t>
  </si>
  <si>
    <t>NV SO JS20:BLACK:35</t>
  </si>
  <si>
    <t>NV SO JS20:BLACK:36</t>
  </si>
  <si>
    <t>LMC.6</t>
  </si>
  <si>
    <t>SNEAKERS VELCRO STRAP LMC.6:WHITE:30:SOLID:SNEAKERS</t>
  </si>
  <si>
    <t>SNEAKERS VELCRO STRAP LMC.6:WHITE:32:SOLID:SNEAKERS</t>
  </si>
  <si>
    <t>SNEAKERS VELCRO STRAP LMC.6:WHITE:33:SOLID:SNEAKERS</t>
  </si>
  <si>
    <t>SNEAKERS VELCRO STRAP LMC.6:WHITE:34:SOLID:SNEAKERS</t>
  </si>
  <si>
    <t>SNEAKERS VELCRO STRAP LMC.6:WHITE:35:SOLID:SNEAKERS</t>
  </si>
  <si>
    <t>KAP35R</t>
  </si>
  <si>
    <t>SNEAKERS BOYS KAP35R:BLACK:31:SOLID:SNEAKERS</t>
  </si>
  <si>
    <t>SNEAKERS BOYS KAP35R:BLACK:32:SOLID:SNEAKERS</t>
  </si>
  <si>
    <t>SNEAKERS BOYS KAP35R:BLACK:33:SOLID:SNEAKERS</t>
  </si>
  <si>
    <t>SNEAKERS BOYS KAP35R:BLACK:34:SOLID:SNEAKERS</t>
  </si>
  <si>
    <t>SNEAKERS BOYS KAP35R:BLACK:35:SOLID:SNEAKERS</t>
  </si>
  <si>
    <t>SNEAKERS BOYS KAP35R:BLACK:36:SOLID:SNEAKERS</t>
  </si>
  <si>
    <t>KAP43</t>
  </si>
  <si>
    <t>SNEAKERS SHOELACE KAP43:CHARCOAL:27:SOLID:SNEAKERS</t>
  </si>
  <si>
    <t>SNEAKERS SHOELACE KAP43:CHARCOAL:28:SOLID:SNEAKERS</t>
  </si>
  <si>
    <t>SNEAKERS SHOELACE KAP43:CHARCOAL:29:SOLID:SNEAKERS</t>
  </si>
  <si>
    <t>SNEAKERS SHOELACE KAP43:CHARCOAL:30:SOLID:SNEAKERS</t>
  </si>
  <si>
    <t>SNEAKERS SHOELACE KAP43:NAVY BLUE:27:SOLID:SNEAKERS</t>
  </si>
  <si>
    <t>SNEAKERS SHOELACE KAP43:NAVY BLUE:28:SOLID:SNEAKERS</t>
  </si>
  <si>
    <t>SNEAKERS SHOELACE KAP43:NAVY BLUE:29:SOLID:SNEAKERS</t>
  </si>
  <si>
    <t>SNEAKERS SHOELACE KAP43:NAVY BLUE:30:SOLID:SNEAKERS</t>
  </si>
  <si>
    <t>KAP37</t>
  </si>
  <si>
    <t>SNEAKERS SHOELACE KAP37:BLACK:27:SOLID:SNEAKERS</t>
  </si>
  <si>
    <t>SNEAKERS SHOELACE KAP37:BLACK:28:SOLID:SNEAKERS</t>
  </si>
  <si>
    <t>SNEAKERS SHOELACE KAP37:BLACK:29:SOLID:SNEAKERS</t>
  </si>
  <si>
    <t>SNEAKERS SHOELACE KAP37:BLACK:30:SOLID:SNEAKERS</t>
  </si>
  <si>
    <t>SNEAKERS SHOELACE KAP37:NAVY BLUE:27:SOLID:SNEAKERS</t>
  </si>
  <si>
    <t>SNEAKERS SHOELACE KAP37:NAVY BLUE:28:SOLID:SNEAKERS</t>
  </si>
  <si>
    <t>SNEAKERS SHOELACE KAP37:NAVY BLUE:29:SOLID:SNEAKERS</t>
  </si>
  <si>
    <t>SNEAKERS SHOELACE KAP37:NAVY BLUE:30:SOLID:SNEAKERS</t>
  </si>
  <si>
    <t>KAW32</t>
  </si>
  <si>
    <t>SNEAKERS SHOELACE KAW32:CLASSIC BLUE:31:SOLID:SNEAKERS</t>
  </si>
  <si>
    <t>SNEAKERS SHOELACE KAW32:CLASSIC BLUE:32:SOLID:SNEAKERS</t>
  </si>
  <si>
    <t>SNEAKERS SHOELACE KAW32:CLASSIC BLUE:33:SOLID:SNEAKERS</t>
  </si>
  <si>
    <t>SNEAKERS SHOELACE KAW32:CLASSIC BLUE:34:SOLID:SNEAKERS</t>
  </si>
  <si>
    <t>SNEAKERS SHOELACE KAW32:CLASSIC BLUE:35:SOLID:SNEAKERS</t>
  </si>
  <si>
    <t>SNEAKERS SHOELACE KAW32:PASTEL PINK:31:SOLID:SNEAKERS</t>
  </si>
  <si>
    <t>SNEAKERS SHOELACE KAW32:PASTEL PINK:32:SOLID:SNEAKERS</t>
  </si>
  <si>
    <t>SNEAKERS SHOELACE KAW32:PASTEL PINK:33:SOLID:SNEAKERS</t>
  </si>
  <si>
    <t>SNEAKERS SHOELACE KAW32:PASTEL PINK:34:SOLID:SNEAKERS</t>
  </si>
  <si>
    <t>SNEAKERS SHOELACE KAW32:PASTEL PINK:35:SOLID:SNEAKERS</t>
  </si>
  <si>
    <t>KAP34R</t>
  </si>
  <si>
    <t>SNEAKERS BOYS KAP34R:BLACK:31:SOLID:SNEAKERS</t>
  </si>
  <si>
    <t>SNEAKERS BOYS KAP34R:BLACK:32:SOLID:SNEAKERS</t>
  </si>
  <si>
    <t>SNEAKERS BOYS KAP34R:BLACK:33:SOLID:SNEAKERS</t>
  </si>
  <si>
    <t>SNEAKERS BOYS KAP34R:BLACK:34:SOLID:SNEAKERS</t>
  </si>
  <si>
    <t>SNEAKERS BOYS KAP34R:BLACK:35:SOLID:SNEAKERS</t>
  </si>
  <si>
    <t>SNEAKERS BOYS KAP34R:BLACK:36:SOLID:SNEAKERS</t>
  </si>
  <si>
    <t>KAP36</t>
  </si>
  <si>
    <t>SNEAKERS STRAP KAP36:NAVY BLUE:31:SOLID:SNEAKERS</t>
  </si>
  <si>
    <t>SNEAKERS STRAP KAP36:NAVY BLUE:32:SOLID:SNEAKERS</t>
  </si>
  <si>
    <t>SNEAKERS STRAP KAP36:NAVY BLUE:33:SOLID:SNEAKERS</t>
  </si>
  <si>
    <t>SNEAKERS STRAP KAP36:NAVY BLUE:34:SOLID:SNEAKERS</t>
  </si>
  <si>
    <t>SNEAKERS STRAP KAP36:NAVY BLUE:35:SOLID:SNEAKERS</t>
  </si>
  <si>
    <t>SNEAKERS STRAP KAP36:NAVY BLUE:36:SOLID:SNEAKERS</t>
  </si>
  <si>
    <t>KAW28-P</t>
  </si>
  <si>
    <t>NV SO KAW28:WHITE:32</t>
  </si>
  <si>
    <t>NV SO KAW28:WHITE:33</t>
  </si>
  <si>
    <t>NV SO KAW28:WHITE:34</t>
  </si>
  <si>
    <t>NV SO KAW28:WHITE:35</t>
  </si>
  <si>
    <t>NV SO KAW28:WHITE:36</t>
  </si>
  <si>
    <t>KAP33-H</t>
  </si>
  <si>
    <t>NV SO KAP33:BLACK:31</t>
  </si>
  <si>
    <t>NV SO KAP33:BLACK:32</t>
  </si>
  <si>
    <t>NV SO KAP33:BLACK:33</t>
  </si>
  <si>
    <t>NV SO KAP33:BLACK:34</t>
  </si>
  <si>
    <t>NV SO KAP33:BLACK:35</t>
  </si>
  <si>
    <t>NV SO KAP33:BLACK:36</t>
  </si>
  <si>
    <t>KAW30</t>
  </si>
  <si>
    <t>SNEAKERS SHOELACE KAW30:PASTEL PINK:31:SOLID:SNEAKERS</t>
  </si>
  <si>
    <t>SNEAKERS SHOELACE KAW30:PASTEL PINK:32:SOLID:SNEAKERS</t>
  </si>
  <si>
    <t>SNEAKERS SHOELACE KAW30:PASTEL PINK:33:SOLID:SNEAKERS</t>
  </si>
  <si>
    <t>SNEAKERS SHOELACE KAW30:PASTEL PINK:34:SOLID:SNEAKERS</t>
  </si>
  <si>
    <t>SNEAKERS SHOELACE KAW30:PASTEL PINK:35:SOLID:SNEAKERS</t>
  </si>
  <si>
    <t>SNEAKERS SHOELACE KAW30:PASTEL PINK:36:SOLID:SNEAKERS</t>
  </si>
  <si>
    <t>KAP33-N</t>
  </si>
  <si>
    <t>NV SO KAP33:NAVY BLUE:31</t>
  </si>
  <si>
    <t>NV SO KAP33:NAVY BLUE:32</t>
  </si>
  <si>
    <t>NV SO KAP33:NAVY BLUE:33</t>
  </si>
  <si>
    <t>NV SO KAP33:NAVY BLUE:34</t>
  </si>
  <si>
    <t>NV SO KAP33:NAVY BLUE:35</t>
  </si>
  <si>
    <t>NV SO KAP33:NAVY BLUE:36</t>
  </si>
  <si>
    <t>KAW28-PK</t>
  </si>
  <si>
    <t>NV SO KAW28:PASTEL PINK:31</t>
  </si>
  <si>
    <t>NV SO KAW28:PASTEL PINK:32</t>
  </si>
  <si>
    <t>NV SO KAW28:PASTEL PINK:33</t>
  </si>
  <si>
    <t>NV SO KAW28:PASTEL PINK:34</t>
  </si>
  <si>
    <t>NV SO KAW28:PASTEL PINK:35</t>
  </si>
  <si>
    <t>NV SO KAW28:PASTEL PINK:36</t>
  </si>
  <si>
    <t>KAP32-H</t>
  </si>
  <si>
    <t>NV SO KAP32:BLACK:32</t>
  </si>
  <si>
    <t>NV SO KAP32:BLACK:33</t>
  </si>
  <si>
    <t>NV SO KAP32:BLACK:34</t>
  </si>
  <si>
    <t>NV SO KAP32:BLACK:35</t>
  </si>
  <si>
    <t>DRMB1</t>
  </si>
  <si>
    <t>MOCCASIN SHOES BOYS DRMB1:WOOD BROWN:25:SOLID:MOCCASIN SHOES</t>
  </si>
  <si>
    <t>MOCCASIN SHOES BOYS DRMB1:WOOD BROWN:26:SOLID:MOCCASIN SHOES</t>
  </si>
  <si>
    <t>MOCCASIN SHOES BOYS DRMB1:WOOD BROWN:27:SOLID:MOCCASIN SHOES</t>
  </si>
  <si>
    <t>MOCCASIN SHOES BOYS DRMB1:WOOD BROWN:28:SOLID:MOCCASIN SHOES</t>
  </si>
  <si>
    <t>MOCCASIN SHOES BOYS DRMB1:WOOD BROWN:29:SOLID:MOCCASIN SHOES</t>
  </si>
  <si>
    <t>MOCCASIN SHOES BOYS DRMB1:WOOD BROWN:30:SOLID:MOCCASIN SHOES</t>
  </si>
  <si>
    <t>MOCCASIN SHOES BOYS DRMB1:NAVY BLUE:25:SOLID:MOCCASIN SHOES</t>
  </si>
  <si>
    <t>MOCCASIN SHOES BOYS DRMB1:NAVY BLUE:26:SOLID:MOCCASIN SHOES</t>
  </si>
  <si>
    <t>MOCCASIN SHOES BOYS DRMB1:NAVY BLUE:27:SOLID:MOCCASIN SHOES</t>
  </si>
  <si>
    <t>MOCCASIN SHOES BOYS DRMB1:NAVY BLUE:28:SOLID:MOCCASIN SHOES</t>
  </si>
  <si>
    <t>MOCCASIN SHOES BOYS DRMB1:NAVY BLUE:29:SOLID:MOCCASIN SHOES</t>
  </si>
  <si>
    <t>MOCCASIN SHOES BOYS DRMB1:NAVY BLUE:30:SOLID:MOCCASIN SHOES</t>
  </si>
  <si>
    <t>LMC7</t>
  </si>
  <si>
    <t>SNEAKERS GIRLS LMC7:KHAKI:31:SOLID:SNEAKERS</t>
  </si>
  <si>
    <t>SNEAKERS GIRLS LMC7:KHAKI:32:SOLID:SNEAKERS</t>
  </si>
  <si>
    <t>SNEAKERS GIRLS LMC7:KHAKI:33:SOLID:SNEAKERS</t>
  </si>
  <si>
    <t>SNEAKERS GIRLS LMC7:KHAKI:34:SOLID:SNEAKERS</t>
  </si>
  <si>
    <t>SNEAKERS GIRLS LMC7:KHAKI:35:SOLID:SNEAKERS</t>
  </si>
  <si>
    <t>SNEAKERS GIRLS LMC7:KHAKI:36:SOLID:SNEAKERS</t>
  </si>
  <si>
    <t>SNEAKERS GIRLS LMC7:PASTEL PINK:31:SOLID:SNEAKERS</t>
  </si>
  <si>
    <t>SNEAKERS GIRLS LMC7:PASTEL PINK:32:SOLID:SNEAKERS</t>
  </si>
  <si>
    <t>SNEAKERS GIRLS LMC7:PASTEL PINK:33:SOLID:SNEAKERS</t>
  </si>
  <si>
    <t>SNEAKERS GIRLS LMC7:PASTEL PINK:34:SOLID:SNEAKERS</t>
  </si>
  <si>
    <t>SNEAKERS GIRLS LMC7:PASTEL PINK:35:SOLID:SNEAKERS</t>
  </si>
  <si>
    <t>SNEAKERS GIRLS LMC7:PASTEL PINK:36:SOLID:SNEAKERS</t>
  </si>
  <si>
    <t>LMC8</t>
  </si>
  <si>
    <t>SNEAKERS GIRLS LMC8:PASTEL PINK:25:SOLID:SNEAKERS</t>
  </si>
  <si>
    <t>SNEAKERS GIRLS LMC8:PASTEL PINK:26:SOLID:SNEAKERS</t>
  </si>
  <si>
    <t>SNEAKERS GIRLS LMC8:PASTEL PINK:27:SOLID:SNEAKERS</t>
  </si>
  <si>
    <t>SNEAKERS GIRLS LMC8:PASTEL PINK:28:SOLID:SNEAKERS</t>
  </si>
  <si>
    <t>SNEAKERS GIRLS LMC8:PASTEL PINK:29:SOLID:SNEAKERS</t>
  </si>
  <si>
    <t>SNEAKERS GIRLS LMC8:PASTEL PINK:30:SOLID:SNEAKERS</t>
  </si>
  <si>
    <t>SNEAKERS GIRLS LMC8:SILVER:25:SOLID:SNEAKERS</t>
  </si>
  <si>
    <t>SNEAKERS GIRLS LMC8:SILVER:26:SOLID:SNEAKERS</t>
  </si>
  <si>
    <t>SNEAKERS GIRLS LMC8:SILVER:27:SOLID:SNEAKERS</t>
  </si>
  <si>
    <t>SNEAKERS GIRLS LMC8:SILVER:28:SOLID:SNEAKERS</t>
  </si>
  <si>
    <t>SNEAKERS GIRLS LMC8:SILVER:29:SOLID:SNEAKERS</t>
  </si>
  <si>
    <t>SNEAKERS GIRLS LMC8:SILVER:30:SOLID:SNEAKERS</t>
  </si>
  <si>
    <t>LMC9</t>
  </si>
  <si>
    <t>SNEAKERS GIRLS LMC9:WHITE:23:SOLID:SNEAKERS</t>
  </si>
  <si>
    <t>SNEAKERS GIRLS LMC9:WHITE:24:SOLID:SNEAKERS</t>
  </si>
  <si>
    <t>SNEAKERS GIRLS LMC9:WHITE:25:SOLID:SNEAKERS</t>
  </si>
  <si>
    <t>SNEAKERS GIRLS LMC9:WHITE:26:SOLID:SNEAKERS</t>
  </si>
  <si>
    <t>SNEAKERS GIRLS LMC9:WHITE:27:SOLID:SNEAKERS</t>
  </si>
  <si>
    <t>SNEAKERS GIRLS LMC9:WHITE:28:SOLID:SNEAKERS</t>
  </si>
  <si>
    <t>SNEAKERS GIRLS LMC9:PASTEL PINK:23:SOLID:SNEAKERS</t>
  </si>
  <si>
    <t>SNEAKERS GIRLS LMC9:PASTEL PINK:24:SOLID:SNEAKERS</t>
  </si>
  <si>
    <t>SNEAKERS GIRLS LMC9:PASTEL PINK:25:SOLID:SNEAKERS</t>
  </si>
  <si>
    <t>SNEAKERS GIRLS LMC9:PASTEL PINK:26:SOLID:SNEAKERS</t>
  </si>
  <si>
    <t>SNEAKERS GIRLS LMC9:PASTEL PINK:27:SOLID:SNEAKERS</t>
  </si>
  <si>
    <t>SNEAKERS GIRLS LMC9:PASTEL PINK:28:SOLID:SNEAKERS</t>
  </si>
  <si>
    <t>LMC10</t>
  </si>
  <si>
    <t>SNEAKERS GIRLS LMC10:PASTEL PINK:25:SOLID:SNEAKERS</t>
  </si>
  <si>
    <t>SNEAKERS GIRLS LMC10:PASTEL PINK:26:SOLID:SNEAKERS</t>
  </si>
  <si>
    <t>SNEAKERS GIRLS LMC10:PASTEL PINK:27:SOLID:SNEAKERS</t>
  </si>
  <si>
    <t>SNEAKERS GIRLS LMC10:PASTEL PINK:28:SOLID:SNEAKERS</t>
  </si>
  <si>
    <t>SNEAKERS GIRLS LMC10:PASTEL PINK:29:SOLID:SNEAKERS</t>
  </si>
  <si>
    <t>SNEAKERS GIRLS LMC10:PASTEL PINK:30:SOLID:SNEAKERS</t>
  </si>
  <si>
    <t>SNEAKERS GIRLS LMC10:WHITE:25:SOLID:SNEAKERS</t>
  </si>
  <si>
    <t>SNEAKERS GIRLS LMC10:WHITE:26:SOLID:SNEAKERS</t>
  </si>
  <si>
    <t>SNEAKERS GIRLS LMC10:WHITE:27:SOLID:SNEAKERS</t>
  </si>
  <si>
    <t>SNEAKERS GIRLS LMC10:WHITE:28:SOLID:SNEAKERS</t>
  </si>
  <si>
    <t>SNEAKERS GIRLS LMC10:WHITE:29:SOLID:SNEAKERS</t>
  </si>
  <si>
    <t>SNEAKERS GIRLS LMC10:WHITE:30:SOLID:SNEAKERS</t>
  </si>
  <si>
    <t>CRN1</t>
  </si>
  <si>
    <t>BALLERINAS RIBBON CRN1:BLACK:25:SOLID:BALLERINA</t>
  </si>
  <si>
    <t>BALLERINAS RIBBON CRN1:BLACK:26:SOLID:BALLERINA</t>
  </si>
  <si>
    <t>BALLERINAS RIBBON CRN1:BLACK:27:SOLID:BALLERINA</t>
  </si>
  <si>
    <t>BALLERINAS RIBBON CRN1:BLACK:28:SOLID:BALLERINA</t>
  </si>
  <si>
    <t>BALLERINAS RIBBON CRN1:BLACK:29:SOLID:BALLERINA</t>
  </si>
  <si>
    <t>BALLERINAS RIBBON CRN1:BLACK:30:SOLID:BALLERINA</t>
  </si>
  <si>
    <t>BALLERINAS RIBBON CRN1:WHITE:25:SOLID:BALLERINA</t>
  </si>
  <si>
    <t>BALLERINAS RIBBON CRN1:WHITE:26:SOLID:BALLERINA</t>
  </si>
  <si>
    <t>BALLERINAS RIBBON CRN1:WHITE:27:SOLID:BALLERINA</t>
  </si>
  <si>
    <t>BALLERINAS RIBBON CRN1:WHITE:28:SOLID:BALLERINA</t>
  </si>
  <si>
    <t>BALLERINAS RIBBON CRN1:WHITE:29:SOLID:BALLERINA</t>
  </si>
  <si>
    <t>BALLERINAS RIBBON CRN1:WHITE:30:SOLID:BALLERINA</t>
  </si>
  <si>
    <t>CRN2</t>
  </si>
  <si>
    <t>BALLERINAS STRAP CRN2:PASTEL PINK:25:SOLID:BALLERINA</t>
  </si>
  <si>
    <t>BALLERINAS STRAP CRN2:PASTEL PINK:26:SOLID:BALLERINA</t>
  </si>
  <si>
    <t>BALLERINAS STRAP CRN2:PASTEL PINK:27:SOLID:BALLERINA</t>
  </si>
  <si>
    <t>BALLERINAS STRAP CRN2:PASTEL PINK:28:SOLID:BALLERINA</t>
  </si>
  <si>
    <t>BALLERINAS STRAP CRN2:PASTEL PINK:29:SOLID:BALLERINA</t>
  </si>
  <si>
    <t>BALLERINAS STRAP CRN2:PASTEL PINK:30:SOLID:BALLERINA</t>
  </si>
  <si>
    <t>BALLERINAS STRAP CRN2:GOLD:25:SOLID:BALLERINA</t>
  </si>
  <si>
    <t>BALLERINAS STRAP CRN2:GOLD:26:SOLID:BALLERINA</t>
  </si>
  <si>
    <t>BALLERINAS STRAP CRN2:GOLD:27:SOLID:BALLERINA</t>
  </si>
  <si>
    <t>BALLERINAS STRAP CRN2:GOLD:28:SOLID:BALLERINA</t>
  </si>
  <si>
    <t>BALLERINAS STRAP CRN2:GOLD:29:SOLID:BALLERINA</t>
  </si>
  <si>
    <t>BALLERINAS STRAP CRN2:GOLD:30:SOLID:BALLERINA</t>
  </si>
  <si>
    <t>FREN1</t>
  </si>
  <si>
    <t>BALLERINAS RIBBON FREN1:KHAKI:31:SOLID:BALLERINA</t>
  </si>
  <si>
    <t>BALLERINAS RIBBON FREN1:KHAKI:32:SOLID:BALLERINA</t>
  </si>
  <si>
    <t>BALLERINAS RIBBON FREN1:KHAKI:33:SOLID:BALLERINA</t>
  </si>
  <si>
    <t>BALLERINAS RIBBON FREN1:KHAKI:34:SOLID:BALLERINA</t>
  </si>
  <si>
    <t>BALLERINAS RIBBON FREN1:KHAKI:35:SOLID:BALLERINA</t>
  </si>
  <si>
    <t>BALLERINAS RIBBON FREN1:NAVY BLUE:31:SOLID:BALLERINA</t>
  </si>
  <si>
    <t>BALLERINAS RIBBON FREN1:NAVY BLUE:32:SOLID:BALLERINA</t>
  </si>
  <si>
    <t>BALLERINAS RIBBON FREN1:NAVY BLUE:33:SOLID:BALLERINA</t>
  </si>
  <si>
    <t>BALLERINAS RIBBON FREN1:NAVY BLUE:34:SOLID:BALLERINA</t>
  </si>
  <si>
    <t>BALLERINAS RIBBON FREN1:NAVY BLUE:35:SOLID:BALLERINA</t>
  </si>
  <si>
    <t>FREN2</t>
  </si>
  <si>
    <t>BALLERINAS RIBBON FREN2:FUSCHIA:26:PRINT:BALLERINA</t>
  </si>
  <si>
    <t>BALLERINAS RIBBON FREN2:FUSCHIA:27:PRINT:BALLERINA</t>
  </si>
  <si>
    <t>BALLERINAS RIBBON FREN2:FUSCHIA:28:PRINT:BALLERINA</t>
  </si>
  <si>
    <t>BALLERINAS RIBBON FREN2:FUSCHIA:29:PRINT:BALLERINA</t>
  </si>
  <si>
    <t>BALLERINAS RIBBON FREN2:FUSCHIA:30:PRINT:BALLERINA</t>
  </si>
  <si>
    <t>BALLERINAS RIBBON FREN2:PASTEL PINK:26:PRINT:BALLERINA</t>
  </si>
  <si>
    <t>BALLERINAS RIBBON FREN2:PASTEL PINK:27:PRINT:BALLERINA</t>
  </si>
  <si>
    <t>BALLERINAS RIBBON FREN2:PASTEL PINK:28:PRINT:BALLERINA</t>
  </si>
  <si>
    <t>BALLERINAS RIBBON FREN2:PASTEL PINK:29:PRINT:BALLERINA</t>
  </si>
  <si>
    <t>BALLERINAS RIBBON FREN2:PASTEL PINK:30:PRINT:BALLERINA</t>
  </si>
  <si>
    <t>KAW33</t>
  </si>
  <si>
    <t>SNEAKERS SHOELACE KAW33:BLACK:31:SOLID:SNEAKERS</t>
  </si>
  <si>
    <t>SNEAKERS SHOELACE KAW33:BLACK:32:SOLID:SNEAKERS</t>
  </si>
  <si>
    <t>SNEAKERS SHOELACE KAW33:BLACK:33:SOLID:SNEAKERS</t>
  </si>
  <si>
    <t>SNEAKERS SHOELACE KAW33:BLACK:34:SOLID:SNEAKERS</t>
  </si>
  <si>
    <t>SNEAKERS SHOELACE KAW33:BLACK:35:SOLID:SNEAKERS</t>
  </si>
  <si>
    <t>SNEAKERS SHOELACE KAW33:BUBBLEGUM PINK:31:SOLID:SNEAKERS</t>
  </si>
  <si>
    <t>SNEAKERS SHOELACE KAW33:BUBBLEGUM PINK:32:SOLID:SNEAKERS</t>
  </si>
  <si>
    <t>SNEAKERS SHOELACE KAW33:BUBBLEGUM PINK:33:SOLID:SNEAKERS</t>
  </si>
  <si>
    <t>SNEAKERS SHOELACE KAW33:BUBBLEGUM PINK:34:SOLID:SNEAKERS</t>
  </si>
  <si>
    <t>SNEAKERS SHOELACE KAW33:BUBBLEGUM PINK:35:SOLID:SNEAKERS</t>
  </si>
  <si>
    <t>KAP41</t>
  </si>
  <si>
    <t>SNEAKERS BOYS KAP41:CHARCOAL:31:SOLID:SNEAKERS</t>
  </si>
  <si>
    <t>SNEAKERS BOYS KAP41:CHARCOAL:32:SOLID:SNEAKERS</t>
  </si>
  <si>
    <t>SNEAKERS BOYS KAP41:CHARCOAL:33:SOLID:SNEAKERS</t>
  </si>
  <si>
    <t>SNEAKERS BOYS KAP41:CHARCOAL:34:SOLID:SNEAKERS</t>
  </si>
  <si>
    <t>SNEAKERS BOYS KAP41:CHARCOAL:35:SOLID:SNEAKERS</t>
  </si>
  <si>
    <t>SNEAKERS BOYS KAP41:CHARCOAL:36:SOLID:SNEAKERS</t>
  </si>
  <si>
    <t>SNEAKERS BOYS KAP41:NAVY BLUE:31:SOLID:SNEAKERS</t>
  </si>
  <si>
    <t>SNEAKERS BOYS KAP41:NAVY BLUE:32:SOLID:SNEAKERS</t>
  </si>
  <si>
    <t>SNEAKERS BOYS KAP41:NAVY BLUE:33:SOLID:SNEAKERS</t>
  </si>
  <si>
    <t>SNEAKERS BOYS KAP41:NAVY BLUE:34:SOLID:SNEAKERS</t>
  </si>
  <si>
    <t>SNEAKERS BOYS KAP41:NAVY BLUE:35:SOLID:SNEAKERS</t>
  </si>
  <si>
    <t>SNEAKERS BOYS KAP41:NAVY BLUE:36:SOLID:SNEAKERS</t>
  </si>
  <si>
    <t>KAW34</t>
  </si>
  <si>
    <t>SNEAKERS GIRLS KAW34:CHARCOAL:31:SOLID:SNEAKERS</t>
  </si>
  <si>
    <t>SNEAKERS GIRLS KAW34:CHARCOAL:32:SOLID:SNEAKERS</t>
  </si>
  <si>
    <t>SNEAKERS GIRLS KAW34:CHARCOAL:33:SOLID:SNEAKERS</t>
  </si>
  <si>
    <t>SNEAKERS GIRLS KAW34:CHARCOAL:34:SOLID:SNEAKERS</t>
  </si>
  <si>
    <t>SNEAKERS GIRLS KAW34:CHARCOAL:35:SOLID:SNEAKERS</t>
  </si>
  <si>
    <t>SNEAKERS GIRLS KAW34:PASTEL PINK:31:SOLID:SNEAKERS</t>
  </si>
  <si>
    <t>SNEAKERS GIRLS KAW34:PASTEL PINK:32:SOLID:SNEAKERS</t>
  </si>
  <si>
    <t>SNEAKERS GIRLS KAW34:PASTEL PINK:33:SOLID:SNEAKERS</t>
  </si>
  <si>
    <t>SNEAKERS GIRLS KAW34:PASTEL PINK:34:SOLID:SNEAKERS</t>
  </si>
  <si>
    <t>SNEAKERS GIRLS KAW34:PASTEL PINK:35:SOLID:SNEAKERS</t>
  </si>
  <si>
    <t>KAP40</t>
  </si>
  <si>
    <t>SNEAKERS VELCRO STRAP KAP40:BLACK:31:SOLID:SNEAKERS</t>
  </si>
  <si>
    <t>SNEAKERS VELCRO STRAP KAP40:BLACK:32:SOLID:SNEAKERS</t>
  </si>
  <si>
    <t>SNEAKERS VELCRO STRAP KAP40:BLACK:33:SOLID:SNEAKERS</t>
  </si>
  <si>
    <t>SNEAKERS VELCRO STRAP KAP40:BLACK:34:SOLID:SNEAKERS</t>
  </si>
  <si>
    <t>SNEAKERS VELCRO STRAP KAP40:BLACK:35:SOLID:SNEAKERS</t>
  </si>
  <si>
    <t>SNEAKERS VELCRO STRAP KAP40:BLACK:36:SOLID:SNEAKERS</t>
  </si>
  <si>
    <t>SNEAKERS VELCRO STRAP KAP40:WHITE:31:SOLID:SNEAKERS</t>
  </si>
  <si>
    <t>SNEAKERS VELCRO STRAP KAP40:WHITE:32:SOLID:SNEAKERS</t>
  </si>
  <si>
    <t>SNEAKERS VELCRO STRAP KAP40:WHITE:33:SOLID:SNEAKERS</t>
  </si>
  <si>
    <t>SNEAKERS VELCRO STRAP KAP40:WHITE:34:SOLID:SNEAKERS</t>
  </si>
  <si>
    <t>SNEAKERS VELCRO STRAP KAP40:WHITE:35:SOLID:SNEAKERS</t>
  </si>
  <si>
    <t>SNEAKERS VELCRO STRAP KAP40:WHITE:36:SOLID:SNEAKERS</t>
  </si>
  <si>
    <t>NVD8</t>
  </si>
  <si>
    <t>SNEAKERS BOYS NVD8:BLACK:31:SOLID:SNEAKERS</t>
  </si>
  <si>
    <t>SNEAKERS BOYS NVD8:BLACK:32:SOLID:SNEAKERS</t>
  </si>
  <si>
    <t>SNEAKERS BOYS NVD8:BLACK:33:SOLID:SNEAKERS</t>
  </si>
  <si>
    <t>SNEAKERS BOYS NVD8:BLACK:34:SOLID:SNEAKERS</t>
  </si>
  <si>
    <t>SNEAKERS BOYS NVD8:BLACK:35:SOLID:SNEAKERS</t>
  </si>
  <si>
    <t>SNEAKERS BOYS NVD8:BLACK:36:SOLID:SNEAKERS</t>
  </si>
  <si>
    <t>SNEAKERS BOYS NVD8:WHITE:31:SOLID:SNEAKERS</t>
  </si>
  <si>
    <t>SNEAKERS BOYS NVD8:WHITE:32:SOLID:SNEAKERS</t>
  </si>
  <si>
    <t>SNEAKERS BOYS NVD8:WHITE:33:SOLID:SNEAKERS</t>
  </si>
  <si>
    <t>SNEAKERS BOYS NVD8:WHITE:34:SOLID:SNEAKERS</t>
  </si>
  <si>
    <t>SNEAKERS BOYS NVD8:WHITE:35:SOLID:SNEAKERS</t>
  </si>
  <si>
    <t>SNEAKERS BOYS NVD8:WHITE:36:SOLID:SNEAKERS</t>
  </si>
  <si>
    <t>WHR15</t>
  </si>
  <si>
    <t>SNEAKERS SHOELACE WHR15:NAVY BLUE:30:SOLID:SNEAKERS</t>
  </si>
  <si>
    <t>SNEAKERS SHOELACE WHR15:NAVY BLUE:31:SOLID:SNEAKERS</t>
  </si>
  <si>
    <t>SNEAKERS SHOELACE WHR15:NAVY BLUE:32:SOLID:SNEAKERS</t>
  </si>
  <si>
    <t>SNEAKERS SHOELACE WHR15:NAVY BLUE:33:SOLID:SNEAKERS</t>
  </si>
  <si>
    <t>SNEAKERS SHOELACE WHR15:NAVY BLUE:34:SOLID:SNEAKERS</t>
  </si>
  <si>
    <t>SNEAKERS SHOELACE WHR15:NAVY BLUE:35:SOLID:SNEAKERS</t>
  </si>
  <si>
    <t>SNEAKERS SHOELACE WHR15:PASTEL PINK:30:SOLID:SNEAKERS</t>
  </si>
  <si>
    <t>SNEAKERS SHOELACE WHR15:PASTEL PINK:31:SOLID:SNEAKERS</t>
  </si>
  <si>
    <t>SNEAKERS SHOELACE WHR15:PASTEL PINK:32:SOLID:SNEAKERS</t>
  </si>
  <si>
    <t>SNEAKERS SHOELACE WHR15:PASTEL PINK:33:SOLID:SNEAKERS</t>
  </si>
  <si>
    <t>SNEAKERS SHOELACE WHR15:PASTEL PINK:34:SOLID:SNEAKERS</t>
  </si>
  <si>
    <t>SNEAKERS SHOELACE WHR15:PASTEL PINK:35:SOLID:SNEAKERS</t>
  </si>
  <si>
    <t>NTF5</t>
  </si>
  <si>
    <t>SNEAKERS BOYS NTF5:BLACK:27:SOLID:SNEAKERS</t>
  </si>
  <si>
    <t>SNEAKERS BOYS NTF5:BLACK:28:SOLID:SNEAKERS</t>
  </si>
  <si>
    <t>SNEAKERS BOYS NTF5:BLACK:29:SOLID:SNEAKERS</t>
  </si>
  <si>
    <t>SNEAKERS BOYS NTF5:BLACK:30:SOLID:SNEAKERS</t>
  </si>
  <si>
    <t>SNEAKERS BOYS NTF5:NAVY BLUE:27:SOLID:SNEAKERS</t>
  </si>
  <si>
    <t>SNEAKERS BOYS NTF5:NAVY BLUE:28:SOLID:SNEAKERS</t>
  </si>
  <si>
    <t>SNEAKERS BOYS NTF5:NAVY BLUE:29:SOLID:SNEAKERS</t>
  </si>
  <si>
    <t>SNEAKERS BOYS NTF5:NAVY BLUE:30:SOLID:SNEAKERS</t>
  </si>
  <si>
    <t>KAP46</t>
  </si>
  <si>
    <t>SNEAKERS BOYS KAP46:BLACK:31:SOLID:SNEAKERS</t>
  </si>
  <si>
    <t>SNEAKERS BOYS KAP46:BLACK:32:SOLID:SNEAKERS</t>
  </si>
  <si>
    <t>SNEAKERS BOYS KAP46:BLACK:33:SOLID:SNEAKERS</t>
  </si>
  <si>
    <t>SNEAKERS BOYS KAP46:BLACK:34:SOLID:SNEAKERS</t>
  </si>
  <si>
    <t>SNEAKERS BOYS KAP46:BLACK:35:SOLID:SNEAKERS</t>
  </si>
  <si>
    <t>SNEAKERS BOYS KAP46:BLACK:36:SOLID:SNEAKERS</t>
  </si>
  <si>
    <t>SNEAKERS BOYS KAP46:WHITE:31:SOLID:SNEAKERS</t>
  </si>
  <si>
    <t>SNEAKERS BOYS KAP46:WHITE:32:SOLID:SNEAKERS</t>
  </si>
  <si>
    <t>SNEAKERS BOYS KAP46:WHITE:33:SOLID:SNEAKERS</t>
  </si>
  <si>
    <t>SNEAKERS BOYS KAP46:WHITE:34:SOLID:SNEAKERS</t>
  </si>
  <si>
    <t>SNEAKERS BOYS KAP46:WHITE:35:SOLID:SNEAKERS</t>
  </si>
  <si>
    <t>SNEAKERS BOYS KAP46:WHITE:36:SOLID:SNEAKERS</t>
  </si>
  <si>
    <t>KAP42</t>
  </si>
  <si>
    <t>SNEAKERS SHOELACE KAP42:CHARCOAL:31:SOLID:SNEAKERS</t>
  </si>
  <si>
    <t>SNEAKERS SHOELACE KAP42:CHARCOAL:32:SOLID:SNEAKERS</t>
  </si>
  <si>
    <t>SNEAKERS SHOELACE KAP42:CHARCOAL:33:SOLID:SNEAKERS</t>
  </si>
  <si>
    <t>SNEAKERS SHOELACE KAP42:CHARCOAL:34:SOLID:SNEAKERS</t>
  </si>
  <si>
    <t>SNEAKERS SHOELACE KAP42:CHARCOAL:35:SOLID:SNEAKERS</t>
  </si>
  <si>
    <t>SNEAKERS SHOELACE KAP42:CHARCOAL:36:SOLID:SNEAKERS</t>
  </si>
  <si>
    <t>KAW36</t>
  </si>
  <si>
    <t>SNEAKERS GIRLS KAW36:CHARCOAL:27:SOLID:SNEAKERS</t>
  </si>
  <si>
    <t>SNEAKERS GIRLS KAW36:CHARCOAL:28:SOLID:SNEAKERS</t>
  </si>
  <si>
    <t>SNEAKERS GIRLS KAW36:CHARCOAL:29:SOLID:SNEAKERS</t>
  </si>
  <si>
    <t>SNEAKERS GIRLS KAW36:CHARCOAL:30:SOLID:SNEAKERS</t>
  </si>
  <si>
    <t>TF2</t>
  </si>
  <si>
    <t>SLIP ON LOGO TF2:BLACK:31:SOLID:SLIP ON</t>
  </si>
  <si>
    <t>SLIP ON LOGO TF2:BLACK:32:SOLID:SLIP ON</t>
  </si>
  <si>
    <t>SLIP ON LOGO TF2:BLACK:33:SOLID:SLIP ON</t>
  </si>
  <si>
    <t>SLIP ON LOGO TF2:BLACK:34:SOLID:SLIP ON</t>
  </si>
  <si>
    <t>SLIP ON LOGO TF2:BLACK:35:SOLID:SLIP ON</t>
  </si>
  <si>
    <t>SLIP ON LOGO TF2:BLACK:36:SOLID:SLIP ON</t>
  </si>
  <si>
    <t>SLIP ON LOGO TF2:NAVY BLUE:31:SOLID:SLIP ON</t>
  </si>
  <si>
    <t>SLIP ON LOGO TF2:NAVY BLUE:32:SOLID:SLIP ON</t>
  </si>
  <si>
    <t>SLIP ON LOGO TF2:NAVY BLUE:33:SOLID:SLIP ON</t>
  </si>
  <si>
    <t>SLIP ON LOGO TF2:NAVY BLUE:34:SOLID:SLIP ON</t>
  </si>
  <si>
    <t>SLIP ON LOGO TF2:NAVY BLUE:35:SOLID:SLIP ON</t>
  </si>
  <si>
    <t>SLIP ON LOGO TF2:NAVY BLUE:36:SOLID:SLIP ON</t>
  </si>
  <si>
    <t>KAP49</t>
  </si>
  <si>
    <t>SNEAKERS BOYS KAP49:NAVY BLUE:27:SOLID:SNEAKERS</t>
  </si>
  <si>
    <t>SNEAKERS BOYS KAP49:NAVY BLUE:28:SOLID:SNEAKERS</t>
  </si>
  <si>
    <t>SNEAKERS BOYS KAP49:NAVY BLUE:29:SOLID:SNEAKERS</t>
  </si>
  <si>
    <t>SNEAKERS BOYS KAP49:NAVY BLUE:30:SOLID:SNEAKERS</t>
  </si>
  <si>
    <t>SNEAKERS BOYS KAP49:PASTEL PINK:27:SOLID:SNEAKERS</t>
  </si>
  <si>
    <t>SNEAKERS BOYS KAP49:PASTEL PINK:28:SOLID:SNEAKERS</t>
  </si>
  <si>
    <t>SNEAKERS BOYS KAP49:PASTEL PINK:29:SOLID:SNEAKERS</t>
  </si>
  <si>
    <t>SNEAKERS BOYS KAP49:PASTEL PINK:30:SOLID:SNEAKERS</t>
  </si>
  <si>
    <t>KAP47</t>
  </si>
  <si>
    <t>SNEAKERS BOYS KAP47:BLACK:31:SOLID:SNEAKERS</t>
  </si>
  <si>
    <t>SNEAKERS BOYS KAP47:BLACK:32:SOLID:SNEAKERS</t>
  </si>
  <si>
    <t>SNEAKERS BOYS KAP47:BLACK:33:SOLID:SNEAKERS</t>
  </si>
  <si>
    <t>SNEAKERS BOYS KAP47:BLACK:34:SOLID:SNEAKERS</t>
  </si>
  <si>
    <t>SNEAKERS BOYS KAP47:BLACK:35:SOLID:SNEAKERS</t>
  </si>
  <si>
    <t>SNEAKERS BOYS KAP47:BLACK:36:SOLID:SNEAKERS</t>
  </si>
  <si>
    <t>SNEAKERS BOYS KAP47:WHITE:31:SOLID:SNEAKERS</t>
  </si>
  <si>
    <t>SNEAKERS BOYS KAP47:WHITE:32:SOLID:SNEAKERS</t>
  </si>
  <si>
    <t>SNEAKERS BOYS KAP47:WHITE:33:SOLID:SNEAKERS</t>
  </si>
  <si>
    <t>SNEAKERS BOYS KAP47:WHITE:34:SOLID:SNEAKERS</t>
  </si>
  <si>
    <t>SNEAKERS BOYS KAP47:WHITE:35:SOLID:SNEAKERS</t>
  </si>
  <si>
    <t>SNEAKERS BOYS KAP47:WHITE:36:SOLID:SNEAKERS</t>
  </si>
  <si>
    <t>KAW37</t>
  </si>
  <si>
    <t>SNEAKERS GIRLS KAW37:WHITE:27:SOLID:SNEAKERS</t>
  </si>
  <si>
    <t>SNEAKERS GIRLS KAW37:WHITE:28:SOLID:SNEAKERS</t>
  </si>
  <si>
    <t>SNEAKERS GIRLS KAW37:WHITE:29:SOLID:SNEAKERS</t>
  </si>
  <si>
    <t>SNEAKERS GIRLS KAW37:WHITE:30:SOLID:SNEAKERS</t>
  </si>
  <si>
    <t>SNEAKERS GIRLS KAW37:PASTEL PINK:27:SOLID:SNEAKERS</t>
  </si>
  <si>
    <t>SNEAKERS GIRLS KAW37:PASTEL PINK:28:SOLID:SNEAKERS</t>
  </si>
  <si>
    <t>SNEAKERS GIRLS KAW37:PASTEL PINK:29:SOLID:SNEAKERS</t>
  </si>
  <si>
    <t>SNEAKERS GIRLS KAW37:PASTEL PINK:30:SOLID:SNEAKERS</t>
  </si>
  <si>
    <t>BTS2</t>
  </si>
  <si>
    <t>SNEAKERS BOYS BTS2:BLACK:31:SOLID:SNEAKERS</t>
  </si>
  <si>
    <t>SNEAKERS BOYS BTS2:BLACK:32:SOLID:SNEAKERS</t>
  </si>
  <si>
    <t>SNEAKERS BOYS BTS2:BLACK:33:SOLID:SNEAKERS</t>
  </si>
  <si>
    <t>SNEAKERS BOYS BTS2:BLACK:34:SOLID:SNEAKERS</t>
  </si>
  <si>
    <t>SNEAKERS BOYS BTS2:BLACK:35:SOLID:SNEAKERS</t>
  </si>
  <si>
    <t>SNEAKERS BOYS BTS2:BLACK:36:SOLID:SNEAKERS</t>
  </si>
  <si>
    <t>NVD9</t>
  </si>
  <si>
    <t>SNEAKERS BOYS NVD9:BLACK:27:SOLID:SNEAKERS</t>
  </si>
  <si>
    <t>SNEAKERS BOYS NVD9:BLACK:28:SOLID:SNEAKERS</t>
  </si>
  <si>
    <t>SNEAKERS BOYS NVD9:BLACK:29:SOLID:SNEAKERS</t>
  </si>
  <si>
    <t>SNEAKERS BOYS NVD9:BLACK:30:SOLID:SNEAKERS</t>
  </si>
  <si>
    <t>SNEAKERS BOYS NVD9:NAVY BLUE:27:SOLID:SNEAKERS</t>
  </si>
  <si>
    <t>SNEAKERS BOYS NVD9:NAVY BLUE:28:SOLID:SNEAKERS</t>
  </si>
  <si>
    <t>SNEAKERS BOYS NVD9:NAVY BLUE:29:SOLID:SNEAKERS</t>
  </si>
  <si>
    <t>SNEAKERS BOYS NVD9:NAVY BLUE:30:SOLID:SNEAKERS</t>
  </si>
  <si>
    <t>BTS1</t>
  </si>
  <si>
    <t>SNEAKERS BOYS BTS1:BLACK:31:SOLID:SNEAKERS</t>
  </si>
  <si>
    <t>SNEAKERS BOYS BTS1:BLACK:32:SOLID:SNEAKERS</t>
  </si>
  <si>
    <t>SNEAKERS BOYS BTS1:BLACK:33:SOLID:SNEAKERS</t>
  </si>
  <si>
    <t>SNEAKERS BOYS BTS1:BLACK:34:SOLID:SNEAKERS</t>
  </si>
  <si>
    <t>SNEAKERS BOYS BTS1:BLACK:35:SOLID:SNEAKERS</t>
  </si>
  <si>
    <t>SNEAKERS BOYS BTS1:BLACK:36:SOLID:SNEAKERS</t>
  </si>
  <si>
    <t>NTF4</t>
  </si>
  <si>
    <t>SNEAKERS BOYS NTF4:BLACK:31:SOLID:SNEAKERS</t>
  </si>
  <si>
    <t>SNEAKERS BOYS NTF4:BLACK:32:SOLID:SNEAKERS</t>
  </si>
  <si>
    <t>SNEAKERS BOYS NTF4:BLACK:33:SOLID:SNEAKERS</t>
  </si>
  <si>
    <t>SNEAKERS BOYS NTF4:BLACK:34:SOLID:SNEAKERS</t>
  </si>
  <si>
    <t>SNEAKERS BOYS NTF4:BLACK:35:SOLID:SNEAKERS</t>
  </si>
  <si>
    <t>SNEAKERS BOYS NTF4:BLACK:36:SOLID:SNEAKERS</t>
  </si>
  <si>
    <t>SNEAKERS BOYS NTF4:CHARCOAL:31:SOLID:SNEAKERS</t>
  </si>
  <si>
    <t>SNEAKERS BOYS NTF4:CHARCOAL:32:SOLID:SNEAKERS</t>
  </si>
  <si>
    <t>SNEAKERS BOYS NTF4:CHARCOAL:33:SOLID:SNEAKERS</t>
  </si>
  <si>
    <t>SNEAKERS BOYS NTF4:CHARCOAL:34:SOLID:SNEAKERS</t>
  </si>
  <si>
    <t>SNEAKERS BOYS NTF4:CHARCOAL:35:SOLID:SNEAKERS</t>
  </si>
  <si>
    <t>SNEAKERS BOYS NTF4:CHARCOAL:36:SOLID:SNEAKERS</t>
  </si>
  <si>
    <t>RNR7</t>
  </si>
  <si>
    <t>SNEAKERS BOYS RNR7:WHITE:31:SOLID:SNEAKERS</t>
  </si>
  <si>
    <t>SNEAKERS BOYS RNR7:WHITE:32:SOLID:SNEAKERS</t>
  </si>
  <si>
    <t>SNEAKERS BOYS RNR7:WHITE:33:SOLID:SNEAKERS</t>
  </si>
  <si>
    <t>SNEAKERS BOYS RNR7:WHITE:34:SOLID:SNEAKERS</t>
  </si>
  <si>
    <t>SNEAKERS BOYS RNR7:WHITE:35:SOLID:SNEAKERS</t>
  </si>
  <si>
    <t>SNEAKERS BOYS RNR7:PASTEL PINK:31:SOLID:SNEAKERS</t>
  </si>
  <si>
    <t>SNEAKERS BOYS RNR7:PASTEL PINK:32:SOLID:SNEAKERS</t>
  </si>
  <si>
    <t>SNEAKERS BOYS RNR7:PASTEL PINK:33:SOLID:SNEAKERS</t>
  </si>
  <si>
    <t>SNEAKERS BOYS RNR7:PASTEL PINK:34:SOLID:SNEAKERS</t>
  </si>
  <si>
    <t>SNEAKERS BOYS RNR7:PASTEL PINK:35:SOLID:SNEAKERS</t>
  </si>
  <si>
    <t>SPD6</t>
  </si>
  <si>
    <t>FLIP FLOPS GIRLS SPD6:FUSCHIA:25:SOLID:FLIP FLOPS</t>
  </si>
  <si>
    <t>FLIP FLOPS GIRLS SPD6:FUSCHIA:26:SOLID:FLIP FLOPS</t>
  </si>
  <si>
    <t>FLIP FLOPS GIRLS SPD6:FUSCHIA:27:SOLID:FLIP FLOPS</t>
  </si>
  <si>
    <t>FLIP FLOPS GIRLS SPD6:FUSCHIA:28:SOLID:FLIP FLOPS</t>
  </si>
  <si>
    <t>FLIP FLOPS GIRLS SPD6:FUSCHIA:29:SOLID:FLIP FLOPS</t>
  </si>
  <si>
    <t>FLIP FLOPS GIRLS SPD6:FUSCHIA:30:SOLID:FLIP FLOPS</t>
  </si>
  <si>
    <t>SPD8</t>
  </si>
  <si>
    <t>FLIP FLOPS BOYS SPD8:TURQOUISE:25:SOLID:FLIP FLOPS</t>
  </si>
  <si>
    <t>FLIP FLOPS BOYS SPD8:TURQOUISE:26:SOLID:FLIP FLOPS</t>
  </si>
  <si>
    <t>FLIP FLOPS BOYS SPD8:TURQOUISE:27:SOLID:FLIP FLOPS</t>
  </si>
  <si>
    <t>FLIP FLOPS BOYS SPD8:TURQOUISE:28:SOLID:FLIP FLOPS</t>
  </si>
  <si>
    <t>FLIP FLOPS BOYS SPD8:TURQOUISE:29:SOLID:FLIP FLOPS</t>
  </si>
  <si>
    <t>FLIP FLOPS BOYS SPD8:TURQOUISE:30:SOLID:FLIP FLOPS</t>
  </si>
  <si>
    <t>SPD7</t>
  </si>
  <si>
    <t>FLIP FLOPS BOYS SPD7:CLASSIC BLUE:25:SOLID:FLIP FLOPS</t>
  </si>
  <si>
    <t>FLIP FLOPS BOYS SPD7:CLASSIC BLUE:26:SOLID:FLIP FLOPS</t>
  </si>
  <si>
    <t>FLIP FLOPS BOYS SPD7:CLASSIC BLUE:27:SOLID:FLIP FLOPS</t>
  </si>
  <si>
    <t>FLIP FLOPS BOYS SPD7:CLASSIC BLUE:28:SOLID:FLIP FLOPS</t>
  </si>
  <si>
    <t>FLIP FLOPS BOYS SPD7:CLASSIC BLUE:29:SOLID:FLIP FLOPS</t>
  </si>
  <si>
    <t>FLIP FLOPS BOYS SPD7:CLASSIC BLUE:30:SOLID:FLIP FLOPS</t>
  </si>
  <si>
    <t>SPD5</t>
  </si>
  <si>
    <t>FLIP FLOPS GIRLS SPD5:PASTEL PINK:25:SOLID:FLIP FLOPS</t>
  </si>
  <si>
    <t>FLIP FLOPS GIRLS SPD5:PASTEL PINK:26:SOLID:FLIP FLOPS</t>
  </si>
  <si>
    <t>FLIP FLOPS GIRLS SPD5:PASTEL PINK:27:SOLID:FLIP FLOPS</t>
  </si>
  <si>
    <t>FLIP FLOPS GIRLS SPD5:PASTEL PINK:28:SOLID:FLIP FLOPS</t>
  </si>
  <si>
    <t>FLIP FLOPS GIRLS SPD5:PASTEL PINK:29:SOLID:FLIP FLOPS</t>
  </si>
  <si>
    <t>FLIP FLOPS GIRLS SPD5:PASTEL PINK:30:SOLID:FLIP FLOPS</t>
  </si>
  <si>
    <t>SHG6</t>
  </si>
  <si>
    <t>SLINGBACK SANDALS RIBBON SHG6:FUSCHIA:26:SOLID:SLINGBACK SANDAL</t>
  </si>
  <si>
    <t>SLINGBACK SANDALS RIBBON SHG6:FUSCHIA:27:SOLID:SLINGBACK SANDAL</t>
  </si>
  <si>
    <t>SLINGBACK SANDALS RIBBON SHG6:FUSCHIA:28:SOLID:SLINGBACK SANDAL</t>
  </si>
  <si>
    <t>SLINGBACK SANDALS RIBBON SHG6:FUSCHIA:29:SOLID:SLINGBACK SANDAL</t>
  </si>
  <si>
    <t>SLINGBACK SANDALS RIBBON SHG6:FUSCHIA:30:SOLID:SLINGBACK SANDAL</t>
  </si>
  <si>
    <t>SLINGBACK SANDALS RIBBON SHG6:PASTEL PINK:26:SOLID:SLINGBACK SANDAL</t>
  </si>
  <si>
    <t>SLINGBACK SANDALS RIBBON SHG6:PASTEL PINK:27:SOLID:SLINGBACK SANDAL</t>
  </si>
  <si>
    <t>SLINGBACK SANDALS RIBBON SHG6:PASTEL PINK:28:SOLID:SLINGBACK SANDAL</t>
  </si>
  <si>
    <t>SLINGBACK SANDALS RIBBON SHG6:PASTEL PINK:29:SOLID:SLINGBACK SANDAL</t>
  </si>
  <si>
    <t>SLINGBACK SANDALS RIBBON SHG6:PASTEL PINK:30:SOLID:SLINGBACK SANDAL</t>
  </si>
  <si>
    <t>SHG4</t>
  </si>
  <si>
    <t>SLINGBACK SANDALS DOUBLE STRAP SHG4:NAVY BLUE:31:SOLID:SLINGBACK SANDA</t>
  </si>
  <si>
    <t>SLINGBACK SANDALS DOUBLE STRAP SHG4:NAVY BLUE:32:SOLID:SLINGBACK SANDA</t>
  </si>
  <si>
    <t>SLINGBACK SANDALS DOUBLE STRAP SHG4:NAVY BLUE:33:SOLID:SLINGBACK SANDA</t>
  </si>
  <si>
    <t>SLINGBACK SANDALS DOUBLE STRAP SHG4:NAVY BLUE:34:SOLID:SLINGBACK SANDA</t>
  </si>
  <si>
    <t>SLINGBACK SANDALS DOUBLE STRAP SHG4:NAVY BLUE:35:SOLID:SLINGBACK SANDA</t>
  </si>
  <si>
    <t>SLINGBACK SANDALS DOUBLE STRAP SHG4:PASTEL PINK:31:SOLID:SLINGBACK SANDA</t>
  </si>
  <si>
    <t>SLINGBACK SANDALS DOUBLE STRAP SHG4:PASTEL PINK:32:SOLID:SLINGBACK SANDA</t>
  </si>
  <si>
    <t>SLINGBACK SANDALS DOUBLE STRAP SHG4:PASTEL PINK:33:SOLID:SLINGBACK SANDA</t>
  </si>
  <si>
    <t>SLINGBACK SANDALS DOUBLE STRAP SHG4:PASTEL PINK:34:SOLID:SLINGBACK SANDA</t>
  </si>
  <si>
    <t>SLINGBACK SANDALS DOUBLE STRAP SHG4:PASTEL PINK:35:SOLID:SLINGBACK SANDA</t>
  </si>
  <si>
    <t>SHB2</t>
  </si>
  <si>
    <t>SLINGBACK SANDALS STRAP SHB2:NAVY BLUE:27:SOLID:SLINGBACK SANDALS</t>
  </si>
  <si>
    <t>SLINGBACK SANDALS STRAP SHB2:NAVY BLUE:28:SOLID:SLINGBACK SANDALS</t>
  </si>
  <si>
    <t>SLINGBACK SANDALS STRAP SHB2:NAVY BLUE:29:SOLID:SLINGBACK SANDALS</t>
  </si>
  <si>
    <t>SLINGBACK SANDALS STRAP SHB2:NAVY BLUE:30:SOLID:SLINGBACK SANDALS</t>
  </si>
  <si>
    <t>SLINGBACK SANDALS STRAP SHB2:NAVY BLUE:31:SOLID:SLINGBACK SANDALS</t>
  </si>
  <si>
    <t>CP10T</t>
  </si>
  <si>
    <t>SLINGBACK SANDALS STRAP CP10T:CHARCOAL:33:SOLID:SLINGBACK SANDAL</t>
  </si>
  <si>
    <t>SLINGBACK SANDALS STRAP CP10T:CHARCOAL:34:SOLID:SLINGBACK SANDAL</t>
  </si>
  <si>
    <t>SLINGBACK SANDALS STRAP CP10T:CHARCOAL:35:SOLID:SLINGBACK SANDAL</t>
  </si>
  <si>
    <t>SLINGBACK SANDALS STRAP CP10T:CHARCOAL:36:SOLID:SLINGBACK SANDAL</t>
  </si>
  <si>
    <t>SLINGBACK SANDALS STRAP CP10T:CHARCOAL:37:SOLID:SLINGBACK SANDAL</t>
  </si>
  <si>
    <t>SLINGBACK SANDALS STRAP CP10T:CLASSIC BLUE:33:SOLID:SLINGBACK SANDAL</t>
  </si>
  <si>
    <t>SLINGBACK SANDALS STRAP CP10T:CLASSIC BLUE:34:SOLID:SLINGBACK SANDAL</t>
  </si>
  <si>
    <t>SLINGBACK SANDALS STRAP CP10T:CLASSIC BLUE:35:SOLID:SLINGBACK SANDAL</t>
  </si>
  <si>
    <t>SLINGBACK SANDALS STRAP CP10T:CLASSIC BLUE:36:SOLID:SLINGBACK SANDAL</t>
  </si>
  <si>
    <t>SLINGBACK SANDALS STRAP CP10T:CLASSIC BLUE:37:SOLID:SLINGBACK SANDAL</t>
  </si>
  <si>
    <t>CP10K</t>
  </si>
  <si>
    <t>SLINGBACK SANDALS STRAP CP10K:CHARCOAL:28:SOLID:SLINGBACK SANDAL</t>
  </si>
  <si>
    <t>SLINGBACK SANDALS STRAP CP10K:CHARCOAL:29:SOLID:SLINGBACK SANDAL</t>
  </si>
  <si>
    <t>SLINGBACK SANDALS STRAP CP10K:CHARCOAL:30:SOLID:SLINGBACK SANDAL</t>
  </si>
  <si>
    <t>SLINGBACK SANDALS STRAP CP10K:CHARCOAL:31:SOLID:SLINGBACK SANDAL</t>
  </si>
  <si>
    <t>SLINGBACK SANDALS STRAP CP10K:CHARCOAL:32:SOLID:SLINGBACK SANDAL</t>
  </si>
  <si>
    <t>SLINGBACK SANDALS STRAP CP10K:CLASSIC BLUE:28:SOLID:SLINGBACK SANDAL</t>
  </si>
  <si>
    <t>SLINGBACK SANDALS STRAP CP10K:CLASSIC BLUE:29:SOLID:SLINGBACK SANDAL</t>
  </si>
  <si>
    <t>SLINGBACK SANDALS STRAP CP10K:CLASSIC BLUE:30:SOLID:SLINGBACK SANDAL</t>
  </si>
  <si>
    <t>SLINGBACK SANDALS STRAP CP10K:CLASSIC BLUE:31:SOLID:SLINGBACK SANDAL</t>
  </si>
  <si>
    <t>SLINGBACK SANDALS STRAP CP10K:CLASSIC BLUE:32:SOLID:SLINGBACK SANDAL</t>
  </si>
  <si>
    <t>JAMES7T</t>
  </si>
  <si>
    <t>SLIPPER SANDALS BOYS JAMES7T:BLACK:33:SOLID:SLIPPER SANDALS</t>
  </si>
  <si>
    <t>SLIPPER SANDALS BOYS JAMES7T:BLACK:34:SOLID:SLIPPER SANDALS</t>
  </si>
  <si>
    <t>SLIPPER SANDALS BOYS JAMES7T:BLACK:35:SOLID:SLIPPER SANDALS</t>
  </si>
  <si>
    <t>SLIPPER SANDALS BOYS JAMES7T:BLACK:36:SOLID:SLIPPER SANDALS</t>
  </si>
  <si>
    <t>SLIPPER SANDALS BOYS JAMES7T:BLACK:37:SOLID:SLIPPER SANDALS</t>
  </si>
  <si>
    <t>SLIPPER SANDALS BOYS JAMES7T:NAVY BLUE:33:SOLID:SLIPPER SANDALS</t>
  </si>
  <si>
    <t>SLIPPER SANDALS BOYS JAMES7T:NAVY BLUE:34:SOLID:SLIPPER SANDALS</t>
  </si>
  <si>
    <t>SLIPPER SANDALS BOYS JAMES7T:NAVY BLUE:35:SOLID:SLIPPER SANDALS</t>
  </si>
  <si>
    <t>SLIPPER SANDALS BOYS JAMES7T:NAVY BLUE:36:SOLID:SLIPPER SANDALS</t>
  </si>
  <si>
    <t>SLIPPER SANDALS BOYS JAMES7T:NAVY BLUE:37:SOLID:SLIPPER SANDALS</t>
  </si>
  <si>
    <t>CP12T</t>
  </si>
  <si>
    <t>ANKLE STRAP SANDALS BOYS CP12T:WOOD BROWN:33:SOLID:ANKLE STRAP SAND</t>
  </si>
  <si>
    <t>ANKLE STRAP SANDALS BOYS CP12T:WOOD BROWN:34:SOLID:ANKLE STRAP SAND</t>
  </si>
  <si>
    <t>ANKLE STRAP SANDALS BOYS CP12T:WOOD BROWN:35:SOLID:ANKLE STRAP SAND</t>
  </si>
  <si>
    <t>ANKLE STRAP SANDALS BOYS CP12T:WOOD BROWN:36:SOLID:ANKLE STRAP SAND</t>
  </si>
  <si>
    <t>ANKLE STRAP SANDALS BOYS CP12T:WOOD BROWN:37:SOLID:ANKLE STRAP SAND</t>
  </si>
  <si>
    <t>ANKLE STRAP SANDALS BOYS CP12T:NAVY BLUE:33:SOLID:ANKLE STRAP SAND</t>
  </si>
  <si>
    <t>ANKLE STRAP SANDALS BOYS CP12T:NAVY BLUE:34:SOLID:ANKLE STRAP SAND</t>
  </si>
  <si>
    <t>ANKLE STRAP SANDALS BOYS CP12T:NAVY BLUE:35:SOLID:ANKLE STRAP SAND</t>
  </si>
  <si>
    <t>ANKLE STRAP SANDALS BOYS CP12T:NAVY BLUE:36:SOLID:ANKLE STRAP SAND</t>
  </si>
  <si>
    <t>ANKLE STRAP SANDALS BOYS CP12T:NAVY BLUE:37:SOLID:ANKLE STRAP SAND</t>
  </si>
  <si>
    <t>JAMES7K</t>
  </si>
  <si>
    <t>SLIPPER SANDALS BOYS JAMES7K:BLACK:28:SOLID:SLIPPER SANDALS</t>
  </si>
  <si>
    <t>SLIPPER SANDALS BOYS JAMES7K:BLACK:29:SOLID:SLIPPER SANDALS</t>
  </si>
  <si>
    <t>SLIPPER SANDALS BOYS JAMES7K:BLACK:30:SOLID:SLIPPER SANDALS</t>
  </si>
  <si>
    <t>SLIPPER SANDALS BOYS JAMES7K:BLACK:31:SOLID:SLIPPER SANDALS</t>
  </si>
  <si>
    <t>SLIPPER SANDALS BOYS JAMES7K:BLACK:32:SOLID:SLIPPER SANDALS</t>
  </si>
  <si>
    <t>ALIA16</t>
  </si>
  <si>
    <t>SLINGBACK SANDALS FLOWER ALIA16:NAVY BLUE:27:SOLID:SLINGBACK SANDAL</t>
  </si>
  <si>
    <t>SLINGBACK SANDALS FLOWER ALIA16:NAVY BLUE:28:SOLID:SLINGBACK SANDAL</t>
  </si>
  <si>
    <t>SLINGBACK SANDALS FLOWER ALIA16:NAVY BLUE:29:SOLID:SLINGBACK SANDAL</t>
  </si>
  <si>
    <t>SLINGBACK SANDALS FLOWER ALIA16:NAVY BLUE:30:SOLID:SLINGBACK SANDAL</t>
  </si>
  <si>
    <t>SLINGBACK SANDALS FLOWER ALIA16:PASTEL PINK:27:SOLID:SLINGBACK SANDAL</t>
  </si>
  <si>
    <t>SLINGBACK SANDALS FLOWER ALIA16:PASTEL PINK:28:SOLID:SLINGBACK SANDAL</t>
  </si>
  <si>
    <t>SLINGBACK SANDALS FLOWER ALIA16:PASTEL PINK:29:SOLID:SLINGBACK SANDAL</t>
  </si>
  <si>
    <t>SLINGBACK SANDALS FLOWER ALIA16:PASTEL PINK:30:SOLID:SLINGBACK SANDAL</t>
  </si>
  <si>
    <t>SLINGBACK SANDALS FLOWER ALIA16:NAVY BLUE:26:SOLID:SLINGBACK SANDAL</t>
  </si>
  <si>
    <t>SLINGBACK SANDALS FLOWER ALIA16:PASTEL PINK:26:SOLID:SLINGBACK SANDAL</t>
  </si>
  <si>
    <t>ALIA16T</t>
  </si>
  <si>
    <t>SLINGBACK SANDALS GIRLS ALIA16T:NAVY BLUE:31:SOLID:SLINGBACK SANDAL</t>
  </si>
  <si>
    <t>SLINGBACK SANDALS GIRLS ALIA16T:NAVY BLUE:32:SOLID:SLINGBACK SANDAL</t>
  </si>
  <si>
    <t>SLINGBACK SANDALS GIRLS ALIA16T:NAVY BLUE:33:SOLID:SLINGBACK SANDAL</t>
  </si>
  <si>
    <t>SLINGBACK SANDALS GIRLS ALIA16T:NAVY BLUE:34:SOLID:SLINGBACK SANDAL</t>
  </si>
  <si>
    <t>SLINGBACK SANDALS GIRLS ALIA16T:NAVY BLUE:35:SOLID:SLINGBACK SANDAL</t>
  </si>
  <si>
    <t>SLINGBACK SANDALS GIRLS ALIA16T:PASTEL PINK:31:SOLID:SLINGBACK SANDAL</t>
  </si>
  <si>
    <t>SLINGBACK SANDALS GIRLS ALIA16T:PASTEL PINK:32:SOLID:SLINGBACK SANDAL</t>
  </si>
  <si>
    <t>SLINGBACK SANDALS GIRLS ALIA16T:PASTEL PINK:33:SOLID:SLINGBACK SANDAL</t>
  </si>
  <si>
    <t>SLINGBACK SANDALS GIRLS ALIA16T:PASTEL PINK:34:SOLID:SLINGBACK SANDAL</t>
  </si>
  <si>
    <t>SLINGBACK SANDALS GIRLS ALIA16T:PASTEL PINK:35:SOLID:SLINGBACK SANDAL</t>
  </si>
  <si>
    <t>ALIA30</t>
  </si>
  <si>
    <t>SLIPPER SANDALS GIRLS ALIA30:NAVY BLUE:31:SOLID:SLIPPER SANDALS</t>
  </si>
  <si>
    <t>SLIPPER SANDALS GIRLS ALIA30:NAVY BLUE:32:SOLID:SLIPPER SANDALS</t>
  </si>
  <si>
    <t>SLIPPER SANDALS GIRLS ALIA30:NAVY BLUE:33:SOLID:SLIPPER SANDALS</t>
  </si>
  <si>
    <t>SLIPPER SANDALS GIRLS ALIA30:NAVY BLUE:34:SOLID:SLIPPER SANDALS</t>
  </si>
  <si>
    <t>SLIPPER SANDALS GIRLS ALIA30:NAVY BLUE:35:SOLID:SLIPPER SANDALS</t>
  </si>
  <si>
    <t>SLIPPER SANDALS GIRLS ALIA30:FUSCHIA:31:SOLID:SLIPPER SANDALS</t>
  </si>
  <si>
    <t>SLIPPER SANDALS GIRLS ALIA30:FUSCHIA:32:SOLID:SLIPPER SANDALS</t>
  </si>
  <si>
    <t>SLIPPER SANDALS GIRLS ALIA30:FUSCHIA:33:SOLID:SLIPPER SANDALS</t>
  </si>
  <si>
    <t>SLIPPER SANDALS GIRLS ALIA30:FUSCHIA:34:SOLID:SLIPPER SANDALS</t>
  </si>
  <si>
    <t>SLIPPER SANDALS GIRLS ALIA30:FUSCHIA:35:SOLID:SLIPPER SANDALS</t>
  </si>
  <si>
    <t>ALIA31</t>
  </si>
  <si>
    <t>SLIPPER SANDALS GIRLS ALIA31:MUSTARD:26:SOLID:SLIPPER SANDALS</t>
  </si>
  <si>
    <t>SLIPPER SANDALS GIRLS ALIA31:MUSTARD:27:SOLID:SLIPPER SANDALS</t>
  </si>
  <si>
    <t>SLIPPER SANDALS GIRLS ALIA31:MUSTARD:28:SOLID:SLIPPER SANDALS</t>
  </si>
  <si>
    <t>SLIPPER SANDALS GIRLS ALIA31:MUSTARD:29:SOLID:SLIPPER SANDALS</t>
  </si>
  <si>
    <t>SLIPPER SANDALS GIRLS ALIA31:MUSTARD:30:SOLID:SLIPPER SANDALS</t>
  </si>
  <si>
    <t>SLIPPER SANDALS GIRLS ALIA31:NAVY BLUE:26:SOLID:SLIPPER SANDALS</t>
  </si>
  <si>
    <t>SLIPPER SANDALS GIRLS ALIA31:NAVY BLUE:27:SOLID:SLIPPER SANDALS</t>
  </si>
  <si>
    <t>SLIPPER SANDALS GIRLS ALIA31:NAVY BLUE:28:SOLID:SLIPPER SANDALS</t>
  </si>
  <si>
    <t>SLIPPER SANDALS GIRLS ALIA31:NAVY BLUE:29:SOLID:SLIPPER SANDALS</t>
  </si>
  <si>
    <t>SLIPPER SANDALS GIRLS ALIA31:NAVY BLUE:30:SOLID:SLIPPER SANDALS</t>
  </si>
  <si>
    <t>YQK8</t>
  </si>
  <si>
    <t>ANKLE STRAP SANDALS GIRLS YQK8:WOOD BROWN:31:SOLID:ANKLE STRAP SAND</t>
  </si>
  <si>
    <t>ANKLE STRAP SANDALS GIRLS YQK8:WOOD BROWN:32:SOLID:ANKLE STRAP SAND</t>
  </si>
  <si>
    <t>ANKLE STRAP SANDALS GIRLS YQK8:WOOD BROWN:33:SOLID:ANKLE STRAP SAND</t>
  </si>
  <si>
    <t>ANKLE STRAP SANDALS GIRLS YQK8:WOOD BROWN:34:SOLID:ANKLE STRAP SAND</t>
  </si>
  <si>
    <t>ANKLE STRAP SANDALS GIRLS YQK8:WOOD BROWN:35:SOLID:ANKLE STRAP SAND</t>
  </si>
  <si>
    <t>ANKLE STRAP SANDALS GIRLS YQK8:FUSCHIA:31:SOLID:ANKLE STRAP SAND</t>
  </si>
  <si>
    <t>ANKLE STRAP SANDALS GIRLS YQK8:FUSCHIA:32:SOLID:ANKLE STRAP SAND</t>
  </si>
  <si>
    <t>ANKLE STRAP SANDALS GIRLS YQK8:FUSCHIA:33:SOLID:ANKLE STRAP SAND</t>
  </si>
  <si>
    <t>ANKLE STRAP SANDALS GIRLS YQK8:FUSCHIA:34:SOLID:ANKLE STRAP SAND</t>
  </si>
  <si>
    <t>ANKLE STRAP SANDALS GIRLS YQK8:FUSCHIA:35:SOLID:ANKLE STRAP SAND</t>
  </si>
  <si>
    <t>YQK5</t>
  </si>
  <si>
    <t>SLINGBACK SANDALS GIRLS YQK5:PASTEL YELLOW:26:SOLID:SLINGBACK SANDALS</t>
  </si>
  <si>
    <t>SLINGBACK SANDALS GIRLS YQK5:PASTEL YELLOW:27:SOLID:SLINGBACK SANDALS</t>
  </si>
  <si>
    <t>SLINGBACK SANDALS GIRLS YQK5:PASTEL YELLOW:28:SOLID:SLINGBACK SANDALS</t>
  </si>
  <si>
    <t>SLINGBACK SANDALS GIRLS YQK5:PASTEL YELLOW:29:SOLID:SLINGBACK SANDALS</t>
  </si>
  <si>
    <t>SLINGBACK SANDALS GIRLS YQK5:PASTEL YELLOW:30:SOLID:SLINGBACK SANDALS</t>
  </si>
  <si>
    <t>SLINGBACK SANDALS GIRLS YQK5:PASTEL PINK:26:SOLID:SLINGBACK SANDALS</t>
  </si>
  <si>
    <t>SLINGBACK SANDALS GIRLS YQK5:PASTEL PINK:27:SOLID:SLINGBACK SANDALS</t>
  </si>
  <si>
    <t>SLINGBACK SANDALS GIRLS YQK5:PASTEL PINK:28:SOLID:SLINGBACK SANDALS</t>
  </si>
  <si>
    <t>SLINGBACK SANDALS GIRLS YQK5:PASTEL PINK:29:SOLID:SLINGBACK SANDALS</t>
  </si>
  <si>
    <t>SLINGBACK SANDALS GIRLS YQK5:PASTEL PINK:30:SOLID:SLINGBACK SANDALS</t>
  </si>
  <si>
    <t>YQK6</t>
  </si>
  <si>
    <t>SLINGBACK SANDALS GIRLS YQK6:WHITE:31:SOLID:SLINGBACK SANDALS</t>
  </si>
  <si>
    <t>SLINGBACK SANDALS GIRLS YQK6:WHITE:32:SOLID:SLINGBACK SANDALS</t>
  </si>
  <si>
    <t>SLINGBACK SANDALS GIRLS YQK6:WHITE:33:SOLID:SLINGBACK SANDALS</t>
  </si>
  <si>
    <t>SLINGBACK SANDALS GIRLS YQK6:WHITE:34:SOLID:SLINGBACK SANDALS</t>
  </si>
  <si>
    <t>SLINGBACK SANDALS GIRLS YQK6:WHITE:35:SOLID:SLINGBACK SANDALS</t>
  </si>
  <si>
    <t>SLINGBACK SANDALS GIRLS YQK6:PASTEL PINK:31:SOLID:SLINGBACK SANDALS</t>
  </si>
  <si>
    <t>SLINGBACK SANDALS GIRLS YQK6:PASTEL PINK:32:SOLID:SLINGBACK SANDALS</t>
  </si>
  <si>
    <t>SLINGBACK SANDALS GIRLS YQK6:PASTEL PINK:33:SOLID:SLINGBACK SANDALS</t>
  </si>
  <si>
    <t>SLINGBACK SANDALS GIRLS YQK6:PASTEL PINK:34:SOLID:SLINGBACK SANDALS</t>
  </si>
  <si>
    <t>SLINGBACK SANDALS GIRLS YQK6:PASTEL PINK:35:SOLID:SLINGBACK SANDALS</t>
  </si>
  <si>
    <t>YQK7</t>
  </si>
  <si>
    <t>ANKLE STRAP SANDALS GIRLS YQK7:BLACK:26:SOLID:ANKLE STRAP SAND</t>
  </si>
  <si>
    <t>ANKLE STRAP SANDALS GIRLS YQK7:BLACK:27:SOLID:ANKLE STRAP SAND</t>
  </si>
  <si>
    <t>ANKLE STRAP SANDALS GIRLS YQK7:BLACK:28:SOLID:ANKLE STRAP SAND</t>
  </si>
  <si>
    <t>ANKLE STRAP SANDALS GIRLS YQK7:BLACK:29:SOLID:ANKLE STRAP SAND</t>
  </si>
  <si>
    <t>ANKLE STRAP SANDALS GIRLS YQK7:BLACK:30:SOLID:ANKLE STRAP SAND</t>
  </si>
  <si>
    <t>ANKLE STRAP SANDALS GIRLS YQK7:PASTEL PINK:26:SOLID:ANKLE STRAP SAND</t>
  </si>
  <si>
    <t>ANKLE STRAP SANDALS GIRLS YQK7:PASTEL PINK:27:SOLID:ANKLE STRAP SAND</t>
  </si>
  <si>
    <t>ANKLE STRAP SANDALS GIRLS YQK7:PASTEL PINK:28:SOLID:ANKLE STRAP SAND</t>
  </si>
  <si>
    <t>ANKLE STRAP SANDALS GIRLS YQK7:PASTEL PINK:29:SOLID:ANKLE STRAP SAND</t>
  </si>
  <si>
    <t>ANKLE STRAP SANDALS GIRLS YQK7:PASTEL PINK:30:SOLID:ANKLE STRAP SAND</t>
  </si>
  <si>
    <t>YQK9</t>
  </si>
  <si>
    <t>ANKLE STRAP SANDALS GIRLS YQK9:WHITE:31:SOLID:ANKLE STRAP SAND</t>
  </si>
  <si>
    <t>ANKLE STRAP SANDALS GIRLS YQK9:WHITE:32:SOLID:ANKLE STRAP SAND</t>
  </si>
  <si>
    <t>ANKLE STRAP SANDALS GIRLS YQK9:WHITE:33:SOLID:ANKLE STRAP SAND</t>
  </si>
  <si>
    <t>ANKLE STRAP SANDALS GIRLS YQK9:WHITE:34:SOLID:ANKLE STRAP SAND</t>
  </si>
  <si>
    <t>ANKLE STRAP SANDALS GIRLS YQK9:WHITE:35:SOLID:ANKLE STRAP SAND</t>
  </si>
  <si>
    <t>ANKLE STRAP SANDALS GIRLS YQK9:PASTEL PINK:31:SOLID:ANKLE STRAP SAND</t>
  </si>
  <si>
    <t>ANKLE STRAP SANDALS GIRLS YQK9:PASTEL PINK:32:SOLID:ANKLE STRAP SAND</t>
  </si>
  <si>
    <t>ANKLE STRAP SANDALS GIRLS YQK9:PASTEL PINK:33:SOLID:ANKLE STRAP SAND</t>
  </si>
  <si>
    <t>ANKLE STRAP SANDALS GIRLS YQK9:PASTEL PINK:34:SOLID:ANKLE STRAP SAND</t>
  </si>
  <si>
    <t>ANKLE STRAP SANDALS GIRLS YQK9:PASTEL PINK:35:SOLID:ANKLE STRAP SAND</t>
  </si>
  <si>
    <t>RNR5</t>
  </si>
  <si>
    <t>ANKLE STRAP SANDALS GIRLS RNR5:NAVY BLUE:26:SOLID:ANKLE STRAP SAND</t>
  </si>
  <si>
    <t>ANKLE STRAP SANDALS GIRLS RNR5:NAVY BLUE:27:SOLID:ANKLE STRAP SAND</t>
  </si>
  <si>
    <t>ANKLE STRAP SANDALS GIRLS RNR5:NAVY BLUE:28:SOLID:ANKLE STRAP SAND</t>
  </si>
  <si>
    <t>ANKLE STRAP SANDALS GIRLS RNR5:NAVY BLUE:29:SOLID:ANKLE STRAP SAND</t>
  </si>
  <si>
    <t>ANKLE STRAP SANDALS GIRLS RNR5:NAVY BLUE:30:SOLID:ANKLE STRAP SAND</t>
  </si>
  <si>
    <t>ANKLE STRAP SANDALS GIRLS RNR5:PASTEL PINK:26:SOLID:ANKLE STRAP SAND</t>
  </si>
  <si>
    <t>ANKLE STRAP SANDALS GIRLS RNR5:PASTEL PINK:27:SOLID:ANKLE STRAP SAND</t>
  </si>
  <si>
    <t>ANKLE STRAP SANDALS GIRLS RNR5:PASTEL PINK:28:SOLID:ANKLE STRAP SAND</t>
  </si>
  <si>
    <t>ANKLE STRAP SANDALS GIRLS RNR5:PASTEL PINK:29:SOLID:ANKLE STRAP SAND</t>
  </si>
  <si>
    <t>ANKLE STRAP SANDALS GIRLS RNR5:PASTEL PINK:30:SOLID:ANKLE STRAP SAND</t>
  </si>
  <si>
    <t>RNR4</t>
  </si>
  <si>
    <t>ANKLE STRAP SANDALS GIRLS RNR4:NAVY BLUE:31:SOLID:ANKLE STRAP SAND</t>
  </si>
  <si>
    <t>ANKLE STRAP SANDALS GIRLS RNR4:NAVY BLUE:32:SOLID:ANKLE STRAP SAND</t>
  </si>
  <si>
    <t>ANKLE STRAP SANDALS GIRLS RNR4:NAVY BLUE:33:SOLID:ANKLE STRAP SAND</t>
  </si>
  <si>
    <t>ANKLE STRAP SANDALS GIRLS RNR4:NAVY BLUE:34:SOLID:ANKLE STRAP SAND</t>
  </si>
  <si>
    <t>ANKLE STRAP SANDALS GIRLS RNR4:NAVY BLUE:35:SOLID:ANKLE STRAP SAND</t>
  </si>
  <si>
    <t>ANKLE STRAP SANDALS GIRLS RNR4:PASTEL PINK:31:SOLID:ANKLE STRAP SAND</t>
  </si>
  <si>
    <t>ANKLE STRAP SANDALS GIRLS RNR4:PASTEL PINK:32:SOLID:ANKLE STRAP SAND</t>
  </si>
  <si>
    <t>ANKLE STRAP SANDALS GIRLS RNR4:PASTEL PINK:33:SOLID:ANKLE STRAP SAND</t>
  </si>
  <si>
    <t>ANKLE STRAP SANDALS GIRLS RNR4:PASTEL PINK:34:SOLID:ANKLE STRAP SAND</t>
  </si>
  <si>
    <t>ANKLE STRAP SANDALS GIRLS RNR4:PASTEL PINK:35:SOLID:ANKLE STRAP SAND</t>
  </si>
  <si>
    <t>RNR3</t>
  </si>
  <si>
    <t>ANKLE STRAP SANDALS GIRLS RNR3:WHITE:26:SOLID:ANKLE STRAP SAND</t>
  </si>
  <si>
    <t>ANKLE STRAP SANDALS GIRLS RNR3:WHITE:27:SOLID:ANKLE STRAP SAND</t>
  </si>
  <si>
    <t>ANKLE STRAP SANDALS GIRLS RNR3:WHITE:28:SOLID:ANKLE STRAP SAND</t>
  </si>
  <si>
    <t>ANKLE STRAP SANDALS GIRLS RNR3:WHITE:29:SOLID:ANKLE STRAP SAND</t>
  </si>
  <si>
    <t>ANKLE STRAP SANDALS GIRLS RNR3:WHITE:30:SOLID:ANKLE STRAP SAND</t>
  </si>
  <si>
    <t>ANKLE STRAP SANDALS GIRLS RNR3:PASTEL PINK:26:SOLID:ANKLE STRAP SAND</t>
  </si>
  <si>
    <t>ANKLE STRAP SANDALS GIRLS RNR3:PASTEL PINK:27:SOLID:ANKLE STRAP SAND</t>
  </si>
  <si>
    <t>ANKLE STRAP SANDALS GIRLS RNR3:PASTEL PINK:28:SOLID:ANKLE STRAP SAND</t>
  </si>
  <si>
    <t>ANKLE STRAP SANDALS GIRLS RNR3:PASTEL PINK:29:SOLID:ANKLE STRAP SAND</t>
  </si>
  <si>
    <t>ANKLE STRAP SANDALS GIRLS RNR3:PASTEL PINK:30:SOLID:ANKLE STRAP SAND</t>
  </si>
  <si>
    <t>HKLN2</t>
  </si>
  <si>
    <t>SLINGBACK SANDALS BOYS HKLN2:CHARCOAL:28:SOLID:SLINGBACK SANDALS</t>
  </si>
  <si>
    <t>SLINGBACK SANDALS BOYS HKLN2:CHARCOAL:29:SOLID:SLINGBACK SANDALS</t>
  </si>
  <si>
    <t>SLINGBACK SANDALS BOYS HKLN2:CHARCOAL:30:SOLID:SLINGBACK SANDALS</t>
  </si>
  <si>
    <t>SLINGBACK SANDALS BOYS HKLN2:CHARCOAL:31:SOLID:SLINGBACK SANDALS</t>
  </si>
  <si>
    <t>SLINGBACK SANDALS BOYS HKLN2:CHARCOAL:32:SOLID:SLINGBACK SANDALS</t>
  </si>
  <si>
    <t>SLINGBACK SANDALS BOYS HKLN2:CLASSIC BLUE:28:SOLID:SLINGBACK SANDALS</t>
  </si>
  <si>
    <t>SLINGBACK SANDALS BOYS HKLN2:CLASSIC BLUE:29:SOLID:SLINGBACK SANDALS</t>
  </si>
  <si>
    <t>SLINGBACK SANDALS BOYS HKLN2:CLASSIC BLUE:30:SOLID:SLINGBACK SANDALS</t>
  </si>
  <si>
    <t>SLINGBACK SANDALS BOYS HKLN2:CLASSIC BLUE:31:SOLID:SLINGBACK SANDALS</t>
  </si>
  <si>
    <t>SLINGBACK SANDALS BOYS HKLN2:CLASSIC BLUE:32:SOLID:SLINGBACK SANDALS</t>
  </si>
  <si>
    <t>HKLN1T</t>
  </si>
  <si>
    <t>SLIPPER SANDALS BOYS HKLN1T:BLACK:33:SOLID:ANKLE STRAP SANDA</t>
  </si>
  <si>
    <t>SLIPPER SANDALS BOYS HKLN1T:BLACK:34:SOLID:ANKLE STRAP SANDA</t>
  </si>
  <si>
    <t>SLIPPER SANDALS BOYS HKLN1T:BLACK:35:SOLID:ANKLE STRAP SANDA</t>
  </si>
  <si>
    <t>SLIPPER SANDALS BOYS HKLN1T:BLACK:36:SOLID:ANKLE STRAP SANDA</t>
  </si>
  <si>
    <t>SLIPPER SANDALS BOYS HKLN1T:BLACK:37:SOLID:ANKLE STRAP SANDA</t>
  </si>
  <si>
    <t>SLIPPER SANDALS BOYS HKLN1T:WOOD BROWN:33:SOLID:ANKLE STRAP SANDA</t>
  </si>
  <si>
    <t>SLIPPER SANDALS BOYS HKLN1T:WOOD BROWN:34:SOLID:ANKLE STRAP SANDA</t>
  </si>
  <si>
    <t>SLIPPER SANDALS BOYS HKLN1T:WOOD BROWN:35:SOLID:ANKLE STRAP SANDA</t>
  </si>
  <si>
    <t>SLIPPER SANDALS BOYS HKLN1T:WOOD BROWN:36:SOLID:ANKLE STRAP SANDA</t>
  </si>
  <si>
    <t>SLIPPER SANDALS BOYS HKLN1T:WOOD BROWN:37:SOLID:ANKLE STRAP SANDA</t>
  </si>
  <si>
    <t>SNEAKERS GIRLS KAW36:PASTEL PINK:27:SOLID:SNEAKERS</t>
  </si>
  <si>
    <t>SNEAKERS GIRLS KAW36:PASTEL PINK:28:SOLID:SNEAKERS</t>
  </si>
  <si>
    <t>SNEAKERS GIRLS KAW36:PASTEL PINK:29:SOLID:SNEAKERS</t>
  </si>
  <si>
    <t>SNEAKERS GIRLS KAW36:PASTEL PINK:30:SOLID:SNEAKERS</t>
  </si>
  <si>
    <t>SNEAKERS SHOELACE KAP42:BLACK:31:SOLID:SNEAKERS</t>
  </si>
  <si>
    <t>SNEAKERS SHOELACE KAP42:BLACK:32:SOLID:SNEAKERS</t>
  </si>
  <si>
    <t>SNEAKERS SHOELACE KAP42:BLACK:33:SOLID:SNEAKERS</t>
  </si>
  <si>
    <t>SNEAKERS SHOELACE KAP42:BLACK:34:SOLID:SNEAKERS</t>
  </si>
  <si>
    <t>SNEAKERS SHOELACE KAP42:BLACK:35:SOLID:SNEAKERS</t>
  </si>
  <si>
    <t>SNEAKERS SHOELACE KAP42:BLACK:36:SOLID:SNEAKERS</t>
  </si>
  <si>
    <t>JAMES8K</t>
  </si>
  <si>
    <t>FLIP FLOPS BOYS JAMES8K:BLACK:28:SOLID:FLIP FLOPS</t>
  </si>
  <si>
    <t>FLIP FLOPS BOYS JAMES8K:BLACK:29:SOLID:FLIP FLOPS</t>
  </si>
  <si>
    <t>FLIP FLOPS BOYS JAMES8K:BLACK:30:SOLID:FLIP FLOPS</t>
  </si>
  <si>
    <t>FLIP FLOPS BOYS JAMES8K:BLACK:31:SOLID:FLIP FLOPS</t>
  </si>
  <si>
    <t>FLIP FLOPS BOYS JAMES8K:BLACK:32:SOLID:FLIP FLOPS</t>
  </si>
  <si>
    <t>FLIP FLOPS BOYS JAMES8K:NAVY BLUE:28:SOLID:FLIP FLOPS</t>
  </si>
  <si>
    <t>FLIP FLOPS BOYS JAMES8K:NAVY BLUE:29:SOLID:FLIP FLOPS</t>
  </si>
  <si>
    <t>FLIP FLOPS BOYS JAMES8K:NAVY BLUE:30:SOLID:FLIP FLOPS</t>
  </si>
  <si>
    <t>FLIP FLOPS BOYS JAMES8K:NAVY BLUE:31:SOLID:FLIP FLOPS</t>
  </si>
  <si>
    <t>FLIP FLOPS BOYS JAMES8K:NAVY BLUE:32:SOLID:FLIP FLOPS</t>
  </si>
  <si>
    <t>KAW38</t>
  </si>
  <si>
    <t>SNEAKERS GIRLS KAW38:WHITE:31:SOLID:SNEAKERS</t>
  </si>
  <si>
    <t>SNEAKERS GIRLS KAW38:WHITE:32:SOLID:SNEAKERS</t>
  </si>
  <si>
    <t>SNEAKERS GIRLS KAW38:WHITE:33:SOLID:SNEAKERS</t>
  </si>
  <si>
    <t>SNEAKERS GIRLS KAW38:WHITE:34:SOLID:SNEAKERS</t>
  </si>
  <si>
    <t>SNEAKERS GIRLS KAW38:WHITE:35:SOLID:SNEAKERS</t>
  </si>
  <si>
    <t>SNEAKERS GIRLS KAW38:SALMON:31:SOLID:SNEAKERS</t>
  </si>
  <si>
    <t>SNEAKERS GIRLS KAW38:SALMON:32:SOLID:SNEAKERS</t>
  </si>
  <si>
    <t>SNEAKERS GIRLS KAW38:SALMON:33:SOLID:SNEAKERS</t>
  </si>
  <si>
    <t>SNEAKERS GIRLS KAW38:SALMON:34:SOLID:SNEAKERS</t>
  </si>
  <si>
    <t>SNEAKERS GIRLS KAW38:SALMON:35:SOLID:SNEAKERS</t>
  </si>
  <si>
    <t>KAP53</t>
  </si>
  <si>
    <t>SNEAKERS BOYS KAP53:WHITE:31:SOLID:SNEAKERS</t>
  </si>
  <si>
    <t>SNEAKERS BOYS KAP53:WHITE:32:SOLID:SNEAKERS</t>
  </si>
  <si>
    <t>SNEAKERS BOYS KAP53:WHITE:33:SOLID:SNEAKERS</t>
  </si>
  <si>
    <t>SNEAKERS BOYS KAP53:WHITE:34:SOLID:SNEAKERS</t>
  </si>
  <si>
    <t>SNEAKERS BOYS KAP53:WHITE:35:SOLID:SNEAKERS</t>
  </si>
  <si>
    <t>SNEAKERS BOYS KAP53:WHITE:36:SOLID:SNEAKERS</t>
  </si>
  <si>
    <t>SNEAKERS BOYS KAP53:NAVY BLUE:31:SOLID:SNEAKERS</t>
  </si>
  <si>
    <t>SNEAKERS BOYS KAP53:NAVY BLUE:32:SOLID:SNEAKERS</t>
  </si>
  <si>
    <t>SNEAKERS BOYS KAP53:NAVY BLUE:33:SOLID:SNEAKERS</t>
  </si>
  <si>
    <t>SNEAKERS BOYS KAP53:NAVY BLUE:34:SOLID:SNEAKERS</t>
  </si>
  <si>
    <t>SNEAKERS BOYS KAP53:NAVY BLUE:35:SOLID:SNEAKERS</t>
  </si>
  <si>
    <t>SNEAKERS BOYS KAP53:NAVY BLUE:36:SOLID:SNEAKERS</t>
  </si>
  <si>
    <t>CP12K</t>
  </si>
  <si>
    <t>ANKLE STRAP SANDALS BOYS CP12K:WOOD BROWN:28:SOLID:ANKLE STRAP SAND</t>
  </si>
  <si>
    <t>ANKLE STRAP SANDALS BOYS CP12K:WOOD BROWN:29:SOLID:ANKLE STRAP SAND</t>
  </si>
  <si>
    <t>ANKLE STRAP SANDALS BOYS CP12K:WOOD BROWN:30:SOLID:ANKLE STRAP SAND</t>
  </si>
  <si>
    <t>ANKLE STRAP SANDALS BOYS CP12K:WOOD BROWN:31:SOLID:ANKLE STRAP SAND</t>
  </si>
  <si>
    <t>ANKLE STRAP SANDALS BOYS CP12K:WOOD BROWN:32:SOLID:ANKLE STRAP SAND</t>
  </si>
  <si>
    <t>ANKLE STRAP SANDALS BOYS CP12K:NAVY BLUE:28:SOLID:ANKLE STRAP SAND</t>
  </si>
  <si>
    <t>ANKLE STRAP SANDALS BOYS CP12K:NAVY BLUE:29:SOLID:ANKLE STRAP SAND</t>
  </si>
  <si>
    <t>ANKLE STRAP SANDALS BOYS CP12K:NAVY BLUE:30:SOLID:ANKLE STRAP SAND</t>
  </si>
  <si>
    <t>ANKLE STRAP SANDALS BOYS CP12K:NAVY BLUE:31:SOLID:ANKLE STRAP SAND</t>
  </si>
  <si>
    <t>ANKLE STRAP SANDALS BOYS CP12K:NAVY BLUE:32:SOLID:ANKLE STRAP SAND</t>
  </si>
  <si>
    <t>HKLN1K</t>
  </si>
  <si>
    <t>SLIPPER SANDALS BOYS HKLN1K:CLASSIC BLUE:28:SOLID:SLIPPER SANDALS</t>
  </si>
  <si>
    <t>SLIPPER SANDALS BOYS HKLN1K:CLASSIC BLUE:29:SOLID:SLIPPER SANDALS</t>
  </si>
  <si>
    <t>SLIPPER SANDALS BOYS HKLN1K:CLASSIC BLUE:30:SOLID:SLIPPER SANDALS</t>
  </si>
  <si>
    <t>SLIPPER SANDALS BOYS HKLN1K:CLASSIC BLUE:31:SOLID:SLIPPER SANDALS</t>
  </si>
  <si>
    <t>SLIPPER SANDALS BOYS HKLN1K:CLASSIC BLUE:32:SOLID:SLIPPER SANDALS</t>
  </si>
  <si>
    <t>SLIPPER SANDALS BOYS HKLN1K:CLASSIC RED:28:SOLID:SLIPPER SANDALS</t>
  </si>
  <si>
    <t>SLIPPER SANDALS BOYS HKLN1K:CLASSIC RED:29:SOLID:SLIPPER SANDALS</t>
  </si>
  <si>
    <t>SLIPPER SANDALS BOYS HKLN1K:CLASSIC RED:30:SOLID:SLIPPER SANDALS</t>
  </si>
  <si>
    <t>SLIPPER SANDALS BOYS HKLN1K:CLASSIC RED:31:SOLID:SLIPPER SANDALS</t>
  </si>
  <si>
    <t>SLIPPER SANDALS BOYS HKLN1K:CLASSIC RED:32:SOLID:SLIPPER SANDALS</t>
  </si>
  <si>
    <t>JAMES8T</t>
  </si>
  <si>
    <t>FLIP FLOPS BOYS JAMES8T:BLACK:33:SOLID:FLIP FLOPS</t>
  </si>
  <si>
    <t>FLIP FLOPS BOYS JAMES8T:BLACK:34:SOLID:FLIP FLOPS</t>
  </si>
  <si>
    <t>FLIP FLOPS BOYS JAMES8T:BLACK:35:SOLID:FLIP FLOPS</t>
  </si>
  <si>
    <t>FLIP FLOPS BOYS JAMES8T:BLACK:36:SOLID:FLIP FLOPS</t>
  </si>
  <si>
    <t>FLIP FLOPS BOYS JAMES8T:BLACK:37:SOLID:FLIP FLOPS</t>
  </si>
  <si>
    <t>FLIP FLOPS BOYS JAMES8T:WOOD BROWN:33:SOLID:FLIP FLOPS</t>
  </si>
  <si>
    <t>FLIP FLOPS BOYS JAMES8T:WOOD BROWN:34:SOLID:FLIP FLOPS</t>
  </si>
  <si>
    <t>FLIP FLOPS BOYS JAMES8T:WOOD BROWN:35:SOLID:FLIP FLOPS</t>
  </si>
  <si>
    <t>FLIP FLOPS BOYS JAMES8T:WOOD BROWN:36:SOLID:FLIP FLOPS</t>
  </si>
  <si>
    <t>FLIP FLOPS BOYS JAMES8T:WOOD BROWN:37:SOLID:FLIP FLOPS</t>
  </si>
  <si>
    <t>TF5</t>
  </si>
  <si>
    <t>SNEAKERS BOYS TF5:BLACK:31:SOLID:SNEAKERS</t>
  </si>
  <si>
    <t>SNEAKERS BOYS TF5:BLACK:32:SOLID:SNEAKERS</t>
  </si>
  <si>
    <t>SNEAKERS BOYS TF5:BLACK:33:SOLID:SNEAKERS</t>
  </si>
  <si>
    <t>SNEAKERS BOYS TF5:BLACK:34:SOLID:SNEAKERS</t>
  </si>
  <si>
    <t>SNEAKERS BOYS TF5:BLACK:35:SOLID:SNEAKERS</t>
  </si>
  <si>
    <t>SNEAKERS BOYS TF5:BLACK:36:SOLID:SNEAKERS</t>
  </si>
  <si>
    <t>SNEAKERS BOYS TF5:NAVY BLUE:31:SOLID:SNEAKERS</t>
  </si>
  <si>
    <t>SNEAKERS BOYS TF5:NAVY BLUE:32:SOLID:SNEAKERS</t>
  </si>
  <si>
    <t>SNEAKERS BOYS TF5:NAVY BLUE:33:SOLID:SNEAKERS</t>
  </si>
  <si>
    <t>SNEAKERS BOYS TF5:NAVY BLUE:34:SOLID:SNEAKERS</t>
  </si>
  <si>
    <t>SNEAKERS BOYS TF5:NAVY BLUE:35:SOLID:SNEAKERS</t>
  </si>
  <si>
    <t>SNEAKERS BOYS TF5:NAVY BLUE:36:SOLID:SNEAKERS</t>
  </si>
  <si>
    <t>RNR6</t>
  </si>
  <si>
    <t>SNEAKERS GIRLS RNR6:CLASSIC RED:26:SOLID:SNEAKERS</t>
  </si>
  <si>
    <t>SNEAKERS GIRLS RNR6:CLASSIC RED:27:SOLID:SNEAKERS</t>
  </si>
  <si>
    <t>SNEAKERS GIRLS RNR6:CLASSIC RED:28:SOLID:SNEAKERS</t>
  </si>
  <si>
    <t>SNEAKERS GIRLS RNR6:CLASSIC RED:29:SOLID:SNEAKERS</t>
  </si>
  <si>
    <t>SNEAKERS GIRLS RNR6:CLASSIC RED:30:SOLID:SNEAKERS</t>
  </si>
  <si>
    <t>SNEAKERS GIRLS RNR6:PASTEL PINK:26:SOLID:SNEAKERS</t>
  </si>
  <si>
    <t>SNEAKERS GIRLS RNR6:PASTEL PINK:27:SOLID:SNEAKERS</t>
  </si>
  <si>
    <t>SNEAKERS GIRLS RNR6:PASTEL PINK:28:SOLID:SNEAKERS</t>
  </si>
  <si>
    <t>SNEAKERS GIRLS RNR6:PASTEL PINK:29:SOLID:SNEAKERS</t>
  </si>
  <si>
    <t>SNEAKERS GIRLS RNR6:PASTEL PINK:30:SOLID:SNEAKERS</t>
  </si>
  <si>
    <t>RNR8</t>
  </si>
  <si>
    <t>SNEAKERS BOYS RNR8:BLACK:26:SOLID:SNEAKERS</t>
  </si>
  <si>
    <t>SNEAKERS BOYS RNR8:BLACK:27:SOLID:SNEAKERS</t>
  </si>
  <si>
    <t>SNEAKERS BOYS RNR8:BLACK:28:SOLID:SNEAKERS</t>
  </si>
  <si>
    <t>SNEAKERS BOYS RNR8:BLACK:29:SOLID:SNEAKERS</t>
  </si>
  <si>
    <t>SNEAKERS BOYS RNR8:BLACK:30:SOLID:SNEAKERS</t>
  </si>
  <si>
    <t>SNEAKERS BOYS RNR8:CLASSIC BLUE:26:SOLID:SNEAKERS</t>
  </si>
  <si>
    <t>SNEAKERS BOYS RNR8:CLASSIC BLUE:27:SOLID:SNEAKERS</t>
  </si>
  <si>
    <t>SNEAKERS BOYS RNR8:CLASSIC BLUE:28:SOLID:SNEAKERS</t>
  </si>
  <si>
    <t>SNEAKERS BOYS RNR8:CLASSIC BLUE:29:SOLID:SNEAKERS</t>
  </si>
  <si>
    <t>SNEAKERS BOYS RNR8:CLASSIC BLUE:30:SOLID:SNEAKERS</t>
  </si>
  <si>
    <t>WHR13</t>
  </si>
  <si>
    <t>SLIP ON WOVEN WHR13:NAVY BLUE:30:SOLID:SLIP ON</t>
  </si>
  <si>
    <t>SLIP ON WOVEN WHR13:NAVY BLUE:31:SOLID:SLIP ON</t>
  </si>
  <si>
    <t>SLIP ON WOVEN WHR13:NAVY BLUE:32:SOLID:SLIP ON</t>
  </si>
  <si>
    <t>SLIP ON WOVEN WHR13:NAVY BLUE:33:SOLID:SLIP ON</t>
  </si>
  <si>
    <t>SLIP ON WOVEN WHR13:NAVY BLUE:34:SOLID:SLIP ON</t>
  </si>
  <si>
    <t>SLIP ON WOVEN WHR13:NAVY BLUE:35:SOLID:SLIP ON</t>
  </si>
  <si>
    <t>SLIP ON WOVEN WHR13:PASTEL PINK:30:SOLID:SLIP ON</t>
  </si>
  <si>
    <t>SLIP ON WOVEN WHR13:PASTEL PINK:31:SOLID:SLIP ON</t>
  </si>
  <si>
    <t>SLIP ON WOVEN WHR13:PASTEL PINK:32:SOLID:SLIP ON</t>
  </si>
  <si>
    <t>SLIP ON WOVEN WHR13:PASTEL PINK:33:SOLID:SLIP ON</t>
  </si>
  <si>
    <t>SLIP ON WOVEN WHR13:PASTEL PINK:34:SOLID:SLIP ON</t>
  </si>
  <si>
    <t>SLIP ON WOVEN WHR13:PASTEL PINK:35:SOLID:SLIP ON</t>
  </si>
  <si>
    <t>WH86</t>
  </si>
  <si>
    <t>BALLERINAS STAR WH86:KHAKI:30:SOLID:BALLERINA</t>
  </si>
  <si>
    <t>BALLERINAS STAR WH86:KHAKI:31:SOLID:BALLERINA</t>
  </si>
  <si>
    <t>BALLERINAS STAR WH86:KHAKI:32:SOLID:BALLERINA</t>
  </si>
  <si>
    <t>BALLERINAS STAR WH86:KHAKI:33:SOLID:BALLERINA</t>
  </si>
  <si>
    <t>BALLERINAS STAR WH86:KHAKI:34:SOLID:BALLERINA</t>
  </si>
  <si>
    <t>BALLERINAS STAR WH86:KHAKI:35:SOLID:BALLERINA</t>
  </si>
  <si>
    <t>BALLERINAS STAR WH86:PASTEL PINK:30:SOLID:BALLERINA</t>
  </si>
  <si>
    <t>BALLERINAS STAR WH86:PASTEL PINK:31:SOLID:BALLERINA</t>
  </si>
  <si>
    <t>BALLERINAS STAR WH86:PASTEL PINK:32:SOLID:BALLERINA</t>
  </si>
  <si>
    <t>BALLERINAS STAR WH86:PASTEL PINK:33:SOLID:BALLERINA</t>
  </si>
  <si>
    <t>BALLERINAS STAR WH86:PASTEL PINK:34:SOLID:BALLERINA</t>
  </si>
  <si>
    <t>BALLERINAS STAR WH86:PASTEL PINK:35:SOLID:BALLERINA</t>
  </si>
  <si>
    <t>WHR14</t>
  </si>
  <si>
    <t>SLIP ON SHOELACE WHR14:WHITE:30:SOLID:SLIP ON</t>
  </si>
  <si>
    <t>SLIP ON SHOELACE WHR14:WHITE:31:SOLID:SLIP ON</t>
  </si>
  <si>
    <t>SLIP ON SHOELACE WHR14:WHITE:32:SOLID:SLIP ON</t>
  </si>
  <si>
    <t>SLIP ON SHOELACE WHR14:WHITE:33:SOLID:SLIP ON</t>
  </si>
  <si>
    <t>SLIP ON SHOELACE WHR14:WHITE:34:SOLID:SLIP ON</t>
  </si>
  <si>
    <t>SLIP ON SHOELACE WHR14:WHITE:35:SOLID:SLIP ON</t>
  </si>
  <si>
    <t>SLIP ON SHOELACE WHR14:NAVY BLUE:30:SOLID:SLIP ON</t>
  </si>
  <si>
    <t>SLIP ON SHOELACE WHR14:NAVY BLUE:31:SOLID:SLIP ON</t>
  </si>
  <si>
    <t>SLIP ON SHOELACE WHR14:NAVY BLUE:32:SOLID:SLIP ON</t>
  </si>
  <si>
    <t>SLIP ON SHOELACE WHR14:NAVY BLUE:33:SOLID:SLIP ON</t>
  </si>
  <si>
    <t>SLIP ON SHOELACE WHR14:NAVY BLUE:34:SOLID:SLIP ON</t>
  </si>
  <si>
    <t>SLIP ON SHOELACE WHR14:NAVY BLUE:35:SOLID:SLIP ON</t>
  </si>
  <si>
    <t>SLIP ON SHOELACE WHR14:PASTEL PINK:30:SOLID:SLIP ON</t>
  </si>
  <si>
    <t>SLIP ON SHOELACE WHR14:PASTEL PINK:31:SOLID:SLIP ON</t>
  </si>
  <si>
    <t>SLIP ON SHOELACE WHR14:PASTEL PINK:32:SOLID:SLIP ON</t>
  </si>
  <si>
    <t>SLIP ON SHOELACE WHR14:PASTEL PINK:33:SOLID:SLIP ON</t>
  </si>
  <si>
    <t>SLIP ON SHOELACE WHR14:PASTEL PINK:34:SOLID:SLIP ON</t>
  </si>
  <si>
    <t>SLIP ON SHOELACE WHR14:PASTEL PINK:35:SOLID:SLIP ON</t>
  </si>
  <si>
    <t>WHR7</t>
  </si>
  <si>
    <t>BALLERINAS WOMEN WHR7:BLACK:30:SOLID:BALLERINA</t>
  </si>
  <si>
    <t>BALLERINAS WOMEN WHR7:BLACK:31:SOLID:BALLERINA</t>
  </si>
  <si>
    <t>BALLERINAS WOMEN WHR7:BLACK:32:SOLID:BALLERINA</t>
  </si>
  <si>
    <t>BALLERINAS WOMEN WHR7:BLACK:33:SOLID:BALLERINA</t>
  </si>
  <si>
    <t>BALLERINAS WOMEN WHR7:BLACK:34:SOLID:BALLERINA</t>
  </si>
  <si>
    <t>BALLERINAS WOMEN WHR7:BLACK:35:SOLID:BALLERINA</t>
  </si>
  <si>
    <t>BALLERINAS WOMEN WHR7:PASTEL PINK:30:SOLID:BALLERINA</t>
  </si>
  <si>
    <t>BALLERINAS WOMEN WHR7:PASTEL PINK:31:SOLID:BALLERINA</t>
  </si>
  <si>
    <t>BALLERINAS WOMEN WHR7:PASTEL PINK:32:SOLID:BALLERINA</t>
  </si>
  <si>
    <t>BALLERINAS WOMEN WHR7:PASTEL PINK:33:SOLID:BALLERINA</t>
  </si>
  <si>
    <t>BALLERINAS WOMEN WHR7:PASTEL PINK:34:SOLID:BALLERINA</t>
  </si>
  <si>
    <t>BALLERINAS WOMEN WHR7:PASTEL PINK:35:SOLID:BALLERINA</t>
  </si>
  <si>
    <t>TSD2</t>
  </si>
  <si>
    <t>MARY JANE SHOES BOW TSD2:BLACK:26:SOLID:MARY JANE SHOES</t>
  </si>
  <si>
    <t>MARY JANE SHOES BOW TSD2:BLACK:27:SOLID:MARY JANE SHOES</t>
  </si>
  <si>
    <t>MARY JANE SHOES BOW TSD2:BLACK:28:SOLID:MARY JANE SHOES</t>
  </si>
  <si>
    <t>MARY JANE SHOES BOW TSD2:BLACK:29:SOLID:MARY JANE SHOES</t>
  </si>
  <si>
    <t>MARY JANE SHOES BOW TSD2:BLACK:30:SOLID:MARY JANE SHOES</t>
  </si>
  <si>
    <t>MARY JANE SHOES BOW TSD2:BLACK:31:SOLID:MARY JANE SHOES</t>
  </si>
  <si>
    <t>MARY JANE SHOES BOW TSD2:WHITE:26:SOLID:MARY JANE SHOES</t>
  </si>
  <si>
    <t>MARY JANE SHOES BOW TSD2:WHITE:27:SOLID:MARY JANE SHOES</t>
  </si>
  <si>
    <t>MARY JANE SHOES BOW TSD2:WHITE:28:SOLID:MARY JANE SHOES</t>
  </si>
  <si>
    <t>MARY JANE SHOES BOW TSD2:WHITE:29:SOLID:MARY JANE SHOES</t>
  </si>
  <si>
    <t>MARY JANE SHOES BOW TSD2:WHITE:30:SOLID:MARY JANE SHOES</t>
  </si>
  <si>
    <t>MARY JANE SHOES BOW TSD2:WHITE:31:SOLID:MARY JANE SHOES</t>
  </si>
  <si>
    <t>MARY JANE SHOES BOW TSD2:PASTEL PINK:26:SOLID:MARY JANE SHOES</t>
  </si>
  <si>
    <t>MARY JANE SHOES BOW TSD2:PASTEL PINK:27:SOLID:MARY JANE SHOES</t>
  </si>
  <si>
    <t>MARY JANE SHOES BOW TSD2:PASTEL PINK:28:SOLID:MARY JANE SHOES</t>
  </si>
  <si>
    <t>MARY JANE SHOES BOW TSD2:PASTEL PINK:29:SOLID:MARY JANE SHOES</t>
  </si>
  <si>
    <t>MARY JANE SHOES BOW TSD2:PASTEL PINK:30:SOLID:MARY JANE SHOES</t>
  </si>
  <si>
    <t>MARY JANE SHOES BOW TSD2:PASTEL PINK:31:SOLID:MARY JANE SHOES</t>
  </si>
  <si>
    <t>TSD1</t>
  </si>
  <si>
    <t>ANKLE STRAP SHOES STAR FLOWER TSD1:WHITE:26:SOLID:ANKLE STRAP SHO</t>
  </si>
  <si>
    <t>ANKLE STRAP SHOES STAR FLOWER TSD1:WHITE:27:SOLID:ANKLE STRAP SHO</t>
  </si>
  <si>
    <t>ANKLE STRAP SHOES STAR FLOWER TSD1:WHITE:28:SOLID:ANKLE STRAP SHO</t>
  </si>
  <si>
    <t>ANKLE STRAP SHOES STAR FLOWER TSD1:WHITE:29:SOLID:ANKLE STRAP SHO</t>
  </si>
  <si>
    <t>ANKLE STRAP SHOES STAR FLOWER TSD1:WHITE:30:SOLID:ANKLE STRAP SHO</t>
  </si>
  <si>
    <t>ANKLE STRAP SHOES STAR FLOWER TSD1:WHITE:31:SOLID:ANKLE STRAP SHO</t>
  </si>
  <si>
    <t>ANKLE STRAP SHOES STAR FLOWER TSD1:PASTEL PINK:26:SOLID:ANKLE STRAP SHO</t>
  </si>
  <si>
    <t>ANKLE STRAP SHOES STAR FLOWER TSD1:PASTEL PINK:27:SOLID:ANKLE STRAP SHO</t>
  </si>
  <si>
    <t>ANKLE STRAP SHOES STAR FLOWER TSD1:PASTEL PINK:28:SOLID:ANKLE STRAP SHO</t>
  </si>
  <si>
    <t>ANKLE STRAP SHOES STAR FLOWER TSD1:PASTEL PINK:29:SOLID:ANKLE STRAP SHO</t>
  </si>
  <si>
    <t>ANKLE STRAP SHOES STAR FLOWER TSD1:PASTEL PINK:30:SOLID:ANKLE STRAP SHO</t>
  </si>
  <si>
    <t>ANKLE STRAP SHOES STAR FLOWER TSD1:PASTEL PINK:31:SOLID:ANKLE STRAP SHO</t>
  </si>
  <si>
    <t>TSD4</t>
  </si>
  <si>
    <t>SLIP ON GIRLS TSD4:CHARCOAL:30:SOLID:SLIP ON</t>
  </si>
  <si>
    <t>SLIP ON GIRLS TSD4:CHARCOAL:31:SOLID:SLIP ON</t>
  </si>
  <si>
    <t>SLIP ON GIRLS TSD4:CHARCOAL:32:SOLID:SLIP ON</t>
  </si>
  <si>
    <t>SLIP ON GIRLS TSD4:CHARCOAL:33:SOLID:SLIP ON</t>
  </si>
  <si>
    <t>SLIP ON GIRLS TSD4:CHARCOAL:34:SOLID:SLIP ON</t>
  </si>
  <si>
    <t>SLIP ON GIRLS TSD4:CHARCOAL:35:SOLID:SLIP ON</t>
  </si>
  <si>
    <t>SLIP ON GIRLS TSD4:PASTEL PINK:30:SOLID:SLIP ON</t>
  </si>
  <si>
    <t>SLIP ON GIRLS TSD4:PASTEL PINK:31:SOLID:SLIP ON</t>
  </si>
  <si>
    <t>SLIP ON GIRLS TSD4:PASTEL PINK:32:SOLID:SLIP ON</t>
  </si>
  <si>
    <t>SLIP ON GIRLS TSD4:PASTEL PINK:33:SOLID:SLIP ON</t>
  </si>
  <si>
    <t>SLIP ON GIRLS TSD4:PASTEL PINK:34:SOLID:SLIP ON</t>
  </si>
  <si>
    <t>SLIP ON GIRLS TSD4:PASTEL PINK:35:SOLID:SLIP ON</t>
  </si>
  <si>
    <t>NNP7</t>
  </si>
  <si>
    <t>SNEAKERS RIBBON NNP7:WHITE:30:SOLID:SNEAKERS</t>
  </si>
  <si>
    <t>SNEAKERS RIBBON NNP7:WHITE:31:SOLID:SNEAKERS</t>
  </si>
  <si>
    <t>SNEAKERS RIBBON NNP7:WHITE:32:SOLID:SNEAKERS</t>
  </si>
  <si>
    <t>SNEAKERS RIBBON NNP7:WHITE:33:SOLID:SNEAKERS</t>
  </si>
  <si>
    <t>SNEAKERS RIBBON NNP7:WHITE:34:SOLID:SNEAKERS</t>
  </si>
  <si>
    <t>SNEAKERS RIBBON NNP7:WHITE:35:SOLID:SNEAKERS</t>
  </si>
  <si>
    <t>SNEAKERS RIBBON NNP7:PASTEL PINK:30:SOLID:SNEAKERS</t>
  </si>
  <si>
    <t>SNEAKERS RIBBON NNP7:PASTEL PINK:31:SOLID:SNEAKERS</t>
  </si>
  <si>
    <t>SNEAKERS RIBBON NNP7:PASTEL PINK:32:SOLID:SNEAKERS</t>
  </si>
  <si>
    <t>SNEAKERS RIBBON NNP7:PASTEL PINK:33:SOLID:SNEAKERS</t>
  </si>
  <si>
    <t>SNEAKERS RIBBON NNP7:PASTEL PINK:34:SOLID:SNEAKERS</t>
  </si>
  <si>
    <t>SNEAKERS RIBBON NNP7:PASTEL PINK:35:SOLID:SNEAKERS</t>
  </si>
  <si>
    <t>KAP39</t>
  </si>
  <si>
    <t>SNEAKERS BOYS KAP39:BLACK:31:SOLID:SNEAKERS</t>
  </si>
  <si>
    <t>SNEAKERS BOYS KAP39:BLACK:32:SOLID:SNEAKERS</t>
  </si>
  <si>
    <t>SNEAKERS BOYS KAP39:BLACK:33:SOLID:SNEAKERS</t>
  </si>
  <si>
    <t>SNEAKERS BOYS KAP39:BLACK:34:SOLID:SNEAKERS</t>
  </si>
  <si>
    <t>SNEAKERS BOYS KAP39:BLACK:35:SOLID:SNEAKERS</t>
  </si>
  <si>
    <t>SNEAKERS BOYS KAP39:BLACK:36:SOLID:SNEAKERS</t>
  </si>
  <si>
    <t>SNEAKERS BOYS KAP39:WHITE:31:SOLID:SNEAKERS</t>
  </si>
  <si>
    <t>SNEAKERS BOYS KAP39:WHITE:32:SOLID:SNEAKERS</t>
  </si>
  <si>
    <t>SNEAKERS BOYS KAP39:WHITE:33:SOLID:SNEAKERS</t>
  </si>
  <si>
    <t>SNEAKERS BOYS KAP39:WHITE:34:SOLID:SNEAKERS</t>
  </si>
  <si>
    <t>SNEAKERS BOYS KAP39:WHITE:35:SOLID:SNEAKERS</t>
  </si>
  <si>
    <t>SNEAKERS BOYS KAP39:WHITE:36:SOLID:SNEAKERS</t>
  </si>
  <si>
    <t>KAW31T</t>
  </si>
  <si>
    <t>SNEAKERS SHOELACE KAW31T:BLACK:31:SOLID:SNEAKERS</t>
  </si>
  <si>
    <t>SNEAKERS SHOELACE KAW31T:BLACK:32:SOLID:SNEAKERS</t>
  </si>
  <si>
    <t>SNEAKERS SHOELACE KAW31T:BLACK:33:SOLID:SNEAKERS</t>
  </si>
  <si>
    <t>SNEAKERS SHOELACE KAW31T:BLACK:34:SOLID:SNEAKERS</t>
  </si>
  <si>
    <t>SNEAKERS SHOELACE KAW31T:BLACK:35:SOLID:SNEAKERS</t>
  </si>
  <si>
    <t>SNEAKERS SHOELACE KAW31T:PASTEL PINK:31:SOLID:SNEAKERS</t>
  </si>
  <si>
    <t>SNEAKERS SHOELACE KAW31T:PASTEL PINK:32:SOLID:SNEAKERS</t>
  </si>
  <si>
    <t>SNEAKERS SHOELACE KAW31T:PASTEL PINK:33:SOLID:SNEAKERS</t>
  </si>
  <si>
    <t>SNEAKERS SHOELACE KAW31T:PASTEL PINK:34:SOLID:SNEAKERS</t>
  </si>
  <si>
    <t>SNEAKERS SHOELACE KAW31T:PASTEL PINK:35:SOLID:SNEAKERS</t>
  </si>
  <si>
    <t>KAW31K</t>
  </si>
  <si>
    <t>SNEAKERS SHOELACE KAW31K:BLACK:26:SOLID:SNEAKERS</t>
  </si>
  <si>
    <t>SNEAKERS SHOELACE KAW31K:BLACK:27:SOLID:SNEAKERS</t>
  </si>
  <si>
    <t>SNEAKERS SHOELACE KAW31K:BLACK:28:SOLID:SNEAKERS</t>
  </si>
  <si>
    <t>SNEAKERS SHOELACE KAW31K:BLACK:29:SOLID:SNEAKERS</t>
  </si>
  <si>
    <t>SNEAKERS SHOELACE KAW31K:BLACK:30:SOLID:SNEAKERS</t>
  </si>
  <si>
    <t>SNEAKERS SHOELACE KAW31K:PASTEL PINK:26:SOLID:SNEAKERS</t>
  </si>
  <si>
    <t>SNEAKERS SHOELACE KAW31K:PASTEL PINK:27:SOLID:SNEAKERS</t>
  </si>
  <si>
    <t>SNEAKERS SHOELACE KAW31K:PASTEL PINK:28:SOLID:SNEAKERS</t>
  </si>
  <si>
    <t>SNEAKERS SHOELACE KAW31K:PASTEL PINK:29:SOLID:SNEAKERS</t>
  </si>
  <si>
    <t>SNEAKERS SHOELACE KAW31K:PASTEL PINK:30:SOLID:SNEAKERS</t>
  </si>
  <si>
    <t>SNEAKERS SHOELACE KAW30:WHITE:31:SOLID:SNEAKERS</t>
  </si>
  <si>
    <t>SNEAKERS SHOELACE KAW30:WHITE:32:SOLID:SNEAKERS</t>
  </si>
  <si>
    <t>SNEAKERS SHOELACE KAW30:WHITE:33:SOLID:SNEAKERS</t>
  </si>
  <si>
    <t>SNEAKERS SHOELACE KAW30:WHITE:34:SOLID:SNEAKERS</t>
  </si>
  <si>
    <t>SNEAKERS SHOELACE KAW30:WHITE:35:SOLID:SNEAKERS</t>
  </si>
  <si>
    <t>SNEAKERS SHOELACE KAW30:WHITE:36:SOLID:SNEAKERS</t>
  </si>
  <si>
    <t>KAP34-H</t>
  </si>
  <si>
    <t>NV SN KAP34:BLACK:31</t>
  </si>
  <si>
    <t>TERRY2-A</t>
  </si>
  <si>
    <t>NV SN TERRY2:CHARCOAL:36</t>
  </si>
  <si>
    <t>TERRY2-H</t>
  </si>
  <si>
    <t>NV SN TERRY2:BLACK:31</t>
  </si>
  <si>
    <t>NVD6</t>
  </si>
  <si>
    <t>SNEAKERS DOUBLE VELCRO NVD6:WHITE:31:SOLID:SNEAKERS</t>
  </si>
  <si>
    <t>SNEAKERS DOUBLE VELCRO NVD6:WHITE:32:SOLID:SNEAKERS</t>
  </si>
  <si>
    <t>SNEAKERS DOUBLE VELCRO NVD6:WHITE:33:SOLID:SNEAKERS</t>
  </si>
  <si>
    <t>SNEAKERS DOUBLE VELCRO NVD6:WHITE:34:SOLID:SNEAKERS</t>
  </si>
  <si>
    <t>SNEAKERS DOUBLE VELCRO NVD6:WHITE:35:SOLID:SNEAKERS</t>
  </si>
  <si>
    <t>SNEAKERS DOUBLE VELCRO NVD6:NAVY BLUE:31:SOLID:SNEAKERS</t>
  </si>
  <si>
    <t>SNEAKERS DOUBLE VELCRO NVD6:NAVY BLUE:32:SOLID:SNEAKERS</t>
  </si>
  <si>
    <t>SNEAKERS DOUBLE VELCRO NVD6:NAVY BLUE:33:SOLID:SNEAKERS</t>
  </si>
  <si>
    <t>SNEAKERS DOUBLE VELCRO NVD6:NAVY BLUE:34:SOLID:SNEAKERS</t>
  </si>
  <si>
    <t>SNEAKERS DOUBLE VELCRO NVD6:NAVY BLUE:35:SOLID:SNEAKERS</t>
  </si>
  <si>
    <t>NVD3</t>
  </si>
  <si>
    <t>SNEAKERS DOUBLE VELCRO NVD3:BLACK:28:SOLID:SNEAKERS</t>
  </si>
  <si>
    <t>SNEAKERS DOUBLE VELCRO NVD3:BLACK:29:SOLID:SNEAKERS</t>
  </si>
  <si>
    <t>SNEAKERS DOUBLE VELCRO NVD3:BLACK:30:SOLID:SNEAKERS</t>
  </si>
  <si>
    <t>SNEAKERS DOUBLE VELCRO NVD3:BLACK:31:SOLID:SNEAKERS</t>
  </si>
  <si>
    <t>SNEAKERS DOUBLE VELCRO NVD3:BLACK:32:SOLID:SNEAKERS</t>
  </si>
  <si>
    <t>SNEAKERS DOUBLE VELCRO NVD3:BLACK:33:SOLID:SNEAKERS</t>
  </si>
  <si>
    <t>SNEAKERS DOUBLE VELCRO NVD3:NAVY BLUE:28:SOLID:SNEAKERS</t>
  </si>
  <si>
    <t>SNEAKERS DOUBLE VELCRO NVD3:NAVY BLUE:29:SOLID:SNEAKERS</t>
  </si>
  <si>
    <t>SNEAKERS DOUBLE VELCRO NVD3:NAVY BLUE:30:SOLID:SNEAKERS</t>
  </si>
  <si>
    <t>SNEAKERS DOUBLE VELCRO NVD3:NAVY BLUE:31:SOLID:SNEAKERS</t>
  </si>
  <si>
    <t>SNEAKERS DOUBLE VELCRO NVD3:NAVY BLUE:32:SOLID:SNEAKERS</t>
  </si>
  <si>
    <t>SNEAKERS DOUBLE VELCRO NVD3:NAVY BLUE:33:SOLID:SNEAKERS</t>
  </si>
  <si>
    <t>NVD4</t>
  </si>
  <si>
    <t>SNEAKERS BOYS NVD4:BLACK:31:SOLID:SNEAKERS</t>
  </si>
  <si>
    <t>SNEAKERS BOYS NVD4:BLACK:32:SOLID:SNEAKERS</t>
  </si>
  <si>
    <t>SNEAKERS BOYS NVD4:BLACK:33:SOLID:SNEAKERS</t>
  </si>
  <si>
    <t>SNEAKERS BOYS NVD4:BLACK:34:SOLID:SNEAKERS</t>
  </si>
  <si>
    <t>SNEAKERS BOYS NVD4:BLACK:35:SOLID:SNEAKERS</t>
  </si>
  <si>
    <t>SNEAKERS BOYS NVD4:CHARCOAL:31:SOLID:SNEAKERS</t>
  </si>
  <si>
    <t>SNEAKERS BOYS NVD4:CHARCOAL:32:SOLID:SNEAKERS</t>
  </si>
  <si>
    <t>SNEAKERS BOYS NVD4:CHARCOAL:33:SOLID:SNEAKERS</t>
  </si>
  <si>
    <t>SNEAKERS BOYS NVD4:CHARCOAL:34:SOLID:SNEAKERS</t>
  </si>
  <si>
    <t>SNEAKERS BOYS NVD4:CHARCOAL:35:SOLID:SNEAKERS</t>
  </si>
  <si>
    <t>NVD7</t>
  </si>
  <si>
    <t>SNEAKERS VELCRO STRAP NVD7:BLACK:31:SOLID:SNEAKERS</t>
  </si>
  <si>
    <t>SNEAKERS VELCRO STRAP NVD7:BLACK:32:SOLID:SNEAKERS</t>
  </si>
  <si>
    <t>SNEAKERS VELCRO STRAP NVD7:BLACK:33:SOLID:SNEAKERS</t>
  </si>
  <si>
    <t>SNEAKERS VELCRO STRAP NVD7:BLACK:34:SOLID:SNEAKERS</t>
  </si>
  <si>
    <t>SNEAKERS VELCRO STRAP NVD7:BLACK:35:SOLID:SNEAKERS</t>
  </si>
  <si>
    <t>SNEAKERS VELCRO STRAP NVD7:NAVY BLUE:31:SOLID:SNEAKERS</t>
  </si>
  <si>
    <t>SNEAKERS VELCRO STRAP NVD7:NAVY BLUE:32:SOLID:SNEAKERS</t>
  </si>
  <si>
    <t>SNEAKERS VELCRO STRAP NVD7:NAVY BLUE:33:SOLID:SNEAKERS</t>
  </si>
  <si>
    <t>SNEAKERS VELCRO STRAP NVD7:NAVY BLUE:34:SOLID:SNEAKERS</t>
  </si>
  <si>
    <t>SNEAKERS VELCRO STRAP NVD7:NAVY BLUE:35:SOLID:SNEAKERS</t>
  </si>
  <si>
    <t>NVD5</t>
  </si>
  <si>
    <t>SNEAKERS VELCRO NVD5:BLACK:29:SOLID:SNEAKERS</t>
  </si>
  <si>
    <t>SNEAKERS VELCRO NVD5:BLACK:30:SOLID:SNEAKERS</t>
  </si>
  <si>
    <t>SNEAKERS VELCRO NVD5:BLACK:31:SOLID:SNEAKERS</t>
  </si>
  <si>
    <t>SNEAKERS VELCRO NVD5:BLACK:32:SOLID:SNEAKERS</t>
  </si>
  <si>
    <t>SNEAKERS VELCRO NVD5:BLACK:33:SOLID:SNEAKERS</t>
  </si>
  <si>
    <t>SNEAKERS VELCRO NVD5:WHITE:28:SOLID:SNEAKERS</t>
  </si>
  <si>
    <t>SNEAKERS VELCRO NVD5:WHITE:29:SOLID:SNEAKERS</t>
  </si>
  <si>
    <t>SNEAKERS VELCRO NVD5:WHITE:33:SOLID:SNEAKERS</t>
  </si>
  <si>
    <t>NTF3</t>
  </si>
  <si>
    <t>SNEAKERS VELCRO STRAP NTF3:WHITE:31:SOLID:SNEAKERS</t>
  </si>
  <si>
    <t>SNEAKERS VELCRO STRAP NTF3:WHITE:32:SOLID:SNEAKERS</t>
  </si>
  <si>
    <t>SNEAKERS VELCRO STRAP NTF3:WHITE:33:SOLID:SNEAKERS</t>
  </si>
  <si>
    <t>SNEAKERS VELCRO STRAP NTF3:WHITE:34:SOLID:SNEAKERS</t>
  </si>
  <si>
    <t>SNEAKERS VELCRO STRAP NTF3:WHITE:35:SOLID:SNEAKERS</t>
  </si>
  <si>
    <t>SNEAKERS VELCRO STRAP NTF3:WHITE:36:SOLID:SNEAKERS</t>
  </si>
  <si>
    <t>SNEAKERS VELCRO STRAP NTF3:CLASSIC BLUE:31:SOLID:SNEAKERS</t>
  </si>
  <si>
    <t>SNEAKERS VELCRO STRAP NTF3:CLASSIC BLUE:32:SOLID:SNEAKERS</t>
  </si>
  <si>
    <t>SNEAKERS VELCRO STRAP NTF3:CLASSIC BLUE:33:SOLID:SNEAKERS</t>
  </si>
  <si>
    <t>SNEAKERS VELCRO STRAP NTF3:CLASSIC BLUE:34:SOLID:SNEAKERS</t>
  </si>
  <si>
    <t>SNEAKERS VELCRO STRAP NTF3:CLASSIC BLUE:35:SOLID:SNEAKERS</t>
  </si>
  <si>
    <t>SNEAKERS VELCRO STRAP NTF3:CLASSIC BLUE:36:SOLID:SNEAKERS</t>
  </si>
  <si>
    <t>NTF2</t>
  </si>
  <si>
    <t>SLIP ON SHOELACE NTF2:BLACK:31:SOLID:SLIP ON</t>
  </si>
  <si>
    <t>SLIP ON SHOELACE NTF2:BLACK:32:SOLID:SLIP ON</t>
  </si>
  <si>
    <t>SLIP ON SHOELACE NTF2:BLACK:33:SOLID:SLIP ON</t>
  </si>
  <si>
    <t>SLIP ON SHOELACE NTF2:BLACK:34:SOLID:SLIP ON</t>
  </si>
  <si>
    <t>SLIP ON SHOELACE NTF2:BLACK:35:SOLID:SLIP ON</t>
  </si>
  <si>
    <t>SLIP ON SHOELACE NTF2:BLACK:36:SOLID:SLIP ON</t>
  </si>
  <si>
    <t>SLIP ON SHOELACE NTF2:CHARCOAL:31:SOLID:SLIP ON</t>
  </si>
  <si>
    <t>SLIP ON SHOELACE NTF2:CHARCOAL:32:SOLID:SLIP ON</t>
  </si>
  <si>
    <t>SLIP ON SHOELACE NTF2:CHARCOAL:33:SOLID:SLIP ON</t>
  </si>
  <si>
    <t>SLIP ON SHOELACE NTF2:CHARCOAL:34:SOLID:SLIP ON</t>
  </si>
  <si>
    <t>SLIP ON SHOELACE NTF2:CHARCOAL:35:SOLID:SLIP ON</t>
  </si>
  <si>
    <t>SLIP ON SHOELACE NTF2:CHARCOAL:36:SOLID:SLIP ON</t>
  </si>
  <si>
    <t>DRM37</t>
  </si>
  <si>
    <t>BALLERINAS RIBBON DRM37:KHAKI:25:SOLID:BALLERINA</t>
  </si>
  <si>
    <t>BALLERINAS RIBBON DRM37:KHAKI:26:SOLID:BALLERINA</t>
  </si>
  <si>
    <t>BALLERINAS RIBBON DRM37:KHAKI:27:SOLID:BALLERINA</t>
  </si>
  <si>
    <t>BALLERINAS RIBBON DRM37:KHAKI:28:SOLID:BALLERINA</t>
  </si>
  <si>
    <t>BALLERINAS RIBBON DRM37:KHAKI:29:SOLID:BALLERINA</t>
  </si>
  <si>
    <t>BALLERINAS RIBBON DRM37:KHAKI:30:SOLID:BALLERINA</t>
  </si>
  <si>
    <t>BALLERINAS RIBBON DRM37:PASTEL PINK:25:SOLID:BALLERINA</t>
  </si>
  <si>
    <t>BALLERINAS RIBBON DRM37:PASTEL PINK:26:SOLID:BALLERINA</t>
  </si>
  <si>
    <t>BALLERINAS RIBBON DRM37:PASTEL PINK:27:SOLID:BALLERINA</t>
  </si>
  <si>
    <t>BALLERINAS RIBBON DRM37:PASTEL PINK:28:SOLID:BALLERINA</t>
  </si>
  <si>
    <t>BALLERINAS RIBBON DRM37:PASTEL PINK:29:SOLID:BALLERINA</t>
  </si>
  <si>
    <t>BALLERINAS RIBBON DRM37:PASTEL PINK:30:SOLID:BALLERINA</t>
  </si>
  <si>
    <t>DRM36</t>
  </si>
  <si>
    <t>BALLERINAS RIBBON DRM36:WHITE:31:SOLID:BALLERINA</t>
  </si>
  <si>
    <t>BALLERINAS RIBBON DRM36:WHITE:32:SOLID:BALLERINA</t>
  </si>
  <si>
    <t>BALLERINAS RIBBON DRM36:WHITE:33:SOLID:BALLERINA</t>
  </si>
  <si>
    <t>BALLERINAS RIBBON DRM36:WHITE:34:SOLID:BALLERINA</t>
  </si>
  <si>
    <t>BALLERINAS RIBBON DRM36:WHITE:35:SOLID:BALLERINA</t>
  </si>
  <si>
    <t>BALLERINAS RIBBON DRM36:WHITE:36:SOLID:BALLERINA</t>
  </si>
  <si>
    <t>BALLERINAS RIBBON DRM36:NAVY BLUE:31:SOLID:BALLERINA</t>
  </si>
  <si>
    <t>BALLERINAS RIBBON DRM36:NAVY BLUE:32:SOLID:BALLERINA</t>
  </si>
  <si>
    <t>BALLERINAS RIBBON DRM36:NAVY BLUE:33:SOLID:BALLERINA</t>
  </si>
  <si>
    <t>BALLERINAS RIBBON DRM36:NAVY BLUE:34:SOLID:BALLERINA</t>
  </si>
  <si>
    <t>BALLERINAS RIBBON DRM36:NAVY BLUE:35:SOLID:BALLERINA</t>
  </si>
  <si>
    <t>BALLERINAS RIBBON DRM36:NAVY BLUE:36:SOLID:BALLERINA</t>
  </si>
  <si>
    <t>BALLERINAS RIBBON DRM36:PASTEL PINK:31:SOLID:BALLERINA</t>
  </si>
  <si>
    <t>BALLERINAS RIBBON DRM36:PASTEL PINK:32:SOLID:BALLERINA</t>
  </si>
  <si>
    <t>BALLERINAS RIBBON DRM36:PASTEL PINK:33:SOLID:BALLERINA</t>
  </si>
  <si>
    <t>BALLERINAS RIBBON DRM36:PASTEL PINK:34:SOLID:BALLERINA</t>
  </si>
  <si>
    <t>BALLERINAS RIBBON DRM36:PASTEL PINK:35:SOLID:BALLERINA</t>
  </si>
  <si>
    <t>BALLERINAS RIBBON DRM36:PASTEL PINK:36:SOLID:BALLERINA</t>
  </si>
  <si>
    <t>DRM35</t>
  </si>
  <si>
    <t>BALLERINAS RIBBON DRM35:BLACK:31:SOLID:BALLERINA</t>
  </si>
  <si>
    <t>BALLERINAS RIBBON DRM35:BLACK:32:SOLID:BALLERINA</t>
  </si>
  <si>
    <t>BALLERINAS RIBBON DRM35:BLACK:33:SOLID:BALLERINA</t>
  </si>
  <si>
    <t>BALLERINAS RIBBON DRM35:BLACK:34:SOLID:BALLERINA</t>
  </si>
  <si>
    <t>BALLERINAS RIBBON DRM35:BLACK:35:SOLID:BALLERINA</t>
  </si>
  <si>
    <t>BALLERINAS RIBBON DRM35:BLACK:36:SOLID:BALLERINA</t>
  </si>
  <si>
    <t>BALLERINAS RIBBON DRM35:PASTEL PINK:31:SOLID:BALLERINA</t>
  </si>
  <si>
    <t>BALLERINAS RIBBON DRM35:PASTEL PINK:32:SOLID:BALLERINA</t>
  </si>
  <si>
    <t>BALLERINAS RIBBON DRM35:PASTEL PINK:33:SOLID:BALLERINA</t>
  </si>
  <si>
    <t>BALLERINAS RIBBON DRM35:PASTEL PINK:34:SOLID:BALLERINA</t>
  </si>
  <si>
    <t>BALLERINAS RIBBON DRM35:PASTEL PINK:35:SOLID:BALLERINA</t>
  </si>
  <si>
    <t>BALLERINAS RIBBON DRM35:PASTEL PINK:36:SOLID:BALLERINA</t>
  </si>
  <si>
    <t>DRM33</t>
  </si>
  <si>
    <t>SNEAKERS SHOELACE DRM33:WHITE:31:SOLID:SNEAKERS</t>
  </si>
  <si>
    <t>SNEAKERS SHOELACE DRM33:WHITE:32:SOLID:SNEAKERS</t>
  </si>
  <si>
    <t>SNEAKERS SHOELACE DRM33:WHITE:33:SOLID:SNEAKERS</t>
  </si>
  <si>
    <t>SNEAKERS SHOELACE DRM33:WHITE:34:SOLID:SNEAKERS</t>
  </si>
  <si>
    <t>SNEAKERS SHOELACE DRM33:WHITE:35:SOLID:SNEAKERS</t>
  </si>
  <si>
    <t>SNEAKERS SHOELACE DRM33:WHITE:36:SOLID:SNEAKERS</t>
  </si>
  <si>
    <t>SNEAKERS SHOELACE DRM33:PASTEL PINK:31:SOLID:SNEAKERS</t>
  </si>
  <si>
    <t>SNEAKERS SHOELACE DRM33:PASTEL PINK:32:SOLID:SNEAKERS</t>
  </si>
  <si>
    <t>SNEAKERS SHOELACE DRM33:PASTEL PINK:33:SOLID:SNEAKERS</t>
  </si>
  <si>
    <t>SNEAKERS SHOELACE DRM33:PASTEL PINK:34:SOLID:SNEAKERS</t>
  </si>
  <si>
    <t>SNEAKERS SHOELACE DRM33:PASTEL PINK:35:SOLID:SNEAKERS</t>
  </si>
  <si>
    <t>SNEAKERS SHOELACE DRM33:PASTEL PINK:36:SOLID:SNEAKERS</t>
  </si>
  <si>
    <t>HLMW1K</t>
  </si>
  <si>
    <t>FLIP FLOPS STARS HLMW1K:CLASSIC YELLOW:28:PRINT:FLIP FLOPS</t>
  </si>
  <si>
    <t>FLIP FLOPS STARS HLMW1K:CLASSIC YELLOW:29:PRINT:FLIP FLOPS</t>
  </si>
  <si>
    <t>FLIP FLOPS STARS HLMW1K:CLASSIC YELLOW:30:PRINT:FLIP FLOPS</t>
  </si>
  <si>
    <t>FLIP FLOPS STARS HLMW1K:CLASSIC YELLOW:31:PRINT:FLIP FLOPS</t>
  </si>
  <si>
    <t>FLIP FLOPS STARS HLMW1K:LIGHT BLUE:28:PRINT:FLIP FLOPS</t>
  </si>
  <si>
    <t>FLIP FLOPS STARS HLMW1K:LIGHT BLUE:29:PRINT:FLIP FLOPS</t>
  </si>
  <si>
    <t>FLIP FLOPS STARS HLMW1K:LIGHT BLUE:30:PRINT:FLIP FLOPS</t>
  </si>
  <si>
    <t>FLIP FLOPS STARS HLMW1K:LIGHT BLUE:31:PRINT:FLIP FLOPS</t>
  </si>
  <si>
    <t>HLMP2K</t>
  </si>
  <si>
    <t>FLIP FLOPS MULTI COLOR HLMP2K:BLACK:28:SOLID:FLIP FLOPS</t>
  </si>
  <si>
    <t>FLIP FLOPS MULTI COLOR HLMP2K:BLACK:29:SOLID:FLIP FLOPS</t>
  </si>
  <si>
    <t>FLIP FLOPS MULTI COLOR HLMP2K:BLACK:30:SOLID:FLIP FLOPS</t>
  </si>
  <si>
    <t>FLIP FLOPS MULTI COLOR HLMP2K:BLACK:31:SOLID:FLIP FLOPS</t>
  </si>
  <si>
    <t>FLIP FLOPS MULTI COLOR HLMP2K:BLACK:32:SOLID:FLIP FLOPS</t>
  </si>
  <si>
    <t>FLIP FLOPS MULTI COLOR HLMP2K:CLASSIC ORANGE:28:SOLID:FLIP FLOPS</t>
  </si>
  <si>
    <t>FLIP FLOPS MULTI COLOR HLMP2K:CLASSIC ORANGE:29:SOLID:FLIP FLOPS</t>
  </si>
  <si>
    <t>FLIP FLOPS MULTI COLOR HLMP2K:CLASSIC ORANGE:30:SOLID:FLIP FLOPS</t>
  </si>
  <si>
    <t>FLIP FLOPS MULTI COLOR HLMP2K:CLASSIC ORANGE:31:SOLID:FLIP FLOPS</t>
  </si>
  <si>
    <t>FLIP FLOPS MULTI COLOR HLMP2K:CLASSIC ORANGE:32:SOLID:FLIP FLOPS</t>
  </si>
  <si>
    <t>HLMP1K</t>
  </si>
  <si>
    <t>FLIP FLOPS SPACE HLMP1K:NAVY BLUE:28:PRINT:FLIP FLOPS</t>
  </si>
  <si>
    <t>FLIP FLOPS SPACE HLMP1K:NAVY BLUE:29:PRINT:FLIP FLOPS</t>
  </si>
  <si>
    <t>FLIP FLOPS SPACE HLMP1K:NAVY BLUE:30:PRINT:FLIP FLOPS</t>
  </si>
  <si>
    <t>FLIP FLOPS SPACE HLMP1K:NAVY BLUE:31:PRINT:FLIP FLOPS</t>
  </si>
  <si>
    <t>FLIP FLOPS SPACE HLMP1K:NAVY BLUE:32:PRINT:FLIP FLOPS</t>
  </si>
  <si>
    <t>FLIP FLOPS SPACE HLMP1K:CLASSIC RED:28:PRINT:FLIP FLOPS</t>
  </si>
  <si>
    <t>FLIP FLOPS SPACE HLMP1K:CLASSIC RED:29:PRINT:FLIP FLOPS</t>
  </si>
  <si>
    <t>FLIP FLOPS SPACE HLMP1K:CLASSIC RED:30:PRINT:FLIP FLOPS</t>
  </si>
  <si>
    <t>FLIP FLOPS SPACE HLMP1K:CLASSIC RED:31:PRINT:FLIP FLOPS</t>
  </si>
  <si>
    <t>FLIP FLOPS SPACE HLMP1K:CLASSIC RED:32:PRINT:FLIP FLOPS</t>
  </si>
  <si>
    <t>HLMW1T</t>
  </si>
  <si>
    <t>FLIP FLOPS STARS HLMW1T:NAVY BLUE:32:PRINT:FLIP FLOPS</t>
  </si>
  <si>
    <t>FLIP FLOPS STARS HLMW1T:NAVY BLUE:33:PRINT:FLIP FLOPS</t>
  </si>
  <si>
    <t>FLIP FLOPS STARS HLMW1T:NAVY BLUE:34:PRINT:FLIP FLOPS</t>
  </si>
  <si>
    <t>FLIP FLOPS STARS HLMW1T:NAVY BLUE:35:PRINT:FLIP FLOPS</t>
  </si>
  <si>
    <t>FLIP FLOPS STARS HLMW1T:PASTEL PINK:32:PRINT:FLIP FLOPS</t>
  </si>
  <si>
    <t>FLIP FLOPS STARS HLMW1T:PASTEL PINK:33:PRINT:FLIP FLOPS</t>
  </si>
  <si>
    <t>FLIP FLOPS STARS HLMW1T:PASTEL PINK:34:PRINT:FLIP FLOPS</t>
  </si>
  <si>
    <t>FLIP FLOPS STARS HLMW1T:PASTEL PINK:35:PRINT:FLIP FLOPS</t>
  </si>
  <si>
    <t>HLMP1T</t>
  </si>
  <si>
    <t>FLIP FLOPS SPACE HLMP1T:BLACK:33:PRINT:FLIP FLOPS</t>
  </si>
  <si>
    <t>FLIP FLOPS SPACE HLMP1T:BLACK:34:PRINT:FLIP FLOPS</t>
  </si>
  <si>
    <t>FLIP FLOPS SPACE HLMP1T:BLACK:35:PRINT:FLIP FLOPS</t>
  </si>
  <si>
    <t>FLIP FLOPS SPACE HLMP1T:BLACK:36:PRINT:FLIP FLOPS</t>
  </si>
  <si>
    <t>FLIP FLOPS SPACE HLMP1T:BLACK:37:PRINT:FLIP FLOPS</t>
  </si>
  <si>
    <t>FLIP FLOPS SPACE HLMP1T:NAVY BLUE:33:PRINT:FLIP FLOPS</t>
  </si>
  <si>
    <t>FLIP FLOPS SPACE HLMP1T:NAVY BLUE:35:PRINT:FLIP FLOPS</t>
  </si>
  <si>
    <t>FLIP FLOPS SPACE HLMP1T:NAVY BLUE:36:PRINT:FLIP FLOPS</t>
  </si>
  <si>
    <t>HLMP2T</t>
  </si>
  <si>
    <t>FLIP FLOPS MULTI COLOR HLMP2T:CLASSIC BLUE:33:SOLID:FLIP FLOPS</t>
  </si>
  <si>
    <t>FLIP FLOPS MULTI COLOR HLMP2T:CLASSIC BLUE:34:SOLID:FLIP FLOPS</t>
  </si>
  <si>
    <t>FLIP FLOPS MULTI COLOR HLMP2T:CLASSIC BLUE:36:SOLID:FLIP FLOPS</t>
  </si>
  <si>
    <t>FLIP FLOPS MULTI COLOR HLMP2T:CLASSIC BLUE:37:SOLID:FLIP FLOPS</t>
  </si>
  <si>
    <t>FLIP FLOPS MULTI COLOR HLMP2T:CLASSIC ORANGE:33:SOLID:FLIP FLOPS</t>
  </si>
  <si>
    <t>FLIP FLOPS MULTI COLOR HLMP2T:CLASSIC ORANGE:34:SOLID:FLIP FLOPS</t>
  </si>
  <si>
    <t>FLIP FLOPS MULTI COLOR HLMP2T:CLASSIC ORANGE:35:SOLID:FLIP FLOPS</t>
  </si>
  <si>
    <t>FLIP FLOPS MULTI COLOR HLMP2T:CLASSIC ORANGE:37:SOLID:FLIP FLOPS</t>
  </si>
  <si>
    <t>RIO9T</t>
  </si>
  <si>
    <t>ANKLE STRAP SANDALS VELCRO RIO9T:BLACK:33:SOLID:ANKLE STRAP SAND</t>
  </si>
  <si>
    <t>ANKLE STRAP SANDALS VELCRO RIO9T:BLACK:34:SOLID:ANKLE STRAP SAND</t>
  </si>
  <si>
    <t>ANKLE STRAP SANDALS VELCRO RIO9T:BLACK:35:SOLID:ANKLE STRAP SAND</t>
  </si>
  <si>
    <t>ANKLE STRAP SANDALS VELCRO RIO9T:BLACK:36:SOLID:ANKLE STRAP SAND</t>
  </si>
  <si>
    <t>ANKLE STRAP SANDALS VELCRO RIO9T:BLACK:37:SOLID:ANKLE STRAP SAND</t>
  </si>
  <si>
    <t>ANKLE STRAP SANDALS VELCRO RIO9T:WOOD BROWN:33:SOLID:ANKLE STRAP SAND</t>
  </si>
  <si>
    <t>ANKLE STRAP SANDALS VELCRO RIO9T:WOOD BROWN:34:SOLID:ANKLE STRAP SAND</t>
  </si>
  <si>
    <t>ANKLE STRAP SANDALS VELCRO RIO9T:WOOD BROWN:35:SOLID:ANKLE STRAP SAND</t>
  </si>
  <si>
    <t>ANKLE STRAP SANDALS VELCRO RIO9T:WOOD BROWN:36:SOLID:ANKLE STRAP SAND</t>
  </si>
  <si>
    <t>ANKLE STRAP SANDALS VELCRO RIO9T:WOOD BROWN:37:SOLID:ANKLE STRAP SAND</t>
  </si>
  <si>
    <t>RIO9K</t>
  </si>
  <si>
    <t>ANKLE STRAP SANDALS VELCRO RIO9K:WOOD BROWN:28:SOLID:ANKLE STRAP SAND</t>
  </si>
  <si>
    <t>ANKLE STRAP SANDALS VELCRO RIO9K:WOOD BROWN:29:SOLID:ANKLE STRAP SAND</t>
  </si>
  <si>
    <t>ANKLE STRAP SANDALS VELCRO RIO9K:WOOD BROWN:30:SOLID:ANKLE STRAP SAND</t>
  </si>
  <si>
    <t>ANKLE STRAP SANDALS VELCRO RIO9K:WOOD BROWN:31:SOLID:ANKLE STRAP SAND</t>
  </si>
  <si>
    <t>ANKLE STRAP SANDALS VELCRO RIO9K:WOOD BROWN:32:SOLID:ANKLE STRAP SAND</t>
  </si>
  <si>
    <t>ANKLE STRAP SANDALS VELCRO RIO9K:CLASSIC BLUE:28:SOLID:ANKLE STRAP SAND</t>
  </si>
  <si>
    <t>ANKLE STRAP SANDALS VELCRO RIO9K:CLASSIC BLUE:29:SOLID:ANKLE STRAP SAND</t>
  </si>
  <si>
    <t>ANKLE STRAP SANDALS VELCRO RIO9K:CLASSIC BLUE:30:SOLID:ANKLE STRAP SAND</t>
  </si>
  <si>
    <t>ANKLE STRAP SANDALS VELCRO RIO9K:CLASSIC BLUE:31:SOLID:ANKLE STRAP SAND</t>
  </si>
  <si>
    <t>ANKLE STRAP SANDALS VELCRO RIO9K:CLASSIC BLUE:32:SOLID:ANKLE STRAP SAND</t>
  </si>
  <si>
    <t>JAMES6K</t>
  </si>
  <si>
    <t>FLIP FLOPS BOYS JAMES6K:NAVY BLUE:28:SOLID:FLIP FLOPS</t>
  </si>
  <si>
    <t>FLIP FLOPS BOYS JAMES6K:NAVY BLUE:29:SOLID:FLIP FLOPS</t>
  </si>
  <si>
    <t>FLIP FLOPS BOYS JAMES6K:NAVY BLUE:30:SOLID:FLIP FLOPS</t>
  </si>
  <si>
    <t>FLIP FLOPS BOYS JAMES6K:NAVY BLUE:31:SOLID:FLIP FLOPS</t>
  </si>
  <si>
    <t>FLIP FLOPS BOYS JAMES6K:NAVY BLUE:32:SOLID:FLIP FLOPS</t>
  </si>
  <si>
    <t>FLIP FLOPS BOYS JAMES6K:CLASSIC RED:28:SOLID:FLIP FLOPS</t>
  </si>
  <si>
    <t>FLIP FLOPS BOYS JAMES6K:CLASSIC RED:29:SOLID:FLIP FLOPS</t>
  </si>
  <si>
    <t>FLIP FLOPS BOYS JAMES6K:CLASSIC RED:30:SOLID:FLIP FLOPS</t>
  </si>
  <si>
    <t>FLIP FLOPS BOYS JAMES6K:CLASSIC RED:31:SOLID:FLIP FLOPS</t>
  </si>
  <si>
    <t>FLIP FLOPS BOYS JAMES6K:CLASSIC RED:32:SOLID:FLIP FLOPS</t>
  </si>
  <si>
    <t>RIO8T</t>
  </si>
  <si>
    <t>SLINGBACK SANDALS BOYS RIO8T:BLACK:34:SOLID:SLINGBACK SANDALS</t>
  </si>
  <si>
    <t>SLINGBACK SANDALS BOYS RIO8T:BLACK:35:SOLID:SLINGBACK SANDALS</t>
  </si>
  <si>
    <t>SLINGBACK SANDALS BOYS RIO8T:BLACK:36:SOLID:SLINGBACK SANDALS</t>
  </si>
  <si>
    <t>SLINGBACK SANDALS BOYS RIO8T:BLACK:37:SOLID:SLINGBACK SANDALS</t>
  </si>
  <si>
    <t>SLINGBACK SANDALS BOYS RIO8T:WOOD BROWN:33:SOLID:SLINGBACK SANDALS</t>
  </si>
  <si>
    <t>SLINGBACK SANDALS BOYS RIO8T:WOOD BROWN:34:SOLID:SLINGBACK SANDALS</t>
  </si>
  <si>
    <t>SLINGBACK SANDALS BOYS RIO8T:WOOD BROWN:36:SOLID:SLINGBACK SANDALS</t>
  </si>
  <si>
    <t>SLINGBACK SANDALS BOYS RIO8T:WOOD BROWN:37:SOLID:SLINGBACK SANDALS</t>
  </si>
  <si>
    <t>JAMES6T</t>
  </si>
  <si>
    <t>FLIP FLOPS BOYS JAMES6T:NAVY BLUE:33:SOLID:FLIP FLOPS</t>
  </si>
  <si>
    <t>FLIP FLOPS BOYS JAMES6T:NAVY BLUE:35:SOLID:FLIP FLOPS</t>
  </si>
  <si>
    <t>FLIP FLOPS BOYS JAMES6T:NAVY BLUE:36:SOLID:FLIP FLOPS</t>
  </si>
  <si>
    <t>FLIP FLOPS BOYS JAMES6T:NAVY BLUE:37:SOLID:FLIP FLOPS</t>
  </si>
  <si>
    <t>FLIP FLOPS BOYS JAMES6T:CLASSIC ORANGE:34:SOLID:FLIP FLOPS</t>
  </si>
  <si>
    <t>FLIP FLOPS BOYS JAMES6T:CLASSIC ORANGE:35:SOLID:FLIP FLOPS</t>
  </si>
  <si>
    <t>FLIP FLOPS BOYS JAMES6T:CLASSIC ORANGE:36:SOLID:FLIP FLOPS</t>
  </si>
  <si>
    <t>FLIP FLOPS BOYS JAMES6T:CLASSIC ORANGE:37:SOLID:FLIP FLOPS</t>
  </si>
  <si>
    <t>RIO8K</t>
  </si>
  <si>
    <t>SLINGBACK SANDALS BOYS RIO8K:OLIVE:28:SOLID:SLINGBACK SANDALS</t>
  </si>
  <si>
    <t>SLINGBACK SANDALS BOYS RIO8K:OLIVE:29:SOLID:SLINGBACK SANDALS</t>
  </si>
  <si>
    <t>SLINGBACK SANDALS BOYS RIO8K:OLIVE:30:SOLID:SLINGBACK SANDALS</t>
  </si>
  <si>
    <t>SLINGBACK SANDALS BOYS RIO8K:OLIVE:31:SOLID:SLINGBACK SANDALS</t>
  </si>
  <si>
    <t>SLINGBACK SANDALS BOYS RIO8K:NAVY BLUE:28:SOLID:SLINGBACK SANDALS</t>
  </si>
  <si>
    <t>SLINGBACK SANDALS BOYS RIO8K:NAVY BLUE:29:SOLID:SLINGBACK SANDALS</t>
  </si>
  <si>
    <t>SLINGBACK SANDALS BOYS RIO8K:NAVY BLUE:30:SOLID:SLINGBACK SANDALS</t>
  </si>
  <si>
    <t>SLINGBACK SANDALS BOYS RIO8K:NAVY BLUE:32:SOLID:SLINGBACK SANDALS</t>
  </si>
  <si>
    <t>TSD3</t>
  </si>
  <si>
    <t>ANKLE STRAP SANDALS FLOWERS TSD3:WHITE:30:SOLID:ANKLE STRAP SAND</t>
  </si>
  <si>
    <t>ANKLE STRAP SANDALS FLOWERS TSD3:WHITE:31:SOLID:ANKLE STRAP SAND</t>
  </si>
  <si>
    <t>ANKLE STRAP SANDALS FLOWERS TSD3:WHITE:32:SOLID:ANKLE STRAP SAND</t>
  </si>
  <si>
    <t>ANKLE STRAP SANDALS FLOWERS TSD3:WHITE:33:SOLID:ANKLE STRAP SAND</t>
  </si>
  <si>
    <t>ANKLE STRAP SANDALS FLOWERS TSD3:WHITE:34:SOLID:ANKLE STRAP SAND</t>
  </si>
  <si>
    <t>ANKLE STRAP SANDALS FLOWERS TSD3:WHITE:35:SOLID:ANKLE STRAP SAND</t>
  </si>
  <si>
    <t>ANKLE STRAP SANDALS FLOWERS TSD3:NAVY BLUE:30:SOLID:ANKLE STRAP SAND</t>
  </si>
  <si>
    <t>ANKLE STRAP SANDALS FLOWERS TSD3:NAVY BLUE:31:SOLID:ANKLE STRAP SAND</t>
  </si>
  <si>
    <t>ANKLE STRAP SANDALS FLOWERS TSD3:NAVY BLUE:32:SOLID:ANKLE STRAP SAND</t>
  </si>
  <si>
    <t>ANKLE STRAP SANDALS FLOWERS TSD3:NAVY BLUE:33:SOLID:ANKLE STRAP SAND</t>
  </si>
  <si>
    <t>ANKLE STRAP SANDALS FLOWERS TSD3:NAVY BLUE:34:SOLID:ANKLE STRAP SAND</t>
  </si>
  <si>
    <t>ANKLE STRAP SANDALS FLOWERS TSD3:NAVY BLUE:35:SOLID:ANKLE STRAP SAND</t>
  </si>
  <si>
    <t>ANKLE STRAP SANDALS FLOWERS TSD3:PASTEL PINK:30:SOLID:ANKLE STRAP SAND</t>
  </si>
  <si>
    <t>ANKLE STRAP SANDALS FLOWERS TSD3:PASTEL PINK:31:SOLID:ANKLE STRAP SAND</t>
  </si>
  <si>
    <t>ANKLE STRAP SANDALS FLOWERS TSD3:PASTEL PINK:32:SOLID:ANKLE STRAP SAND</t>
  </si>
  <si>
    <t>ANKLE STRAP SANDALS FLOWERS TSD3:PASTEL PINK:33:SOLID:ANKLE STRAP SAND</t>
  </si>
  <si>
    <t>ANKLE STRAP SANDALS FLOWERS TSD3:PASTEL PINK:34:SOLID:ANKLE STRAP SAND</t>
  </si>
  <si>
    <t>ANKLE STRAP SANDALS FLOWERS TSD3:PASTEL PINK:35:SOLID:ANKLE STRAP SAND</t>
  </si>
  <si>
    <t>SHG1</t>
  </si>
  <si>
    <t>FLIP FLOPS BOW SHG1:NAVY BLUE:26:SOLID:FLIP FLOPS</t>
  </si>
  <si>
    <t>FLIP FLOPS BOW SHG1:NAVY BLUE:27:SOLID:FLIP FLOPS</t>
  </si>
  <si>
    <t>FLIP FLOPS BOW SHG1:NAVY BLUE:28:SOLID:FLIP FLOPS</t>
  </si>
  <si>
    <t>FLIP FLOPS BOW SHG1:NAVY BLUE:29:SOLID:FLIP FLOPS</t>
  </si>
  <si>
    <t>FLIP FLOPS BOW SHG1:NAVY BLUE:30:SOLID:FLIP FLOPS</t>
  </si>
  <si>
    <t>FLIP FLOPS BOW SHG1:PASTEL PINK:26:SOLID:FLIP FLOPS</t>
  </si>
  <si>
    <t>FLIP FLOPS BOW SHG1:PASTEL PINK:27:SOLID:FLIP FLOPS</t>
  </si>
  <si>
    <t>FLIP FLOPS BOW SHG1:PASTEL PINK:28:SOLID:FLIP FLOPS</t>
  </si>
  <si>
    <t>FLIP FLOPS BOW SHG1:PASTEL PINK:29:SOLID:FLIP FLOPS</t>
  </si>
  <si>
    <t>FLIP FLOPS BOW SHG1:PASTEL PINK:30:SOLID:FLIP FLOPS</t>
  </si>
  <si>
    <t>SHG2</t>
  </si>
  <si>
    <t>SLINGBACK SANDALS LOVE SHG2:NAVY BLUE:31:SOLID:SLINGBACK SANDALS</t>
  </si>
  <si>
    <t>SLINGBACK SANDALS LOVE SHG2:NAVY BLUE:33:SOLID:SLINGBACK SANDALS</t>
  </si>
  <si>
    <t>SLINGBACK SANDALS LOVE SHG2:NAVY BLUE:34:SOLID:SLINGBACK SANDALS</t>
  </si>
  <si>
    <t>SLINGBACK SANDALS LOVE SHG2:NAVY BLUE:35:SOLID:SLINGBACK SANDALS</t>
  </si>
  <si>
    <t>SLINGBACK SANDALS LOVE SHG2:FUSCHIA:31:SOLID:SLINGBACK SANDALS</t>
  </si>
  <si>
    <t>SLINGBACK SANDALS LOVE SHG2:FUSCHIA:33:SOLID:SLINGBACK SANDALS</t>
  </si>
  <si>
    <t>SLINGBACK SANDALS LOVE SHG2:FUSCHIA:34:SOLID:SLINGBACK SANDALS</t>
  </si>
  <si>
    <t>SLINGBACK SANDALS LOVE SHG2:FUSCHIA:35:SOLID:SLINGBACK SANDALS</t>
  </si>
  <si>
    <t>PASG4</t>
  </si>
  <si>
    <t>ANKLE STRAP SANDALS WEBBING PASG4:NAVY BLUE:26:SOLID:ANKLE STRAP SAN</t>
  </si>
  <si>
    <t>ANKLE STRAP SANDALS WEBBING PASG4:NAVY BLUE:27:SOLID:ANKLE STRAP SAN</t>
  </si>
  <si>
    <t>ANKLE STRAP SANDALS WEBBING PASG4:NAVY BLUE:28:SOLID:ANKLE STRAP SAN</t>
  </si>
  <si>
    <t>ANKLE STRAP SANDALS WEBBING PASG4:NAVY BLUE:29:SOLID:ANKLE STRAP SAN</t>
  </si>
  <si>
    <t>ANKLE STRAP SANDALS WEBBING PASG4:NAVY BLUE:30:SOLID:ANKLE STRAP SAN</t>
  </si>
  <si>
    <t>ANKLE STRAP SANDALS WEBBING PASG4:CLASSIC RED:26:SOLID:ANKLE STRAP SAN</t>
  </si>
  <si>
    <t>ANKLE STRAP SANDALS WEBBING PASG4:CLASSIC RED:27:SOLID:ANKLE STRAP SAN</t>
  </si>
  <si>
    <t>ANKLE STRAP SANDALS WEBBING PASG4:CLASSIC RED:28:SOLID:ANKLE STRAP SAN</t>
  </si>
  <si>
    <t>ANKLE STRAP SANDALS WEBBING PASG4:CLASSIC RED:29:SOLID:ANKLE STRAP SAN</t>
  </si>
  <si>
    <t>ANKLE STRAP SANDALS WEBBING PASG4:CLASSIC RED:30:SOLID:ANKLE STRAP SAN</t>
  </si>
  <si>
    <t>DONA21</t>
  </si>
  <si>
    <t>SLIPPER SANDALS BUTTERFLY DONA21:NAVY BLUE:26:SOLID:SLIPPER SANDALS</t>
  </si>
  <si>
    <t>SLIPPER SANDALS BUTTERFLY DONA21:NAVY BLUE:27:SOLID:SLIPPER SANDALS</t>
  </si>
  <si>
    <t>SLIPPER SANDALS BUTTERFLY DONA21:NAVY BLUE:28:SOLID:SLIPPER SANDALS</t>
  </si>
  <si>
    <t>SLIPPER SANDALS BUTTERFLY DONA21:NAVY BLUE:29:SOLID:SLIPPER SANDALS</t>
  </si>
  <si>
    <t>SLIPPER SANDALS BUTTERFLY DONA21:NAVY BLUE:30:SOLID:SLIPPER SANDALS</t>
  </si>
  <si>
    <t>SLIPPER SANDALS BUTTERFLY DONA21:PASTEL PINK:26:SOLID:SLIPPER SANDALS</t>
  </si>
  <si>
    <t>SLIPPER SANDALS BUTTERFLY DONA21:PASTEL PINK:27:SOLID:SLIPPER SANDALS</t>
  </si>
  <si>
    <t>SLIPPER SANDALS BUTTERFLY DONA21:PASTEL PINK:28:SOLID:SLIPPER SANDALS</t>
  </si>
  <si>
    <t>SLIPPER SANDALS BUTTERFLY DONA21:PASTEL PINK:29:SOLID:SLIPPER SANDALS</t>
  </si>
  <si>
    <t>SLIPPER SANDALS BUTTERFLY DONA21:PASTEL PINK:30:SOLID:SLIPPER SANDALS</t>
  </si>
  <si>
    <t>PASG5</t>
  </si>
  <si>
    <t>ANKLE STRAP SANDALS WEBBING PASG5:CLASSIC GREEN:31:SOLID:ANKLE STRAP SAN</t>
  </si>
  <si>
    <t>ANKLE STRAP SANDALS WEBBING PASG5:CLASSIC GREEN:32:SOLID:ANKLE STRAP SAN</t>
  </si>
  <si>
    <t>ANKLE STRAP SANDALS WEBBING PASG5:CLASSIC GREEN:33:SOLID:ANKLE STRAP SAN</t>
  </si>
  <si>
    <t>ANKLE STRAP SANDALS WEBBING PASG5:CLASSIC GREEN:34:SOLID:ANKLE STRAP SAN</t>
  </si>
  <si>
    <t>ANKLE STRAP SANDALS WEBBING PASG5:CLASSIC GREEN:35:SOLID:ANKLE STRAP SAN</t>
  </si>
  <si>
    <t>ANKLE STRAP SANDALS WEBBING PASG5:NAVY BLUE:31:SOLID:ANKLE STRAP SAN</t>
  </si>
  <si>
    <t>ANKLE STRAP SANDALS WEBBING PASG5:NAVY BLUE:32:SOLID:ANKLE STRAP SAN</t>
  </si>
  <si>
    <t>ANKLE STRAP SANDALS WEBBING PASG5:NAVY BLUE:33:SOLID:ANKLE STRAP SAN</t>
  </si>
  <si>
    <t>ANKLE STRAP SANDALS WEBBING PASG5:NAVY BLUE:34:SOLID:ANKLE STRAP SAN</t>
  </si>
  <si>
    <t>ANKLE STRAP SANDALS WEBBING PASG5:NAVY BLUE:35:SOLID:ANKLE STRAP SAN</t>
  </si>
  <si>
    <t>DONA23</t>
  </si>
  <si>
    <t>SLIPPER SANDALS DOUBLE STRAP DONA23:WHITE:26:SOLID:SLIPPER SANDALS</t>
  </si>
  <si>
    <t>SLIPPER SANDALS DOUBLE STRAP DONA23:WHITE:27:SOLID:SLIPPER SANDALS</t>
  </si>
  <si>
    <t>SLIPPER SANDALS DOUBLE STRAP DONA23:WHITE:28:SOLID:SLIPPER SANDALS</t>
  </si>
  <si>
    <t>SLIPPER SANDALS DOUBLE STRAP DONA23:WHITE:29:SOLID:SLIPPER SANDALS</t>
  </si>
  <si>
    <t>SLIPPER SANDALS DOUBLE STRAP DONA23:WHITE:30:SOLID:SLIPPER SANDALS</t>
  </si>
  <si>
    <t>SLIPPER SANDALS DOUBLE STRAP DONA23:FUSCHIA:26:SOLID:SLIPPER SANDALS</t>
  </si>
  <si>
    <t>SLIPPER SANDALS DOUBLE STRAP DONA23:FUSCHIA:27:SOLID:SLIPPER SANDALS</t>
  </si>
  <si>
    <t>SLIPPER SANDALS DOUBLE STRAP DONA23:FUSCHIA:28:SOLID:SLIPPER SANDALS</t>
  </si>
  <si>
    <t>SLIPPER SANDALS DOUBLE STRAP DONA23:FUSCHIA:29:SOLID:SLIPPER SANDALS</t>
  </si>
  <si>
    <t>SLIPPER SANDALS DOUBLE STRAP DONA23:FUSCHIA:30:SOLID:SLIPPER SANDALS</t>
  </si>
  <si>
    <t>DONA22</t>
  </si>
  <si>
    <t>FLIP FLOPS FLOWER DONA22:WHITE:26:SOLID:FLIP FLOPS</t>
  </si>
  <si>
    <t>FLIP FLOPS FLOWER DONA22:WHITE:27:SOLID:FLIP FLOPS</t>
  </si>
  <si>
    <t>FLIP FLOPS FLOWER DONA22:WHITE:28:SOLID:FLIP FLOPS</t>
  </si>
  <si>
    <t>FLIP FLOPS FLOWER DONA22:WHITE:29:SOLID:FLIP FLOPS</t>
  </si>
  <si>
    <t>FLIP FLOPS FLOWER DONA22:WHITE:30:SOLID:FLIP FLOPS</t>
  </si>
  <si>
    <t>FLIP FLOPS FLOWER DONA22:PASTEL PINK:26:SOLID:FLIP FLOPS</t>
  </si>
  <si>
    <t>FLIP FLOPS FLOWER DONA22:PASTEL PINK:27:SOLID:FLIP FLOPS</t>
  </si>
  <si>
    <t>FLIP FLOPS FLOWER DONA22:PASTEL PINK:28:SOLID:FLIP FLOPS</t>
  </si>
  <si>
    <t>FLIP FLOPS FLOWER DONA22:PASTEL PINK:29:SOLID:FLIP FLOPS</t>
  </si>
  <si>
    <t>PASG3</t>
  </si>
  <si>
    <t>SLINGBACK SANDALS DOUBLE STRAP PASG3:CHARCOAL:28:SOLID:SLINGBACK SANDA</t>
  </si>
  <si>
    <t>SLINGBACK SANDALS DOUBLE STRAP PASG3:CHARCOAL:29:SOLID:SLINGBACK SANDA</t>
  </si>
  <si>
    <t>SLINGBACK SANDALS DOUBLE STRAP PASG3:CHARCOAL:30:SOLID:SLINGBACK SANDA</t>
  </si>
  <si>
    <t>SLINGBACK SANDALS DOUBLE STRAP PASG3:CHARCOAL:31:SOLID:SLINGBACK SANDA</t>
  </si>
  <si>
    <t>SLINGBACK SANDALS DOUBLE STRAP PASG3:CHARCOAL:32:SOLID:SLINGBACK SANDA</t>
  </si>
  <si>
    <t>SLINGBACK SANDALS DOUBLE STRAP PASG3:CLASSIC BLUE:28:SOLID:SLINGBACK SANDA</t>
  </si>
  <si>
    <t>SLINGBACK SANDALS DOUBLE STRAP PASG3:CLASSIC BLUE:29:SOLID:SLINGBACK SANDA</t>
  </si>
  <si>
    <t>SLINGBACK SANDALS DOUBLE STRAP PASG3:CLASSIC BLUE:30:SOLID:SLINGBACK SANDA</t>
  </si>
  <si>
    <t>SLINGBACK SANDALS DOUBLE STRAP PASG3:CLASSIC BLUE:31:SOLID:SLINGBACK SANDA</t>
  </si>
  <si>
    <t>DONA24</t>
  </si>
  <si>
    <t>FLIP FLOPS KNOT DONA24:FUSCHIA:31:SOLID:FLIP FLOPS</t>
  </si>
  <si>
    <t>FLIP FLOPS KNOT DONA24:BRONZE:31:SOLID:FLIP FLOPS</t>
  </si>
  <si>
    <t>FLIP FLOPS KNOT DONA24:BRONZE:32:SOLID:FLIP FLOPS</t>
  </si>
  <si>
    <t>FLIP FLOPS KNOT DONA24:BRONZE:33:SOLID:FLIP FLOPS</t>
  </si>
  <si>
    <t>FLIP FLOPS KNOT DONA24:BRONZE:34:SOLID:FLIP FLOPS</t>
  </si>
  <si>
    <t>FLIP FLOPS KNOT DONA24:BRONZE:35:SOLID:FLIP FLOPS</t>
  </si>
  <si>
    <t>FLIP FLOPS KNOT DONA24:DUSTY PINK:31:SOLID:FLIP FLOPS</t>
  </si>
  <si>
    <t>FLIP FLOPS KNOT DONA24:DUSTY PINK:32:SOLID:FLIP FLOPS</t>
  </si>
  <si>
    <t>FLIP FLOPS KNOT DONA24:DUSTY PINK:33:SOLID:FLIP FLOPS</t>
  </si>
  <si>
    <t>FLIP FLOPS KNOT DONA24:DUSTY PINK:34:SOLID:FLIP FLOPS</t>
  </si>
  <si>
    <t>FLIP FLOPS KNOT DONA24:DUSTY PINK:35:SOLID:FLIP FLOPS</t>
  </si>
  <si>
    <t>CPG6K</t>
  </si>
  <si>
    <t>SLIPPER SANDALS WEBBING STRAP CPG6K:CHARCOAL:28:SOLID:SLIPPER SANDALS</t>
  </si>
  <si>
    <t>SLIPPER SANDALS WEBBING STRAP CPG6K:CHARCOAL:29:SOLID:SLIPPER SANDALS</t>
  </si>
  <si>
    <t>SLIPPER SANDALS WEBBING STRAP CPG6K:CHARCOAL:30:SOLID:SLIPPER SANDALS</t>
  </si>
  <si>
    <t>SLIPPER SANDALS WEBBING STRAP CPG6K:CHARCOAL:31:SOLID:SLIPPER SANDALS</t>
  </si>
  <si>
    <t>SLIPPER SANDALS WEBBING STRAP CPG6K:CHARCOAL:32:SOLID:SLIPPER SANDALS</t>
  </si>
  <si>
    <t>CPG6T</t>
  </si>
  <si>
    <t>SLIPPER SANDALS WEBBING STRAP CPG6T:CHARCOAL:33:SOLID:SLIPPER SANDALS</t>
  </si>
  <si>
    <t>SLIPPER SANDALS WEBBING STRAP CPG6T:CHARCOAL:34:SOLID:SLIPPER SANDALS</t>
  </si>
  <si>
    <t>SLIPPER SANDALS WEBBING STRAP CPG6T:CHARCOAL:35:SOLID:SLIPPER SANDALS</t>
  </si>
  <si>
    <t>SLIPPER SANDALS WEBBING STRAP CPG6T:CHARCOAL:36:SOLID:SLIPPER SANDALS</t>
  </si>
  <si>
    <t>SLIPPER SANDALS WEBBING STRAP CPG6T:CHARCOAL:37:SOLID:SLIPPER SANDALS</t>
  </si>
  <si>
    <t>CPG10K</t>
  </si>
  <si>
    <t>FLIP FLOPS BOYS CPG10K:BLACK:28:SOLID:FLIP FLOPS</t>
  </si>
  <si>
    <t>FLIP FLOPS BOYS CPG10K:BLACK:29:SOLID:FLIP FLOPS</t>
  </si>
  <si>
    <t>FLIP FLOPS BOYS CPG10K:BLACK:30:SOLID:FLIP FLOPS</t>
  </si>
  <si>
    <t>FLIP FLOPS BOYS CPG10K:BLACK:31:SOLID:FLIP FLOPS</t>
  </si>
  <si>
    <t>FLIP FLOPS BOYS CPG10K:BLACK:32:SOLID:FLIP FLOPS</t>
  </si>
  <si>
    <t>FLIP FLOPS BOYS CPG10K:NAVY BLUE:28:SOLID:FLIP FLOPS</t>
  </si>
  <si>
    <t>FLIP FLOPS BOYS CPG10K:NAVY BLUE:29:SOLID:FLIP FLOPS</t>
  </si>
  <si>
    <t>FLIP FLOPS BOYS CPG10K:NAVY BLUE:30:SOLID:FLIP FLOPS</t>
  </si>
  <si>
    <t>FLIP FLOPS BOYS CPG10K:NAVY BLUE:31:SOLID:FLIP FLOPS</t>
  </si>
  <si>
    <t>FLIP FLOPS BOYS CPG10K:NAVY BLUE:32:SOLID:FLIP FLOPS</t>
  </si>
  <si>
    <t>CPG10T</t>
  </si>
  <si>
    <t>FLIP FLOPS BOYS CPG10T:BLACK:33:SOLID:FLIP FLOPS</t>
  </si>
  <si>
    <t>FLIP FLOPS BOYS CPG10T:BLACK:34:SOLID:FLIP FLOPS</t>
  </si>
  <si>
    <t>FLIP FLOPS BOYS CPG10T:BLACK:35:SOLID:FLIP FLOPS</t>
  </si>
  <si>
    <t>FLIP FLOPS BOYS CPG10T:BLACK:36:SOLID:FLIP FLOPS</t>
  </si>
  <si>
    <t>FLIP FLOPS BOYS CPG10T:BLACK:37:SOLID:FLIP FLOPS</t>
  </si>
  <si>
    <t>FLIP FLOPS BOYS CPG10T:NAVY BLUE:33:SOLID:FLIP FLOPS</t>
  </si>
  <si>
    <t>FLIP FLOPS BOYS CPG10T:NAVY BLUE:34:SOLID:FLIP FLOPS</t>
  </si>
  <si>
    <t>FLIP FLOPS BOYS CPG10T:NAVY BLUE:35:SOLID:FLIP FLOPS</t>
  </si>
  <si>
    <t>FLIP FLOPS BOYS CPG10T:NAVY BLUE:36:SOLID:FLIP FLOPS</t>
  </si>
  <si>
    <t>FLIP FLOPS BOYS CPG10T:NAVY BLUE:37:SOLID:FLIP FLOPS</t>
  </si>
  <si>
    <t>CPG5</t>
  </si>
  <si>
    <t>SLIPPER SANDALS BOYS CPG5:BLACK:33:SOLID:SLIPPER SANDALS</t>
  </si>
  <si>
    <t>SLIPPER SANDALS BOYS CPG5:BLACK:34:SOLID:SLIPPER SANDALS</t>
  </si>
  <si>
    <t>SLIPPER SANDALS BOYS CPG5:BLACK:35:SOLID:SLIPPER SANDALS</t>
  </si>
  <si>
    <t>SLIPPER SANDALS BOYS CPG5:BLACK:36:SOLID:SLIPPER SANDALS</t>
  </si>
  <si>
    <t>SLIPPER SANDALS BOYS CPG5:BLACK:37:SOLID:SLIPPER SANDALS</t>
  </si>
  <si>
    <t>SLIPPER SANDALS BOYS CPG5:KHAKI:33:SOLID:SLIPPER SANDALS</t>
  </si>
  <si>
    <t>SLIPPER SANDALS BOYS CPG5:KHAKI:34:SOLID:SLIPPER SANDALS</t>
  </si>
  <si>
    <t>SLIPPER SANDALS BOYS CPG5:KHAKI:35:SOLID:SLIPPER SANDALS</t>
  </si>
  <si>
    <t>SLIPPER SANDALS BOYS CPG5:KHAKI:36:SOLID:SLIPPER SANDALS</t>
  </si>
  <si>
    <t>SLIPPER SANDALS BOYS CPG5:KHAKI:37:SOLID:SLIPPER SANDALS</t>
  </si>
  <si>
    <t>CPG4</t>
  </si>
  <si>
    <t>FLIP FLOPS BOYS CPG4:KHAKI:29:SOLID:FLIP FLOPS</t>
  </si>
  <si>
    <t>FLIP FLOPS BOYS CPG4:KHAKI:30:SOLID:FLIP FLOPS</t>
  </si>
  <si>
    <t>FLIP FLOPS BOYS CPG4:KHAKI:31:SOLID:FLIP FLOPS</t>
  </si>
  <si>
    <t>FLIP FLOPS BOYS CPG4:KHAKI:32:SOLID:FLIP FLOPS</t>
  </si>
  <si>
    <t>FLIP FLOPS BOYS CPG4:NAVY BLUE:29:SOLID:FLIP FLOPS</t>
  </si>
  <si>
    <t>FLIP FLOPS BOYS CPG4:NAVY BLUE:30:SOLID:FLIP FLOPS</t>
  </si>
  <si>
    <t>FLIP FLOPS BOYS CPG4:NAVY BLUE:32:SOLID:FLIP FLOPS</t>
  </si>
  <si>
    <t>FLIP FLOPS BOYS JAMES5K:CLASSIC YELLOW:29:SOLID:FLIP FLOPS</t>
  </si>
  <si>
    <t>FLIP FLOPS BOYS JAMES5K:CLASSIC YELLOW:30:SOLID:FLIP FLOPS</t>
  </si>
  <si>
    <t>ALIA26</t>
  </si>
  <si>
    <t>SLINGBACK SANDALS PEARL ALIA26:NAVY BLUE:26:SOLID:SLINGBACK SANDAL</t>
  </si>
  <si>
    <t>SLINGBACK SANDALS PEARL ALIA26:NAVY BLUE:27:SOLID:SLINGBACK SANDAL</t>
  </si>
  <si>
    <t>SLINGBACK SANDALS PEARL ALIA26:NAVY BLUE:28:SOLID:SLINGBACK SANDAL</t>
  </si>
  <si>
    <t>SLINGBACK SANDALS PEARL ALIA26:NAVY BLUE:29:SOLID:SLINGBACK SANDAL</t>
  </si>
  <si>
    <t>SLINGBACK SANDALS PEARL ALIA26:NAVY BLUE:30:SOLID:SLINGBACK SANDAL</t>
  </si>
  <si>
    <t>SLINGBACK SANDALS PEARL ALIA26:FUSCHIA:26:SOLID:SLINGBACK SANDAL</t>
  </si>
  <si>
    <t>SLINGBACK SANDALS PEARL ALIA26:FUSCHIA:27:SOLID:SLINGBACK SANDAL</t>
  </si>
  <si>
    <t>SLINGBACK SANDALS PEARL ALIA26:FUSCHIA:28:SOLID:SLINGBACK SANDAL</t>
  </si>
  <si>
    <t>SLINGBACK SANDALS PEARL ALIA26:FUSCHIA:29:SOLID:SLINGBACK SANDAL</t>
  </si>
  <si>
    <t>SLINGBACK SANDALS PEARL ALIA26:FUSCHIA:30:SOLID:SLINGBACK SANDAL</t>
  </si>
  <si>
    <t>ALIA18</t>
  </si>
  <si>
    <t>SLINGBACK SANDALS FLOWERS ALIA18:NAVY BLUE:31:SOLID:SLINGBACK SANDAL</t>
  </si>
  <si>
    <t>SLINGBACK SANDALS FLOWERS ALIA18:NAVY BLUE:32:SOLID:SLINGBACK SANDAL</t>
  </si>
  <si>
    <t>SLINGBACK SANDALS FLOWERS ALIA18:NAVY BLUE:33:SOLID:SLINGBACK SANDAL</t>
  </si>
  <si>
    <t>SLINGBACK SANDALS FLOWERS ALIA18:NAVY BLUE:34:SOLID:SLINGBACK SANDAL</t>
  </si>
  <si>
    <t>SLINGBACK SANDALS FLOWERS ALIA18:NAVY BLUE:35:SOLID:SLINGBACK SANDAL</t>
  </si>
  <si>
    <t>SLINGBACK SANDALS FLOWERS ALIA18:PASTEL PINK:31:SOLID:SLINGBACK SANDAL</t>
  </si>
  <si>
    <t>SLINGBACK SANDALS FLOWERS ALIA18:PASTEL PINK:32:SOLID:SLINGBACK SANDAL</t>
  </si>
  <si>
    <t>SLINGBACK SANDALS FLOWERS ALIA18:PASTEL PINK:33:SOLID:SLINGBACK SANDAL</t>
  </si>
  <si>
    <t>SLINGBACK SANDALS FLOWERS ALIA18:PASTEL PINK:34:SOLID:SLINGBACK SANDAL</t>
  </si>
  <si>
    <t>SLINGBACK SANDALS FLOWERS ALIA18:PASTEL PINK:35:SOLID:SLINGBACK SANDAL</t>
  </si>
  <si>
    <t>ALIA24</t>
  </si>
  <si>
    <t>SLINGBACK SANDALS RIBBON ALIA24:NAVY BLUE:31:SOLID:SLINGBACK SANDAL</t>
  </si>
  <si>
    <t>SLINGBACK SANDALS RIBBON ALIA24:NAVY BLUE:32:SOLID:SLINGBACK SANDAL</t>
  </si>
  <si>
    <t>SLINGBACK SANDALS RIBBON ALIA24:NAVY BLUE:33:SOLID:SLINGBACK SANDAL</t>
  </si>
  <si>
    <t>SLINGBACK SANDALS RIBBON ALIA24:NAVY BLUE:34:SOLID:SLINGBACK SANDAL</t>
  </si>
  <si>
    <t>SLINGBACK SANDALS RIBBON ALIA24:NAVY BLUE:35:SOLID:SLINGBACK SANDAL</t>
  </si>
  <si>
    <t>SLINGBACK SANDALS RIBBON ALIA24:FUSCHIA:31:SOLID:SLINGBACK SANDAL</t>
  </si>
  <si>
    <t>SLINGBACK SANDALS RIBBON ALIA24:FUSCHIA:32:SOLID:SLINGBACK SANDAL</t>
  </si>
  <si>
    <t>SLINGBACK SANDALS RIBBON ALIA24:FUSCHIA:33:SOLID:SLINGBACK SANDAL</t>
  </si>
  <si>
    <t>SLINGBACK SANDALS RIBBON ALIA24:FUSCHIA:34:SOLID:SLINGBACK SANDAL</t>
  </si>
  <si>
    <t>SLINGBACK SANDALS RIBBON ALIA24:FUSCHIA:35:SOLID:SLINGBACK SANDAL</t>
  </si>
  <si>
    <t>ALIA21</t>
  </si>
  <si>
    <t>FLIP FLOPS FLOWER ALIA21:NAVY BLUE:31:SOLID:FLIP FLOPS</t>
  </si>
  <si>
    <t>FLIP FLOPS FLOWER ALIA21:NAVY BLUE:32:SOLID:FLIP FLOPS</t>
  </si>
  <si>
    <t>FLIP FLOPS FLOWER ALIA21:NAVY BLUE:33:SOLID:FLIP FLOPS</t>
  </si>
  <si>
    <t>FLIP FLOPS FLOWER ALIA21:NAVY BLUE:34:SOLID:FLIP FLOPS</t>
  </si>
  <si>
    <t>FLIP FLOPS FLOWER ALIA21:NAVY BLUE:35:SOLID:FLIP FLOPS</t>
  </si>
  <si>
    <t>FLIP FLOPS FLOWER ALIA21:CORAL:31:SOLID:FLIP FLOPS</t>
  </si>
  <si>
    <t>FLIP FLOPS FLOWER ALIA21:CORAL:32:SOLID:FLIP FLOPS</t>
  </si>
  <si>
    <t>FLIP FLOPS FLOWER ALIA21:CORAL:33:SOLID:FLIP FLOPS</t>
  </si>
  <si>
    <t>FLIP FLOPS FLOWER ALIA21:CORAL:34:SOLID:FLIP FLOPS</t>
  </si>
  <si>
    <t>FLIP FLOPS FLOWER ALIA21:CORAL:35:SOLID:FLIP FLOPS</t>
  </si>
  <si>
    <t>ALIA25</t>
  </si>
  <si>
    <t>SLIPPER SANDALS FLOWER ALIA25:NAVY BLUE:31:SOLID:SLIPPER SANDALS</t>
  </si>
  <si>
    <t>SLIPPER SANDALS FLOWER ALIA25:NAVY BLUE:32:SOLID:SLIPPER SANDALS</t>
  </si>
  <si>
    <t>SLIPPER SANDALS FLOWER ALIA25:NAVY BLUE:33:SOLID:SLIPPER SANDALS</t>
  </si>
  <si>
    <t>SLIPPER SANDALS FLOWER ALIA25:NAVY BLUE:34:SOLID:SLIPPER SANDALS</t>
  </si>
  <si>
    <t>SLIPPER SANDALS FLOWER ALIA25:NAVY BLUE:35:SOLID:SLIPPER SANDALS</t>
  </si>
  <si>
    <t>SLIPPER SANDALS FLOWER ALIA25:PASTEL PINK:31:SOLID:SLIPPER SANDALS</t>
  </si>
  <si>
    <t>SLIPPER SANDALS FLOWER ALIA25:PASTEL PINK:32:SOLID:SLIPPER SANDALS</t>
  </si>
  <si>
    <t>SLIPPER SANDALS FLOWER ALIA25:PASTEL PINK:33:SOLID:SLIPPER SANDALS</t>
  </si>
  <si>
    <t>SLIPPER SANDALS FLOWER ALIA25:PASTEL PINK:34:SOLID:SLIPPER SANDALS</t>
  </si>
  <si>
    <t>SLIPPER SANDALS FLOWER ALIA25:PASTEL PINK:35:SOLID:SLIPPER SANDALS</t>
  </si>
  <si>
    <t>ALIA23</t>
  </si>
  <si>
    <t>ANKLE STRAP SANDALS RIBBON ALIA23:NAVY BLUE:31:SOLID:ANKLE STRAP SAN</t>
  </si>
  <si>
    <t>ANKLE STRAP SANDALS RIBBON ALIA23:NAVY BLUE:32:SOLID:ANKLE STRAP SAN</t>
  </si>
  <si>
    <t>ANKLE STRAP SANDALS RIBBON ALIA23:NAVY BLUE:33:SOLID:ANKLE STRAP SAN</t>
  </si>
  <si>
    <t>ANKLE STRAP SANDALS RIBBON ALIA23:NAVY BLUE:34:SOLID:ANKLE STRAP SAN</t>
  </si>
  <si>
    <t>ANKLE STRAP SANDALS RIBBON ALIA23:NAVY BLUE:35:SOLID:ANKLE STRAP SAN</t>
  </si>
  <si>
    <t>ANKLE STRAP SANDALS RIBBON ALIA23:PASTEL PINK:31:SOLID:ANKLE STRAP SAN</t>
  </si>
  <si>
    <t>ANKLE STRAP SANDALS RIBBON ALIA23:PASTEL PINK:32:SOLID:ANKLE STRAP SAN</t>
  </si>
  <si>
    <t>ANKLE STRAP SANDALS RIBBON ALIA23:PASTEL PINK:33:SOLID:ANKLE STRAP SAN</t>
  </si>
  <si>
    <t>ANKLE STRAP SANDALS RIBBON ALIA23:PASTEL PINK:34:SOLID:ANKLE STRAP SAN</t>
  </si>
  <si>
    <t>ANKLE STRAP SANDALS RIBBON ALIA23:PASTEL PINK:35:SOLID:ANKLE STRAP SAN</t>
  </si>
  <si>
    <t>ALIA27</t>
  </si>
  <si>
    <t>ANKLE STRAP SANDALS BUCKLE ALIA27:DUSTY PINK:26:SOLID:ANKLE STRAP SAN</t>
  </si>
  <si>
    <t>ANKLE STRAP SANDALS BUCKLE ALIA27:DUSTY PINK:27:SOLID:ANKLE STRAP SAN</t>
  </si>
  <si>
    <t>ANKLE STRAP SANDALS BUCKLE ALIA27:DUSTY PINK:29:SOLID:ANKLE STRAP SAN</t>
  </si>
  <si>
    <t>ANKLE STRAP SANDALS BUCKLE ALIA27:DUSTY PINK:30:SOLID:ANKLE STRAP SAN</t>
  </si>
  <si>
    <t>ANKLE STRAP SANDALS BUCKLE ALIA27:SILVER:26:SOLID:ANKLE STRAP SAN</t>
  </si>
  <si>
    <t>ANKLE STRAP SANDALS BUCKLE ALIA27:SILVER:27:SOLID:ANKLE STRAP SAN</t>
  </si>
  <si>
    <t>ANKLE STRAP SANDALS BUCKLE ALIA27:SILVER:28:SOLID:ANKLE STRAP SAN</t>
  </si>
  <si>
    <t>ANKLE STRAP SANDALS BUCKLE ALIA27:SILVER:29:SOLID:ANKLE STRAP SAN</t>
  </si>
  <si>
    <t>ANKLE STRAP SANDALS BUCKLE ALIA27:SILVER:30:SOLID:ANKLE STRAP SAN</t>
  </si>
  <si>
    <t>ALFP1</t>
  </si>
  <si>
    <t>SLINGBACK SANDALS BUCKLE ALFP1:WHITE:26:SOLID:SLINGBACK SANDAL</t>
  </si>
  <si>
    <t>SLINGBACK SANDALS BUCKLE ALFP1:WHITE:27:SOLID:SLINGBACK SANDAL</t>
  </si>
  <si>
    <t>SLINGBACK SANDALS BUCKLE ALFP1:WHITE:28:SOLID:SLINGBACK SANDAL</t>
  </si>
  <si>
    <t>SLINGBACK SANDALS BUCKLE ALFP1:WHITE:29:SOLID:SLINGBACK SANDAL</t>
  </si>
  <si>
    <t>SLINGBACK SANDALS BUCKLE ALFP1:WHITE:30:SOLID:SLINGBACK SANDAL</t>
  </si>
  <si>
    <t>SLINGBACK SANDALS BUCKLE ALFP1:NAVY BLUE:26:SOLID:SLINGBACK SANDAL</t>
  </si>
  <si>
    <t>SLINGBACK SANDALS BUCKLE ALFP1:NAVY BLUE:27:SOLID:SLINGBACK SANDAL</t>
  </si>
  <si>
    <t>SLINGBACK SANDALS BUCKLE ALFP1:NAVY BLUE:28:SOLID:SLINGBACK SANDAL</t>
  </si>
  <si>
    <t>SLINGBACK SANDALS BUCKLE ALFP1:NAVY BLUE:29:SOLID:SLINGBACK SANDAL</t>
  </si>
  <si>
    <t>SLINGBACK SANDALS BUCKLE ALFP1:NAVY BLUE:30:SOLID:SLINGBACK SANDAL</t>
  </si>
  <si>
    <t>YQK1</t>
  </si>
  <si>
    <t>ANKLE STRAP SANDALS SHIMMER YQK1:CLASSIC BLUE:26:TEXTURE:ANKLE STRAP SAND</t>
  </si>
  <si>
    <t>ANKLE STRAP SANDALS SHIMMER YQK1:CLASSIC BLUE:27:TEXTURE:ANKLE STRAP SAND</t>
  </si>
  <si>
    <t>ANKLE STRAP SANDALS SHIMMER YQK1:CLASSIC BLUE:28:TEXTURE:ANKLE STRAP SAND</t>
  </si>
  <si>
    <t>ANKLE STRAP SANDALS SHIMMER YQK1:CLASSIC BLUE:29:TEXTURE:ANKLE STRAP SAND</t>
  </si>
  <si>
    <t>ANKLE STRAP SANDALS SHIMMER YQK1:CLASSIC BLUE:30:TEXTURE:ANKLE STRAP SAND</t>
  </si>
  <si>
    <t>ANKLE STRAP SANDALS SHIMMER YQK1:PASTEL PINK:26:TEXTURE:ANKLE STRAP SAND</t>
  </si>
  <si>
    <t>ANKLE STRAP SANDALS SHIMMER YQK1:PASTEL PINK:27:TEXTURE:ANKLE STRAP SAND</t>
  </si>
  <si>
    <t>ANKLE STRAP SANDALS SHIMMER YQK1:PASTEL PINK:28:TEXTURE:ANKLE STRAP SAND</t>
  </si>
  <si>
    <t>ANKLE STRAP SANDALS SHIMMER YQK1:PASTEL PINK:29:TEXTURE:ANKLE STRAP SAND</t>
  </si>
  <si>
    <t>ANKLE STRAP SANDALS SHIMMER YQK1:PASTEL PINK:30:TEXTURE:ANKLE STRAP SAND</t>
  </si>
  <si>
    <t>YQK2</t>
  </si>
  <si>
    <t>ANKLE STRAP SANDALS GIRLS YQK2:WHITE:31:SOLID:ANKLE STRAP SAND</t>
  </si>
  <si>
    <t>ANKLE STRAP SANDALS GIRLS YQK2:WHITE:32:SOLID:ANKLE STRAP SAND</t>
  </si>
  <si>
    <t>ANKLE STRAP SANDALS GIRLS YQK2:WHITE:33:SOLID:ANKLE STRAP SAND</t>
  </si>
  <si>
    <t>ANKLE STRAP SANDALS GIRLS YQK2:WHITE:34:SOLID:ANKLE STRAP SAND</t>
  </si>
  <si>
    <t>ANKLE STRAP SANDALS GIRLS YQK2:WHITE:35:SOLID:ANKLE STRAP SAND</t>
  </si>
  <si>
    <t>ANKLE STRAP SANDALS GIRLS YQK2:CLASSIC ORANGE:31:SOLID:ANKLE STRAP SAND</t>
  </si>
  <si>
    <t>ANKLE STRAP SANDALS GIRLS YQK2:CLASSIC ORANGE:32:SOLID:ANKLE STRAP SAND</t>
  </si>
  <si>
    <t>ANKLE STRAP SANDALS GIRLS YQK2:CLASSIC ORANGE:33:SOLID:ANKLE STRAP SAND</t>
  </si>
  <si>
    <t>ANKLE STRAP SANDALS GIRLS YQK2:CLASSIC ORANGE:34:SOLID:ANKLE STRAP SAND</t>
  </si>
  <si>
    <t>ANKLE STRAP SANDALS GIRLS YQK2:CLASSIC ORANGE:35:SOLID:ANKLE STRAP SAND</t>
  </si>
  <si>
    <t>WHR16</t>
  </si>
  <si>
    <t>SNEAKERS SIMPLE WHR16:WHITE:30:SOLID:SNEAKERS</t>
  </si>
  <si>
    <t>SNEAKERS SIMPLE WHR16:WHITE:31:SOLID:SNEAKERS</t>
  </si>
  <si>
    <t>SNEAKERS SIMPLE WHR16:WHITE:32:SOLID:SNEAKERS</t>
  </si>
  <si>
    <t>SNEAKERS SIMPLE WHR16:WHITE:33:SOLID:SNEAKERS</t>
  </si>
  <si>
    <t>SNEAKERS SIMPLE WHR16:WHITE:34:SOLID:SNEAKERS</t>
  </si>
  <si>
    <t>SNEAKERS SIMPLE WHR16:WHITE:35:SOLID:SNEAKERS</t>
  </si>
  <si>
    <t>SNEAKERS SIMPLE WHR16:NAVY BLUE:30:SOLID:SNEAKERS</t>
  </si>
  <si>
    <t>SNEAKERS SIMPLE WHR16:NAVY BLUE:31:SOLID:SNEAKERS</t>
  </si>
  <si>
    <t>SNEAKERS SIMPLE WHR16:NAVY BLUE:32:SOLID:SNEAKERS</t>
  </si>
  <si>
    <t>SNEAKERS SIMPLE WHR16:NAVY BLUE:33:SOLID:SNEAKERS</t>
  </si>
  <si>
    <t>SNEAKERS SIMPLE WHR16:NAVY BLUE:34:SOLID:SNEAKERS</t>
  </si>
  <si>
    <t>SNEAKERS SIMPLE WHR16:NAVY BLUE:35:SOLID:SNEAKERS</t>
  </si>
  <si>
    <t>SNEAKERS SIMPLE WHR16:PASTEL PINK:30:SOLID:SNEAKERS</t>
  </si>
  <si>
    <t>SNEAKERS SIMPLE WHR16:PASTEL PINK:31:SOLID:SNEAKERS</t>
  </si>
  <si>
    <t>SNEAKERS SIMPLE WHR16:PASTEL PINK:32:SOLID:SNEAKERS</t>
  </si>
  <si>
    <t>SNEAKERS SIMPLE WHR16:PASTEL PINK:33:SOLID:SNEAKERS</t>
  </si>
  <si>
    <t>SNEAKERS SIMPLE WHR16:PASTEL PINK:34:SOLID:SNEAKERS</t>
  </si>
  <si>
    <t>SNEAKERS SIMPLE WHR16:PASTEL PINK:35:SOLID:SNEAKERS</t>
  </si>
  <si>
    <t>KAP38</t>
  </si>
  <si>
    <t>SNEAKERS SHOELACE KAP38:BLACK:27:SOLID:SNEAKERS</t>
  </si>
  <si>
    <t>SNEAKERS SHOELACE KAP38:BLACK:28:SOLID:SNEAKERS</t>
  </si>
  <si>
    <t>SNEAKERS SHOELACE KAP38:BLACK:29:SOLID:SNEAKERS</t>
  </si>
  <si>
    <t>SNEAKERS SHOELACE KAP38:BLACK:30:SOLID:SNEAKERS</t>
  </si>
  <si>
    <t>SNEAKERS SHOELACE KAP38:NAVY BLUE:27:SOLID:SNEAKERS</t>
  </si>
  <si>
    <t>SNEAKERS SHOELACE KAP38:NAVY BLUE:28:SOLID:SNEAKERS</t>
  </si>
  <si>
    <t>SNEAKERS SHOELACE KAP38:NAVY BLUE:29:SOLID:SNEAKERS</t>
  </si>
  <si>
    <t>SNEAKERS SHOELACE KAP38:NAVY BLUE:30:SOLID:SNEAKERS</t>
  </si>
  <si>
    <t>CPG8T</t>
  </si>
  <si>
    <t>SLIPPER SANDALS DOUBLE STRAP CPG8T:WOOD BROWN:33:SOLID:SLIPPER SANDALS</t>
  </si>
  <si>
    <t>SLIPPER SANDALS DOUBLE STRAP CPG8T:WOOD BROWN:34:SOLID:SLIPPER SANDALS</t>
  </si>
  <si>
    <t>SLIPPER SANDALS DOUBLE STRAP CPG8T:WOOD BROWN:35:SOLID:SLIPPER SANDALS</t>
  </si>
  <si>
    <t>SLIPPER SANDALS DOUBLE STRAP CPG8T:WOOD BROWN:36:SOLID:SLIPPER SANDALS</t>
  </si>
  <si>
    <t>SLIPPER SANDALS DOUBLE STRAP CPG8T:WOOD BROWN:37:SOLID:SLIPPER SANDALS</t>
  </si>
  <si>
    <t>SLIPPER SANDALS DOUBLE STRAP CPG8T:NAVY BLUE:33:SOLID:SLIPPER SANDALS</t>
  </si>
  <si>
    <t>SLIPPER SANDALS DOUBLE STRAP CPG8T:NAVY BLUE:34:SOLID:SLIPPER SANDALS</t>
  </si>
  <si>
    <t>SLIPPER SANDALS DOUBLE STRAP CPG8T:NAVY BLUE:35:SOLID:SLIPPER SANDALS</t>
  </si>
  <si>
    <t>SLIPPER SANDALS DOUBLE STRAP CPG8T:NAVY BLUE:36:SOLID:SLIPPER SANDALS</t>
  </si>
  <si>
    <t>SLIPPER SANDALS DOUBLE STRAP CPG8T:NAVY BLUE:37:SOLID:SLIPPER SANDALS</t>
  </si>
  <si>
    <t>JV2</t>
  </si>
  <si>
    <t>FLIP FLOPS RUFFLE LOVE JV2:MUSTARD:31:PRINT:FLIP FLOPS</t>
  </si>
  <si>
    <t>FLIP FLOPS RUFFLE LOVE JV2:MUSTARD:32:PRINT:FLIP FLOPS</t>
  </si>
  <si>
    <t>FLIP FLOPS RUFFLE LOVE JV2:MUSTARD:33:PRINT:FLIP FLOPS</t>
  </si>
  <si>
    <t>FLIP FLOPS RUFFLE LOVE JV2:MUSTARD:34:PRINT:FLIP FLOPS</t>
  </si>
  <si>
    <t>FLIP FLOPS RUFFLE LOVE JV2:MUSTARD:35:PRINT:FLIP FLOPS</t>
  </si>
  <si>
    <t>FLIP FLOPS RUFFLE LOVE JV2:PASTEL PINK:31:PRINT:FLIP FLOPS</t>
  </si>
  <si>
    <t>FLIP FLOPS RUFFLE LOVE JV2:PASTEL PINK:32:PRINT:FLIP FLOPS</t>
  </si>
  <si>
    <t>FLIP FLOPS RUFFLE LOVE JV2:PASTEL PINK:33:PRINT:FLIP FLOPS</t>
  </si>
  <si>
    <t>FLIP FLOPS RUFFLE LOVE JV2:PASTEL PINK:34:PRINT:FLIP FLOPS</t>
  </si>
  <si>
    <t>FLIP FLOPS RUFFLE LOVE JV2:PASTEL PINK:35:PRINT:FLIP FLOPS</t>
  </si>
  <si>
    <t>DJ1T-H</t>
  </si>
  <si>
    <t>NV JP DJ1T:BLACK:33</t>
  </si>
  <si>
    <t>NV JP DJ1T:BLACK:35</t>
  </si>
  <si>
    <t>DM1K-H</t>
  </si>
  <si>
    <t>NV JP DM1K:BLACK:29</t>
  </si>
  <si>
    <t>DM2K-H</t>
  </si>
  <si>
    <t>NV JP DM2K:BLACK:28</t>
  </si>
  <si>
    <t>NV JP DM2K:BLACK:29</t>
  </si>
  <si>
    <t>NV JP DM2K:BLACK:30</t>
  </si>
  <si>
    <t>NV JP DM2K:BLACK:32</t>
  </si>
  <si>
    <t>DM2T-H</t>
  </si>
  <si>
    <t>NV JP DM2T:BLACK:33</t>
  </si>
  <si>
    <t>NV JP DM2T:BLACK:34</t>
  </si>
  <si>
    <t>NV JP DM2T:BLACK:36</t>
  </si>
  <si>
    <t>NV JP DM2T:BLACK:37</t>
  </si>
  <si>
    <t>CPG3K-H</t>
  </si>
  <si>
    <t>NV SG CPG3K:BLACK:28</t>
  </si>
  <si>
    <t>TROYT-H</t>
  </si>
  <si>
    <t>NV TH TROYT:BLACK:35</t>
  </si>
  <si>
    <t>NV TH TROYT:BLACK:36</t>
  </si>
  <si>
    <t>TOMT-H</t>
  </si>
  <si>
    <t>NV TH TOMT:BLACK:34</t>
  </si>
  <si>
    <t>CP1T</t>
  </si>
  <si>
    <t>FLIP FLOPS VELCRO STRAP CP1T:BLACK:33:SOLID:FLIP FLOPS</t>
  </si>
  <si>
    <t>FLIP FLOPS VELCRO STRAP CP1T:BLACK:37:SOLID:FLIP FLOPS</t>
  </si>
  <si>
    <t>CPG3T-H</t>
  </si>
  <si>
    <t>NV SG CPG3T:BLACK:33</t>
  </si>
  <si>
    <t>NV SG CPG3T:BLACK:35</t>
  </si>
  <si>
    <t>NV SG CPG3T:BLACK:36</t>
  </si>
  <si>
    <t>NV SG CPG3T:BLACK:37</t>
  </si>
  <si>
    <t>RIO4T-H</t>
  </si>
  <si>
    <t>NV SG RIO4T:BLACK:33</t>
  </si>
  <si>
    <t>NV SG RIO4T:BLACK:34</t>
  </si>
  <si>
    <t>NV SG RIO4T:BLACK:35</t>
  </si>
  <si>
    <t>NV SG RIO4T:BLACK:36</t>
  </si>
  <si>
    <t>PAYET1H</t>
  </si>
  <si>
    <t>NV SS PAYET1:BLACK:33</t>
  </si>
  <si>
    <t>MARIO4K-H</t>
  </si>
  <si>
    <t>NV SL MARIO4K:BLACK:30</t>
  </si>
  <si>
    <t>OSCAR K-H</t>
  </si>
  <si>
    <t>NV TH OSCAR:BLACK:28</t>
  </si>
  <si>
    <t>MARIO4T-H</t>
  </si>
  <si>
    <t>NV SL MARIO4T:BLACK:34</t>
  </si>
  <si>
    <t>JAMES4T-H</t>
  </si>
  <si>
    <t>NV TH JAMES4T:BLACK:34</t>
  </si>
  <si>
    <t>TOMK-H</t>
  </si>
  <si>
    <t>NV TH TOMK:BLACK:29</t>
  </si>
  <si>
    <t>LRS1-H</t>
  </si>
  <si>
    <t>NV SS LRS1:BLACK:32</t>
  </si>
  <si>
    <t>NE2-H</t>
  </si>
  <si>
    <t>NV SS NE2:BLACK:32</t>
  </si>
  <si>
    <t>PAS3-H</t>
  </si>
  <si>
    <t>NV TH PAS3:BLACK:27</t>
  </si>
  <si>
    <t>NV TH PAS3:BLACK:28</t>
  </si>
  <si>
    <t>NV TH PAS3:BLACK:29</t>
  </si>
  <si>
    <t>RIO6T-H</t>
  </si>
  <si>
    <t>NV SG RIO6T:BLACK:33</t>
  </si>
  <si>
    <t>NV SG RIO6T:BLACK:34</t>
  </si>
  <si>
    <t>OBM1-H</t>
  </si>
  <si>
    <t>NV SS OBM1:BLACK:25</t>
  </si>
  <si>
    <t>NV SS OBM1:BLACK:29</t>
  </si>
  <si>
    <t>KAP14-H</t>
  </si>
  <si>
    <t>NV SN KAP14:BLACK:29</t>
  </si>
  <si>
    <t>KAP9K-H</t>
  </si>
  <si>
    <t>NV CS KAP9K:BLACK:27</t>
  </si>
  <si>
    <t>NV CS KAP9K:BLACK:28</t>
  </si>
  <si>
    <t>KAW7-H</t>
  </si>
  <si>
    <t>NV SN KAW7:BLACK:27</t>
  </si>
  <si>
    <t>NV SN KAW7:BLACK:29</t>
  </si>
  <si>
    <t>AD2K-H</t>
  </si>
  <si>
    <t>NV CS AD2K:BLACK:31</t>
  </si>
  <si>
    <t>NEO10-H</t>
  </si>
  <si>
    <t>NV SO NEO10:BLACK:33</t>
  </si>
  <si>
    <t>NV SO NEO10:BLACK:34</t>
  </si>
  <si>
    <t>SPAF1-H</t>
  </si>
  <si>
    <t>NV FM SPAF1:BLACK:34</t>
  </si>
  <si>
    <t>GI38T-H</t>
  </si>
  <si>
    <t>NV FL GI38T:BLACK:33</t>
  </si>
  <si>
    <t>BRNDA1H</t>
  </si>
  <si>
    <t>NV FL BRENDA1:BLACK:31</t>
  </si>
  <si>
    <t>BRNDA2H</t>
  </si>
  <si>
    <t>NV FL BRNDA2:BLACK:34</t>
  </si>
  <si>
    <t>AA2-H</t>
  </si>
  <si>
    <t>NV FL AA2:BLACK:26</t>
  </si>
  <si>
    <t>NV FL AA2:BLACK:27</t>
  </si>
  <si>
    <t>NV FL AA2:BLACK:28</t>
  </si>
  <si>
    <t>NV FL AA2:BLACK:29</t>
  </si>
  <si>
    <t>NV FL AA2:BLACK:30</t>
  </si>
  <si>
    <t>NV SN TERRY2:BLACK:33</t>
  </si>
  <si>
    <t>NV SN TERRY2:BLACK:35</t>
  </si>
  <si>
    <t>NV SN TERRY2:BLACK:36</t>
  </si>
  <si>
    <t>NEO11-H</t>
  </si>
  <si>
    <t>NV CS NEO11:BLACK:27</t>
  </si>
  <si>
    <t>NV CS NEO11:BLACK:28</t>
  </si>
  <si>
    <t>NV CS NEO11:BLACK:29</t>
  </si>
  <si>
    <t>NEO9-H</t>
  </si>
  <si>
    <t>NV SO NEO9:BLACK:28</t>
  </si>
  <si>
    <t>NV SO NEO9:BLACK:29</t>
  </si>
  <si>
    <t>GI38K-H</t>
  </si>
  <si>
    <t>NV FL GI38K:BLACK:28</t>
  </si>
  <si>
    <t>AD2T-H</t>
  </si>
  <si>
    <t>NV CS AD2T:BLACK:34</t>
  </si>
  <si>
    <t>NV SN KAP34:BLACK:36</t>
  </si>
  <si>
    <t>KAP35-H</t>
  </si>
  <si>
    <t>NV SN KAP35:BLACK:34</t>
  </si>
  <si>
    <t>NV SN KAP35:BLACK:36</t>
  </si>
  <si>
    <t>52416-H</t>
  </si>
  <si>
    <t>NV MC 52416:BLACK:31</t>
  </si>
  <si>
    <t>NEO6H</t>
  </si>
  <si>
    <t>NV SO NEO6:BLACK:33</t>
  </si>
  <si>
    <t>NVD1-H</t>
  </si>
  <si>
    <t>NV SR NVD1:BLACK:32</t>
  </si>
  <si>
    <t>3341K-H</t>
  </si>
  <si>
    <t>NV SR 3341K:BLACK:30</t>
  </si>
  <si>
    <t>NEO 5-H</t>
  </si>
  <si>
    <t>NV SO NEO5:BLACK:33</t>
  </si>
  <si>
    <t>NV SO NEO5:BLACK:34</t>
  </si>
  <si>
    <t>ARK1-H</t>
  </si>
  <si>
    <t>NV CS ARK1:BLACK:31</t>
  </si>
  <si>
    <t>NV CS ARK1:BLACK:32</t>
  </si>
  <si>
    <t>NV CS ARK1:BLACK:34</t>
  </si>
  <si>
    <t>NV CS ARK1:BLACK:36</t>
  </si>
  <si>
    <t>N2887T-H</t>
  </si>
  <si>
    <t>NV SR N2887T:BLACK:32</t>
  </si>
  <si>
    <t>N2887K-H</t>
  </si>
  <si>
    <t>NV SR N2887K:BLACK:29</t>
  </si>
  <si>
    <t>KAP15-H</t>
  </si>
  <si>
    <t>NV SN KAP15:BLACK:36</t>
  </si>
  <si>
    <t>3298-H</t>
  </si>
  <si>
    <t>NV SO 3298:BLACK:35</t>
  </si>
  <si>
    <t>KAP3K-H</t>
  </si>
  <si>
    <t>NV CS KAP3K:BLACK:27</t>
  </si>
  <si>
    <t>NV CS KAP3K:BLACK:28</t>
  </si>
  <si>
    <t>NV CS KAP3K:BLACK:29</t>
  </si>
  <si>
    <t>NV CS KAP3K:BLACK:30</t>
  </si>
  <si>
    <t>KAP28-H</t>
  </si>
  <si>
    <t>NV CS KAP28:BLACK:31</t>
  </si>
  <si>
    <t>NV CS KAP28:BLACK:36</t>
  </si>
  <si>
    <t>KAP3T-H</t>
  </si>
  <si>
    <t>NV CS KAP3T:BLACK:31</t>
  </si>
  <si>
    <t>NV CS KAP3T:BLACK:32</t>
  </si>
  <si>
    <t>NV CS KAP3T:BLACK:33</t>
  </si>
  <si>
    <t>NV CS KAP3T:BLACK:34</t>
  </si>
  <si>
    <t>NV CS KAP3T:BLACK:35</t>
  </si>
  <si>
    <t>NV CS KAP3T:BLACK:36</t>
  </si>
  <si>
    <t>KAW23-H</t>
  </si>
  <si>
    <t>NV SO KAW23:BLACK:35</t>
  </si>
  <si>
    <t>KAW25-H</t>
  </si>
  <si>
    <t>NV SO KAW25:BLACK:32</t>
  </si>
  <si>
    <t>NV SO KAW25:BLACK:35</t>
  </si>
  <si>
    <t>NV SO KAW25:BLACK:36</t>
  </si>
  <si>
    <t>KAP5-H</t>
  </si>
  <si>
    <t>NV CS KAP5:BLACK:31</t>
  </si>
  <si>
    <t>NV CS KAP5:BLACK:32</t>
  </si>
  <si>
    <t>NV CS KAP5:BLACK:33</t>
  </si>
  <si>
    <t>NV CS KAP5:BLACK:34</t>
  </si>
  <si>
    <t>NV CS KAP5:BLACK:35</t>
  </si>
  <si>
    <t>NV CS KAP5:BLACK:36</t>
  </si>
  <si>
    <t>KAP25-H</t>
  </si>
  <si>
    <t>NV SO KAP25:BLACK:31</t>
  </si>
  <si>
    <t>NV SO KAP25:BLACK:33</t>
  </si>
  <si>
    <t>NV SO KAP25:BLACK:34</t>
  </si>
  <si>
    <t>NV SO KAP25:BLACK:35</t>
  </si>
  <si>
    <t>KAP24-H</t>
  </si>
  <si>
    <t>NV SO KAP24:BLACK:33</t>
  </si>
  <si>
    <t>KAW4-H</t>
  </si>
  <si>
    <t>NV SO KAW4:BLACK:35</t>
  </si>
  <si>
    <t>KAP11-H</t>
  </si>
  <si>
    <t>NV SN KAP11:BLACK:35</t>
  </si>
  <si>
    <t>KAP22T-H</t>
  </si>
  <si>
    <t>NV SN KAP22T:BLACK:31</t>
  </si>
  <si>
    <t>NV SN KAP22T:BLACK:35</t>
  </si>
  <si>
    <t>NV SN KAP22T:BLACK:36</t>
  </si>
  <si>
    <t>KAP31T-H</t>
  </si>
  <si>
    <t>NV SN KAP31T:BLACK:31</t>
  </si>
  <si>
    <t>NV SN KAP31T:BLACK:32</t>
  </si>
  <si>
    <t>NV SN KAP31T:BLACK:36</t>
  </si>
  <si>
    <t>KAP26-H</t>
  </si>
  <si>
    <t>NV SO KAP26:BLACK:31</t>
  </si>
  <si>
    <t>NV SO KAP26:BLACK:32</t>
  </si>
  <si>
    <t>NV SO KAP26:BLACK:35</t>
  </si>
  <si>
    <t>KAP27-H</t>
  </si>
  <si>
    <t>NV SO KAP27:BLACK:36</t>
  </si>
  <si>
    <t>JS17-H</t>
  </si>
  <si>
    <t>NV SN JS17:BLACK:33</t>
  </si>
  <si>
    <t>NV SN JS17:BLACK:34</t>
  </si>
  <si>
    <t>JS22-H</t>
  </si>
  <si>
    <t>NV SO JS22:BLACK:31</t>
  </si>
  <si>
    <t>WHR1-H</t>
  </si>
  <si>
    <t>NV SN WHR1:BLACK:31</t>
  </si>
  <si>
    <t>WHR3-H</t>
  </si>
  <si>
    <t>NV SO WHR3:BLACK:31</t>
  </si>
  <si>
    <t>WHR5-H</t>
  </si>
  <si>
    <t>NV SO WHR5:BLACK:30</t>
  </si>
  <si>
    <t>L65-H</t>
  </si>
  <si>
    <t>NV SO L65:BLACK:31</t>
  </si>
  <si>
    <t>L68-H</t>
  </si>
  <si>
    <t>NV SO L68:BLACK:31</t>
  </si>
  <si>
    <t>NV SO L68:BLACK:35</t>
  </si>
  <si>
    <t>JS21-H</t>
  </si>
  <si>
    <t>NV SN JS21:BLACK:33</t>
  </si>
  <si>
    <t>KAP19-H</t>
  </si>
  <si>
    <t>NV SO KAP19:BLACK:31</t>
  </si>
  <si>
    <t>KAW26-H</t>
  </si>
  <si>
    <t>NV SN KAW26:BLACK:33</t>
  </si>
  <si>
    <t>NV SN KAW26:BLACK:35</t>
  </si>
  <si>
    <t>KAW18K-H</t>
  </si>
  <si>
    <t>NV SO KAW18K:BLACK:26</t>
  </si>
  <si>
    <t>NVD2-H</t>
  </si>
  <si>
    <t>NV CS NVD2:BLACK:34</t>
  </si>
  <si>
    <t>WHR6-H</t>
  </si>
  <si>
    <t>NV CS WHR6:BLACK:30</t>
  </si>
  <si>
    <t>NTF1-H</t>
  </si>
  <si>
    <t>NV SO NTF1:BLACK:31</t>
  </si>
  <si>
    <t>NV SO NTF1:BLACK:32</t>
  </si>
  <si>
    <t>NV SO NTF1:BLACK:34</t>
  </si>
  <si>
    <t>NV SO NTF1:BLACK:35</t>
  </si>
  <si>
    <t>NV SO NTF1:BLACK:36</t>
  </si>
  <si>
    <t>KAP22K-H</t>
  </si>
  <si>
    <t>NV SN KAP22K:BLACK:27</t>
  </si>
  <si>
    <t>NV SN KAP22K:BLACK:29</t>
  </si>
  <si>
    <t>KAP30-H</t>
  </si>
  <si>
    <t>NV SO KAP30:BLACK:34</t>
  </si>
  <si>
    <t>NV SO KAP30:BLACK:35</t>
  </si>
  <si>
    <t>TF3</t>
  </si>
  <si>
    <t>SNEAKERS BOYS TF3:BLACK:31:SOLID:SNEAKERS</t>
  </si>
  <si>
    <t>SNEAKERS BOYS TF3:BLACK:32:SOLID:SNEAKERS</t>
  </si>
  <si>
    <t>SNEAKERS BOYS TF3:BLACK:33:SOLID:SNEAKERS</t>
  </si>
  <si>
    <t>SNEAKERS BOYS TF3:BLACK:34:SOLID:SNEAKERS</t>
  </si>
  <si>
    <t>SNEAKERS BOYS TF3:BLACK:36:SOLID:SNEAKERS</t>
  </si>
  <si>
    <t>NNPL5-H</t>
  </si>
  <si>
    <t>NV SR NNPL5:BLACK:30</t>
  </si>
  <si>
    <t>JJ7-H</t>
  </si>
  <si>
    <t>NV CS JJ7:BLACK:30</t>
  </si>
  <si>
    <t>NV CS JJ7:BLACK:31</t>
  </si>
  <si>
    <t>NV CS JJ7:BLACK:32</t>
  </si>
  <si>
    <t>JJ5-H</t>
  </si>
  <si>
    <t>NV SO JJ5:BLACK:30</t>
  </si>
  <si>
    <t>NV SO JJ5:BLACK:31</t>
  </si>
  <si>
    <t>NV SO JJ5:BLACK:32</t>
  </si>
  <si>
    <t>NV SO JJ5:BLACK:33</t>
  </si>
  <si>
    <t>DRM1-H</t>
  </si>
  <si>
    <t>NV SO DRM1:BLACK:26</t>
  </si>
  <si>
    <t>NV SO DRM1:BLACK:27</t>
  </si>
  <si>
    <t>DRM3-H</t>
  </si>
  <si>
    <t>NV SO DRM3:BLACK:36</t>
  </si>
  <si>
    <t>OBY2-H</t>
  </si>
  <si>
    <t>NV MJ OBY2:BLACK:32</t>
  </si>
  <si>
    <t>OBY5-H</t>
  </si>
  <si>
    <t>NV FL OBY5:BLACK:32</t>
  </si>
  <si>
    <t>NV FL OBY5:BLACK:35</t>
  </si>
  <si>
    <t>NV FL OBY5:BLACK:36</t>
  </si>
  <si>
    <t>DRM9-H</t>
  </si>
  <si>
    <t>NV MC DRM9:BLACK:30</t>
  </si>
  <si>
    <t>NN704-H</t>
  </si>
  <si>
    <t>NV SN NN704:BLACK:31</t>
  </si>
  <si>
    <t>NV SN NN704:BLACK:34</t>
  </si>
  <si>
    <t>DRM21-H</t>
  </si>
  <si>
    <t>NV FL DRM21:BLACK:31</t>
  </si>
  <si>
    <t>DRM22-H</t>
  </si>
  <si>
    <t>NV FL DRM22:BLACK:31</t>
  </si>
  <si>
    <t>NV FL DRM22:BLACK:34</t>
  </si>
  <si>
    <t>NV FL DRM22:BLACK:35</t>
  </si>
  <si>
    <t>KAW18T-H</t>
  </si>
  <si>
    <t>NV SO KAW18T:BLACK:35</t>
  </si>
  <si>
    <t>KAW19-H</t>
  </si>
  <si>
    <t>NV SO KAW19:BLACK:32</t>
  </si>
  <si>
    <t>DRM32-H</t>
  </si>
  <si>
    <t>NV CS DRM32:BLACK:31</t>
  </si>
  <si>
    <t>NV CS DRM32:BLACK:33</t>
  </si>
  <si>
    <t>NV CS DRM32:BLACK:34</t>
  </si>
  <si>
    <t>NV CS DRM32:BLACK:35</t>
  </si>
  <si>
    <t>KAW29</t>
  </si>
  <si>
    <t>SNEAKERS SHOELACE KAW29:BLACK:31:SOLID:SNEAKERS</t>
  </si>
  <si>
    <t>SNEAKERS SHOELACE KAW29:BLACK:32:SOLID:SNEAKERS</t>
  </si>
  <si>
    <t>SNEAKERS SHOELACE KAW29:BLACK:33:SOLID:SNEAKERS</t>
  </si>
  <si>
    <t>SNEAKERS SHOELACE KAW29:BLACK:34:SOLID:SNEAKERS</t>
  </si>
  <si>
    <t>SNEAKERS SHOELACE KAW29:BLACK:35:SOLID:SNEAKERS</t>
  </si>
  <si>
    <t>SNEAKERS SHOELACE KAW29:BLACK:36:SOLID:SNEAKERS</t>
  </si>
  <si>
    <t>XB4-H</t>
  </si>
  <si>
    <t>NV SR XB4:BLACK:30</t>
  </si>
  <si>
    <t>NV SR XB4:BLACK:31</t>
  </si>
  <si>
    <t>NV SR XB4:BLACK:32</t>
  </si>
  <si>
    <t>NV SR XB4:BLACK:33</t>
  </si>
  <si>
    <t>WH529H</t>
  </si>
  <si>
    <t>NV CS WH529:BLACK:30</t>
  </si>
  <si>
    <t>TF4</t>
  </si>
  <si>
    <t>SLIP ON BOYS TF4:BLACK:31:SOLID:SLIP ON</t>
  </si>
  <si>
    <t>SLIP ON BOYS TF4:BLACK:32:SOLID:SLIP ON</t>
  </si>
  <si>
    <t>SLIP ON BOYS TF4:BLACK:33:SOLID:SLIP ON</t>
  </si>
  <si>
    <t>SLIP ON BOYS TF4:BLACK:34:SOLID:SLIP ON</t>
  </si>
  <si>
    <t>SLIP ON BOYS TF4:BLACK:35:SOLID:SLIP ON</t>
  </si>
  <si>
    <t>SLIP ON BOYS TF4:BLACK:36:SOLID:SLIP ON</t>
  </si>
  <si>
    <t>RIO4T-A</t>
  </si>
  <si>
    <t>NV SG RIO4T:CHARCOAL:33</t>
  </si>
  <si>
    <t>NV SG RIO4T:CHARCOAL:34</t>
  </si>
  <si>
    <t>NV SG RIO4T:CHARCOAL:37</t>
  </si>
  <si>
    <t>COLINA</t>
  </si>
  <si>
    <t>NV TH COLIN:CHARCOAL:33</t>
  </si>
  <si>
    <t>RIO6K-A</t>
  </si>
  <si>
    <t>NV SG RIO6K:CHARCOAL:28</t>
  </si>
  <si>
    <t>NV SG RIO6K:CHARCOAL:29</t>
  </si>
  <si>
    <t>NV SG RIO6K:CHARCOAL:30</t>
  </si>
  <si>
    <t>NV SG RIO6K:CHARCOAL:31</t>
  </si>
  <si>
    <t>NV SG RIO6K:CHARCOAL:32</t>
  </si>
  <si>
    <t>PASG2-A</t>
  </si>
  <si>
    <t>NV SG PASG2:CHARCOAL:26</t>
  </si>
  <si>
    <t>NV SG PASG2:CHARCOAL:28</t>
  </si>
  <si>
    <t>KAP18-A</t>
  </si>
  <si>
    <t>NV SO KAP18:CHARCOAL:31</t>
  </si>
  <si>
    <t>NV SO KAP18:CHARCOAL:33</t>
  </si>
  <si>
    <t>KAW15-A</t>
  </si>
  <si>
    <t>NV SN KAW15:CHARCOAL:32</t>
  </si>
  <si>
    <t>N3274T-A</t>
  </si>
  <si>
    <t>NV CS N3274T:CHARCOAL:31</t>
  </si>
  <si>
    <t>KAW2-A</t>
  </si>
  <si>
    <t>NV SO KAW2:CHARCOAL:32</t>
  </si>
  <si>
    <t>NV SO KAW2:CHARCOAL:34</t>
  </si>
  <si>
    <t>AD1T-A</t>
  </si>
  <si>
    <t>NV CS AD1T:CHARCOAL:32</t>
  </si>
  <si>
    <t>NV CS AD1T:CHARCOAL:33</t>
  </si>
  <si>
    <t>NV CS AD1T:CHARCOAL:34</t>
  </si>
  <si>
    <t>NV CS AD1T:CHARCOAL:35</t>
  </si>
  <si>
    <t>NV CS AD1T:CHARCOAL:36</t>
  </si>
  <si>
    <t>NV SN TERRY2:CHARCOAL:31</t>
  </si>
  <si>
    <t>NV SN TERRY2:CHARCOAL:32</t>
  </si>
  <si>
    <t>NV SN TERRY2:CHARCOAL:33</t>
  </si>
  <si>
    <t>NV SN TERRY2:CHARCOAL:34</t>
  </si>
  <si>
    <t>AD1K-A</t>
  </si>
  <si>
    <t>NV CS AD1K:CHARCOAL:27</t>
  </si>
  <si>
    <t>NV CS AD1K:CHARCOAL:28</t>
  </si>
  <si>
    <t>NV CS AD1K:CHARCOAL:29</t>
  </si>
  <si>
    <t>NV CS AD1K:CHARCOAL:30</t>
  </si>
  <si>
    <t>NV CS AD1K:CHARCOAL:31</t>
  </si>
  <si>
    <t>ARK1-A</t>
  </si>
  <si>
    <t>NV CS ARK1:CHARCOAL:31</t>
  </si>
  <si>
    <t>NV CS ARK1:CHARCOAL:36</t>
  </si>
  <si>
    <t>3341T-A</t>
  </si>
  <si>
    <t>NV SR 3341T:CHARCOAL:34</t>
  </si>
  <si>
    <t>KAP23-A</t>
  </si>
  <si>
    <t>NV SO KAP23:CHARCOAL:31</t>
  </si>
  <si>
    <t>NV SO KAP23:CHARCOAL:32</t>
  </si>
  <si>
    <t>NV SO KAP23:CHARCOAL:34</t>
  </si>
  <si>
    <t>KAP25-A</t>
  </si>
  <si>
    <t>NV SO KAP25:CHARCOAL:31</t>
  </si>
  <si>
    <t>NV SO KAP25:CHARCOAL:35</t>
  </si>
  <si>
    <t>NV SO KAP25:CHARCOAL:36</t>
  </si>
  <si>
    <t>KAP24-A</t>
  </si>
  <si>
    <t>NV SO KAP24:CHARCOAL:34</t>
  </si>
  <si>
    <t>NV SO KAP24:CHARCOAL:36</t>
  </si>
  <si>
    <t>KAP31T-A</t>
  </si>
  <si>
    <t>NV SN KAP31T:CHARCOAL:31</t>
  </si>
  <si>
    <t>NV SN KAP31T:CHARCOAL:32</t>
  </si>
  <si>
    <t>NV SN KAP31T:CHARCOAL:33</t>
  </si>
  <si>
    <t>NV SN KAP31T:CHARCOAL:34</t>
  </si>
  <si>
    <t>NV SN KAP31T:CHARCOAL:35</t>
  </si>
  <si>
    <t>NV SN KAP31T:CHARCOAL:36</t>
  </si>
  <si>
    <t>KAP26-A</t>
  </si>
  <si>
    <t>NV SO KAP26:CHARCOAL:33</t>
  </si>
  <si>
    <t>NV SO KAP26:CHARCOAL:34</t>
  </si>
  <si>
    <t>WHR3-A</t>
  </si>
  <si>
    <t>NV SO WHR3:CHARCOAL:30</t>
  </si>
  <si>
    <t>NV SO WHR3:CHARCOAL:33</t>
  </si>
  <si>
    <t>KAP17-A</t>
  </si>
  <si>
    <t>NV SO KAP17:CHARCOAL:35</t>
  </si>
  <si>
    <t>NTF1-A</t>
  </si>
  <si>
    <t>NV SO NTF1:CHARCOAL:33</t>
  </si>
  <si>
    <t>NV SO NTF1:CHARCOAL:34</t>
  </si>
  <si>
    <t>NV SO NTF1:CHARCOAL:35</t>
  </si>
  <si>
    <t>NV SO NTF1:CHARCOAL:36</t>
  </si>
  <si>
    <t>SLIP ON LOGO TF2:CHARCOAL:31:SOLID:SLIP ON</t>
  </si>
  <si>
    <t>SLIP ON LOGO TF2:CHARCOAL:32:SOLID:SLIP ON</t>
  </si>
  <si>
    <t>SLIP ON LOGO TF2:CHARCOAL:35:SOLID:SLIP ON</t>
  </si>
  <si>
    <t>SLIP ON LOGO TF2:CHARCOAL:36:SOLID:SLIP ON</t>
  </si>
  <si>
    <t>PASG1-B</t>
  </si>
  <si>
    <t>NV SG PASG1:CLASSIC BLUE:26</t>
  </si>
  <si>
    <t>NV SG PASG1:CLASSIC BLUE:27</t>
  </si>
  <si>
    <t>NV SG PASG1:CLASSIC BLUE:28</t>
  </si>
  <si>
    <t>NV SG PASG1:CLASSIC BLUE:29</t>
  </si>
  <si>
    <t>NV SG PASG1:CLASSIC BLUE:30</t>
  </si>
  <si>
    <t>COLINB</t>
  </si>
  <si>
    <t>NV TH COLIN:CLASSIC BLUE:31</t>
  </si>
  <si>
    <t>PAYET2B</t>
  </si>
  <si>
    <t>NV SS PAYET2:CLASSIC BLUE:32</t>
  </si>
  <si>
    <t>NV SS PAYET2:CLASSIC BLUE:34</t>
  </si>
  <si>
    <t>NV SS PAYET2:CLASSIC BLUE:35</t>
  </si>
  <si>
    <t>JAMES2K-B</t>
  </si>
  <si>
    <t>NV TH JAMES2K:CLASSIC BLUE:28</t>
  </si>
  <si>
    <t>OSCAR K-B</t>
  </si>
  <si>
    <t>NV TH OSCAR:CLASSIC BLUE:30</t>
  </si>
  <si>
    <t>RIO5K-B</t>
  </si>
  <si>
    <t>NV SG RIO5K:CLASSIC BLUE:28</t>
  </si>
  <si>
    <t>MARIOKB</t>
  </si>
  <si>
    <t>NV SL MARIOK:CLASSIC BLUE:28</t>
  </si>
  <si>
    <t>MARIO2K-B</t>
  </si>
  <si>
    <t>NV SL MARIO2K:CLASSIC BLUE:30</t>
  </si>
  <si>
    <t>MARIO2T-B</t>
  </si>
  <si>
    <t>NV SL MARIO2T:CLASSIC BLUE:32</t>
  </si>
  <si>
    <t>CPG2K-B</t>
  </si>
  <si>
    <t>NV SG CPG2K:CLASSIC BLUE:28</t>
  </si>
  <si>
    <t>RIO6K-B</t>
  </si>
  <si>
    <t>NV SG RIO6K:CLASSIC BLUE:30</t>
  </si>
  <si>
    <t>CPG2T-B</t>
  </si>
  <si>
    <t>NV SG CPG2T:CLASSIC BLUE:36</t>
  </si>
  <si>
    <t>JAMES3K-B</t>
  </si>
  <si>
    <t>NV TH JAMES3K:CLASSIC BLUE:29</t>
  </si>
  <si>
    <t>NV TH JAMES3K:CLASSIC BLUE:30</t>
  </si>
  <si>
    <t>NV TH JAMES3K:CLASSIC BLUE:31</t>
  </si>
  <si>
    <t>NV TH JAMES3K:CLASSIC BLUE:32</t>
  </si>
  <si>
    <t>RIO7T-B</t>
  </si>
  <si>
    <t>NV SG RIO7T:CLASSIC BLUE:36</t>
  </si>
  <si>
    <t>AA1-B</t>
  </si>
  <si>
    <t>NV FL AA1:CLASSIC BLUE:27</t>
  </si>
  <si>
    <t>NV FL AA1:CLASSIC BLUE:28</t>
  </si>
  <si>
    <t>NV FL AA1:CLASSIC BLUE:29</t>
  </si>
  <si>
    <t>NV FL AA1:CLASSIC BLUE:30</t>
  </si>
  <si>
    <t>TF1</t>
  </si>
  <si>
    <t>SLIP ON SHOELACE TF1:CLASSIC BLUE:31:SOLID:SLIP ON</t>
  </si>
  <si>
    <t>SLIP ON SHOELACE TF1:CLASSIC BLUE:32:SOLID:SLIP ON</t>
  </si>
  <si>
    <t>SLIP ON SHOELACE TF1:CLASSIC BLUE:33:SOLID:SLIP ON</t>
  </si>
  <si>
    <t>SLIP ON SHOELACE TF1:CLASSIC BLUE:34:SOLID:SLIP ON</t>
  </si>
  <si>
    <t>SLIP ON SHOELACE TF1:CLASSIC BLUE:35:SOLID:SLIP ON</t>
  </si>
  <si>
    <t>SLIP ON SHOELACE TF1:CLASSIC BLUE:36:SOLID:SLIP ON</t>
  </si>
  <si>
    <t>NNPL3-B</t>
  </si>
  <si>
    <t>NV SO NNPL3:CLASSIC BLUE:31</t>
  </si>
  <si>
    <t>JN1-BR</t>
  </si>
  <si>
    <t>JN1:CLASSIC BLUE:36</t>
  </si>
  <si>
    <t>WH526BR</t>
  </si>
  <si>
    <t>NV BO WH526:CLASSIC BLUE:30</t>
  </si>
  <si>
    <t>CP1K</t>
  </si>
  <si>
    <t>FLIP FLOPS VELCRO STRAP CP1K:CLASSIC GREEN:31:SOLID:FLIP FLOPS</t>
  </si>
  <si>
    <t>RIO5T-OR</t>
  </si>
  <si>
    <t>NV SG RIO5T:CLASSIC ORANGE:37</t>
  </si>
  <si>
    <t>TROYT-OR</t>
  </si>
  <si>
    <t>NV TH TROYT:CLASSIC ORANGE:34</t>
  </si>
  <si>
    <t>NV TH TROYT:CLASSIC ORANGE:35</t>
  </si>
  <si>
    <t>NV TH TROYT:CLASSIC ORANGE:36</t>
  </si>
  <si>
    <t>NV TH TROYT:CLASSIC ORANGE:37</t>
  </si>
  <si>
    <t>PASG1-OR</t>
  </si>
  <si>
    <t>NV SG PASG1:CLASSIC ORANGE:26</t>
  </si>
  <si>
    <t>NV SG PASG1:CLASSIC ORANGE:27</t>
  </si>
  <si>
    <t>NV SG PASG1:CLASSIC ORANGE:28</t>
  </si>
  <si>
    <t>NV SG PASG1:CLASSIC ORANGE:29</t>
  </si>
  <si>
    <t>NV SG PASG1:CLASSIC ORANGE:30</t>
  </si>
  <si>
    <t>LKT1-OR</t>
  </si>
  <si>
    <t>NV SS LKT1:CLASSIC ORANGE:32</t>
  </si>
  <si>
    <t>JAMES2-OR</t>
  </si>
  <si>
    <t>NV TH JAMES2:CLASSIC ORANGE:37</t>
  </si>
  <si>
    <t>MARIOKOR</t>
  </si>
  <si>
    <t>NV SL MARIOK:CLASSIC ORANGE:28</t>
  </si>
  <si>
    <t>NV SL MARIOK:CLASSIC ORANGE:31</t>
  </si>
  <si>
    <t>TOMK-OR</t>
  </si>
  <si>
    <t>NV TH TOMK:CLASSIC ORANGE:28</t>
  </si>
  <si>
    <t>NV TH TOMK:CLASSIC ORANGE:29</t>
  </si>
  <si>
    <t>NV TH TOMK:CLASSIC ORANGE:31</t>
  </si>
  <si>
    <t>NV TH TOMK:CLASSIC ORANGE:32</t>
  </si>
  <si>
    <t>LRS4-O</t>
  </si>
  <si>
    <t>NV SL LRS4:CLASSIC ORANGE:28</t>
  </si>
  <si>
    <t>NV SL LRS4:CLASSIC ORANGE:29</t>
  </si>
  <si>
    <t>NV SL LRS4:CLASSIC ORANGE:30</t>
  </si>
  <si>
    <t>NV SL LRS4:CLASSIC ORANGE:32</t>
  </si>
  <si>
    <t>JAMES3T-OR</t>
  </si>
  <si>
    <t>NV TH JAMES3T:CLASSIC ORANGE:37</t>
  </si>
  <si>
    <t>JAMES3K-OR</t>
  </si>
  <si>
    <t>NV TH JAMES3K:CLASSIC ORANGE:28</t>
  </si>
  <si>
    <t>NV TH JAMES3K:CLASSIC ORANGE:30</t>
  </si>
  <si>
    <t>OBS9-OR</t>
  </si>
  <si>
    <t>NV SS OBS9:CLASSIC ORANGE:35</t>
  </si>
  <si>
    <t>GW1-U</t>
  </si>
  <si>
    <t>GW1:CLASSIC PURPLE:30</t>
  </si>
  <si>
    <t>GW1:CLASSIC PURPLE:31</t>
  </si>
  <si>
    <t>GW1:CLASSIC PURPLE:32</t>
  </si>
  <si>
    <t>GW1:CLASSIC PURPLE:33</t>
  </si>
  <si>
    <t>GW1:CLASSIC PURPLE:34</t>
  </si>
  <si>
    <t>NDH3-M</t>
  </si>
  <si>
    <t>NV SG NDH3:CLASSIC RED:36</t>
  </si>
  <si>
    <t>FELIXK-M</t>
  </si>
  <si>
    <t>NV TH FELIX K:CLASSIC RED:28</t>
  </si>
  <si>
    <t>TOMT-M</t>
  </si>
  <si>
    <t>NV TH TOMT:CLASSIC RED:37</t>
  </si>
  <si>
    <t>PASG1-M</t>
  </si>
  <si>
    <t>NV SG PASG1:CLASSIC RED:26</t>
  </si>
  <si>
    <t>NV SG PASG1:CLASSIC RED:27</t>
  </si>
  <si>
    <t>NV SG PASG1:CLASSIC RED:28</t>
  </si>
  <si>
    <t>NV SG PASG1:CLASSIC RED:29</t>
  </si>
  <si>
    <t>NV SG PASG1:CLASSIC RED:30</t>
  </si>
  <si>
    <t>GLB2-M</t>
  </si>
  <si>
    <t>GLB2:CLASSIC RED:33</t>
  </si>
  <si>
    <t>ALIA2-M</t>
  </si>
  <si>
    <t>NV SL ALIA2:CLASSIC RED:33</t>
  </si>
  <si>
    <t>NV SL ALIA2:CLASSIC RED:34</t>
  </si>
  <si>
    <t>ALIA5K-M</t>
  </si>
  <si>
    <t>NV SL ALIA5K:CLASSIC RED:26</t>
  </si>
  <si>
    <t>MARIO4K-M</t>
  </si>
  <si>
    <t>NV SL MARIO4K:CLASSIC RED:28</t>
  </si>
  <si>
    <t>NV SL MARIO4K:CLASSIC RED:29</t>
  </si>
  <si>
    <t>NV SL MARIO4K:CLASSIC RED:30</t>
  </si>
  <si>
    <t>NV SL MARIO4K:CLASSIC RED:31</t>
  </si>
  <si>
    <t>NV SL MARIO4K:CLASSIC RED:32</t>
  </si>
  <si>
    <t>JAMES2K-M</t>
  </si>
  <si>
    <t>NV TH JAMES2K:CLASSIC RED:32</t>
  </si>
  <si>
    <t>JAMES4K-M</t>
  </si>
  <si>
    <t>NV TH JAMES4K:CLASSIC RED:31</t>
  </si>
  <si>
    <t>MARIO3K-M</t>
  </si>
  <si>
    <t>NV TH MARIO3K:CLASSIC RED:29</t>
  </si>
  <si>
    <t>NV TH MARIO3K:CLASSIC RED:31</t>
  </si>
  <si>
    <t>OSCAR K-M</t>
  </si>
  <si>
    <t>NV TH OSCAR:CLASSIC RED:29</t>
  </si>
  <si>
    <t>MARIO4T-M</t>
  </si>
  <si>
    <t>NV SL MARIO4T:CLASSIC RED:33</t>
  </si>
  <si>
    <t>NV SL MARIO4T:CLASSIC RED:34</t>
  </si>
  <si>
    <t>NV SL MARIO4T:CLASSIC RED:36</t>
  </si>
  <si>
    <t>NV SL MARIO4T:CLASSIC RED:37</t>
  </si>
  <si>
    <t>TONYT-M</t>
  </si>
  <si>
    <t>NV SL TONYT:CLASSIC RED:34</t>
  </si>
  <si>
    <t>ALIA9-M</t>
  </si>
  <si>
    <t>NV SL ALIA9:CLASSIC RED:26</t>
  </si>
  <si>
    <t>NV SL ALIA9:CLASSIC RED:27</t>
  </si>
  <si>
    <t>DONA3-M</t>
  </si>
  <si>
    <t>NV SL DONA3:CLASSIC RED:33</t>
  </si>
  <si>
    <t>NV SL DONA3:CLASSIC RED:34</t>
  </si>
  <si>
    <t>NV SL DONA3:CLASSIC RED:35</t>
  </si>
  <si>
    <t>DONA4-M</t>
  </si>
  <si>
    <t>NV SL DONA4:CLASSIC RED:31</t>
  </si>
  <si>
    <t>NV SL DONA4:CLASSIC RED:32</t>
  </si>
  <si>
    <t>NV SL DONA4:CLASSIC RED:33</t>
  </si>
  <si>
    <t>ALIA10-M</t>
  </si>
  <si>
    <t>NV SS ALIA10:CLASSIC RED:26</t>
  </si>
  <si>
    <t>TOMK-M</t>
  </si>
  <si>
    <t>NV TH TOMK:CLASSIC RED:28</t>
  </si>
  <si>
    <t>NV TH TOMK:CLASSIC RED:32</t>
  </si>
  <si>
    <t>CPG1T-M</t>
  </si>
  <si>
    <t>NV SG CPG1T:CLASSIC RED:36</t>
  </si>
  <si>
    <t>NV SG CPG1T:CLASSIC RED:37</t>
  </si>
  <si>
    <t>LRS3-M</t>
  </si>
  <si>
    <t>NV TH LRS3:CLASSIC RED:28</t>
  </si>
  <si>
    <t>NV TH LRS3:CLASSIC RED:29</t>
  </si>
  <si>
    <t>NV TH LRS3:CLASSIC RED:30</t>
  </si>
  <si>
    <t>NV TH LRS3:CLASSIC RED:31</t>
  </si>
  <si>
    <t>NV TH LRS3:CLASSIC RED:32</t>
  </si>
  <si>
    <t>ALIA4-M</t>
  </si>
  <si>
    <t>NV SS ALIA4:CLASSIC RED:32</t>
  </si>
  <si>
    <t>MARIO2K-M</t>
  </si>
  <si>
    <t>NV SL MARIO2K:CLASSIC RED:26</t>
  </si>
  <si>
    <t>MARIO2T-M</t>
  </si>
  <si>
    <t>NV SL MARIO2T:CLASSIC RED:34</t>
  </si>
  <si>
    <t>RIO6K-M</t>
  </si>
  <si>
    <t>NV SG RIO6K:CLASSIC RED:28</t>
  </si>
  <si>
    <t>NV SG RIO6K:CLASSIC RED:29</t>
  </si>
  <si>
    <t>RIO6T-M</t>
  </si>
  <si>
    <t>NV SG RIO6T:CLASSIC RED:33</t>
  </si>
  <si>
    <t>JAMES3K-M</t>
  </si>
  <si>
    <t>NV TH JAMES3K:CLASSIC RED:29</t>
  </si>
  <si>
    <t>LRS5-M</t>
  </si>
  <si>
    <t>NV TH LRS5:CLASSIC RED:31</t>
  </si>
  <si>
    <t>GLB5-M</t>
  </si>
  <si>
    <t>GLB5:CLASSIC RED:33</t>
  </si>
  <si>
    <t>NVD1-M</t>
  </si>
  <si>
    <t>NV SR NVD1:CLASSIC RED:28</t>
  </si>
  <si>
    <t>NV SR NVD1:CLASSIC RED:31</t>
  </si>
  <si>
    <t>NV SR NVD1:CLASSIC RED:33</t>
  </si>
  <si>
    <t>LMC2-M</t>
  </si>
  <si>
    <t>NV SN LMC2:CLASSIC RED:26</t>
  </si>
  <si>
    <t>NVD2-M</t>
  </si>
  <si>
    <t>NV CS NVD2:CLASSIC RED:32</t>
  </si>
  <si>
    <t>LMC4-M</t>
  </si>
  <si>
    <t>NV SO LMC4:CLASSIC RED:31</t>
  </si>
  <si>
    <t>NV SO LMC4:CLASSIC RED:35</t>
  </si>
  <si>
    <t>SNEAKERS BOYS TF3:CLASSIC RED:32:SOLID:SNEAKERS</t>
  </si>
  <si>
    <t>SNEAKERS BOYS TF3:CLASSIC RED:33:SOLID:SNEAKERS</t>
  </si>
  <si>
    <t>SNEAKERS BOYS TF3:CLASSIC RED:34:SOLID:SNEAKERS</t>
  </si>
  <si>
    <t>SNEAKERS BOYS TF3:CLASSIC RED:35:SOLID:SNEAKERS</t>
  </si>
  <si>
    <t>SNEAKERS BOYS TF3:CLASSIC RED:36:SOLID:SNEAKERS</t>
  </si>
  <si>
    <t>WH603-M</t>
  </si>
  <si>
    <t>NV SO WH603:CLASSIC RED:31</t>
  </si>
  <si>
    <t>NV SO WH603:CLASSIC RED:35</t>
  </si>
  <si>
    <t>ALIA13-K</t>
  </si>
  <si>
    <t>NV SL ALIA13:CLASSIC YELLOW:31</t>
  </si>
  <si>
    <t>NV SL ALIA13:CLASSIC YELLOW:32</t>
  </si>
  <si>
    <t>NV SL ALIA13:CLASSIC YELLOW:33</t>
  </si>
  <si>
    <t>NV SL ALIA13:CLASSIC YELLOW:35</t>
  </si>
  <si>
    <t>ALIA11-K</t>
  </si>
  <si>
    <t>NV SS ALIA11:CLASSIC YELLOW:31</t>
  </si>
  <si>
    <t>MARCO-KK</t>
  </si>
  <si>
    <t>NV SL MARCO-K:CLASSIC YELLOW:29</t>
  </si>
  <si>
    <t>LRS3-K</t>
  </si>
  <si>
    <t>NV TH LRS3:CLASSIC YELLOW:28</t>
  </si>
  <si>
    <t>NV TH LRS3:CLASSIC YELLOW:29</t>
  </si>
  <si>
    <t>NV TH LRS3:CLASSIC YELLOW:30</t>
  </si>
  <si>
    <t>NV TH LRS3:CLASSIC YELLOW:31</t>
  </si>
  <si>
    <t>NV TH LRS3:CLASSIC YELLOW:32</t>
  </si>
  <si>
    <t>ALIA17-CL</t>
  </si>
  <si>
    <t>NV JP ALIA17:CORAL:31</t>
  </si>
  <si>
    <t>NV JP ALIA17:CORAL:32</t>
  </si>
  <si>
    <t>ALIA21-CL</t>
  </si>
  <si>
    <t>NV JP ALIA21:CORAL:32</t>
  </si>
  <si>
    <t>NV JP ALIA21:CORAL:33</t>
  </si>
  <si>
    <t>NV JP ALIA21:CORAL:34</t>
  </si>
  <si>
    <t>NV JP ALIA21:CORAL:35</t>
  </si>
  <si>
    <t>ALIA12-CL</t>
  </si>
  <si>
    <t>NV SS ALIA12:CORAL:32</t>
  </si>
  <si>
    <t>SKR2T-CL</t>
  </si>
  <si>
    <t>NV SS SAKURA2T:CORAL:34</t>
  </si>
  <si>
    <t>NV SS SAKURA2T:CORAL:36</t>
  </si>
  <si>
    <t>NV SS SAKURA2T:CORAL:37</t>
  </si>
  <si>
    <t>LKT1-CL</t>
  </si>
  <si>
    <t>NV SS LKT1:CORAL:31</t>
  </si>
  <si>
    <t>ALIA13-CL</t>
  </si>
  <si>
    <t>NV SL ALIA13:CORAL:31</t>
  </si>
  <si>
    <t>NV SL ALIA13:CORAL:33</t>
  </si>
  <si>
    <t>NV SL ALIA13:CORAL:34</t>
  </si>
  <si>
    <t>NV SL ALIA13:CORAL:35</t>
  </si>
  <si>
    <t>DONA3-CL</t>
  </si>
  <si>
    <t>NV SL DONA3:CORAL:31</t>
  </si>
  <si>
    <t>ALIA7-CL</t>
  </si>
  <si>
    <t>NV SL ALIA7:CORAL:28</t>
  </si>
  <si>
    <t>ALIA3-CL</t>
  </si>
  <si>
    <t>NV SS ALIA3:CORAL:31</t>
  </si>
  <si>
    <t>RUBY4-CL</t>
  </si>
  <si>
    <t>NV JP RUBY4:CORAL:26</t>
  </si>
  <si>
    <t>NV JP RUBY4:CORAL:29</t>
  </si>
  <si>
    <t>DONA8-CL</t>
  </si>
  <si>
    <t>NV TH DONA8:CORAL:31</t>
  </si>
  <si>
    <t>NV TH DONA8:CORAL:34</t>
  </si>
  <si>
    <t>NV TH DONA8:CORAL:35</t>
  </si>
  <si>
    <t>DONA16-CL</t>
  </si>
  <si>
    <t>NV SS DONA16:CORAL:35</t>
  </si>
  <si>
    <t>DONA12-CL</t>
  </si>
  <si>
    <t>NV SS DONA12:CORAL:31</t>
  </si>
  <si>
    <t>NV SS DONA12:CORAL:32</t>
  </si>
  <si>
    <t>NV SS DONA12:CORAL:33</t>
  </si>
  <si>
    <t>NV SS DONA12:CORAL:34</t>
  </si>
  <si>
    <t>DONA13-CL</t>
  </si>
  <si>
    <t>NV SS DONA13:CORAL:31</t>
  </si>
  <si>
    <t>NV SS DONA13:CORAL:32</t>
  </si>
  <si>
    <t>NV SS DONA13:CORAL:33</t>
  </si>
  <si>
    <t>NV SS DONA13:CORAL:34</t>
  </si>
  <si>
    <t>NV SS DONA13:CORAL:35</t>
  </si>
  <si>
    <t>QD3-CL</t>
  </si>
  <si>
    <t>NV SL QD3:CORAL:30</t>
  </si>
  <si>
    <t>NV SL QD3:CORAL:35</t>
  </si>
  <si>
    <t>KAP18-CL</t>
  </si>
  <si>
    <t>NV SO KAP18:CORAL:36</t>
  </si>
  <si>
    <t>KAP16-CL</t>
  </si>
  <si>
    <t>NV SN KAP16:CORAL:31</t>
  </si>
  <si>
    <t>NV SN KAP16:CORAL:32</t>
  </si>
  <si>
    <t>NV SN KAP16:CORAL:34</t>
  </si>
  <si>
    <t>JS23-CL</t>
  </si>
  <si>
    <t>NV SO JS23:CORAL:34</t>
  </si>
  <si>
    <t>WHR1-CL</t>
  </si>
  <si>
    <t>NV SN WHR1:CORAL:31</t>
  </si>
  <si>
    <t>NV SN WHR1:CORAL:32</t>
  </si>
  <si>
    <t>NV SN WHR1:CORAL:34</t>
  </si>
  <si>
    <t>WHR4-CL</t>
  </si>
  <si>
    <t>NV SO WHR4:CORAL:30</t>
  </si>
  <si>
    <t>NV SO WHR4:CORAL:33</t>
  </si>
  <si>
    <t>JS24-CL</t>
  </si>
  <si>
    <t>NV SN JS24:CORAL:31</t>
  </si>
  <si>
    <t>DRM10-CL</t>
  </si>
  <si>
    <t>NV MC DRM10:CORAL:34</t>
  </si>
  <si>
    <t>ALIA17-F</t>
  </si>
  <si>
    <t>NV JP ALIA17:FUSCHIA:32</t>
  </si>
  <si>
    <t>NV JP ALIA17:FUSCHIA:34</t>
  </si>
  <si>
    <t>NV JP ALIA17:FUSCHIA:35</t>
  </si>
  <si>
    <t>KELLY6-F</t>
  </si>
  <si>
    <t>NV SL KELLY6:FUSCHIA:31</t>
  </si>
  <si>
    <t>NV SL KELLY6:FUSCHIA:32</t>
  </si>
  <si>
    <t>NV SL KELLY6:FUSCHIA:33</t>
  </si>
  <si>
    <t>NV SL KELLY6:FUSCHIA:34</t>
  </si>
  <si>
    <t>NV SL KELLY6:FUSCHIA:35</t>
  </si>
  <si>
    <t>SM607TF</t>
  </si>
  <si>
    <t>SM607T:FUSCHIA:32</t>
  </si>
  <si>
    <t>DONA2-F</t>
  </si>
  <si>
    <t>NV SL DONA2:FUSCHIA:32</t>
  </si>
  <si>
    <t>NV SL DONA2:FUSCHIA:35</t>
  </si>
  <si>
    <t>DONA17-F</t>
  </si>
  <si>
    <t>NV TH DONA17:FUSCHIA:26</t>
  </si>
  <si>
    <t>NV TH DONA17:FUSCHIA:28</t>
  </si>
  <si>
    <t>LKT1-F</t>
  </si>
  <si>
    <t>NV SS LKT1:FUSCHIA:30</t>
  </si>
  <si>
    <t>NV SS LKT1:FUSCHIA:31</t>
  </si>
  <si>
    <t>NV SS LKT1:FUSCHIA:32</t>
  </si>
  <si>
    <t>NV SS LKT1:FUSCHIA:33</t>
  </si>
  <si>
    <t>PAYET1F</t>
  </si>
  <si>
    <t>NV SS PAYET1:FUSCHIA:30</t>
  </si>
  <si>
    <t>NV SS PAYET1:FUSCHIA:31</t>
  </si>
  <si>
    <t>NV SS PAYET1:FUSCHIA:33</t>
  </si>
  <si>
    <t>NV SS PAYET1:FUSCHIA:34</t>
  </si>
  <si>
    <t>PAYET2F</t>
  </si>
  <si>
    <t>NV SS PAYET2:FUSCHIA:31</t>
  </si>
  <si>
    <t>NV SS PAYET2:FUSCHIA:32</t>
  </si>
  <si>
    <t>NV SS PAYET2:FUSCHIA:33</t>
  </si>
  <si>
    <t>NV SS PAYET2:FUSCHIA:34</t>
  </si>
  <si>
    <t>NV SS PAYET2:FUSCHIA:35</t>
  </si>
  <si>
    <t>GLB4-F</t>
  </si>
  <si>
    <t>GLB4:FUSCHIA:33</t>
  </si>
  <si>
    <t>GLB4:FUSCHIA:34</t>
  </si>
  <si>
    <t>ALIA1-F</t>
  </si>
  <si>
    <t>NV SL ALIA1:FUSCHIA:33</t>
  </si>
  <si>
    <t>ALIA2-F</t>
  </si>
  <si>
    <t>NV SL ALIA2:FUSCHIA:32</t>
  </si>
  <si>
    <t>NV SL ALIA2:FUSCHIA:34</t>
  </si>
  <si>
    <t>KP1-F</t>
  </si>
  <si>
    <t>NV SS KP1:FUSCHIA:32</t>
  </si>
  <si>
    <t>NV SS KP1:FUSCHIA:33</t>
  </si>
  <si>
    <t>LRS3-F</t>
  </si>
  <si>
    <t>NV TH LRS3:FUSCHIA:28</t>
  </si>
  <si>
    <t>NV TH LRS3:FUSCHIA:29</t>
  </si>
  <si>
    <t>NV TH LRS3:FUSCHIA:32</t>
  </si>
  <si>
    <t>LRS7-F</t>
  </si>
  <si>
    <t>NV TH LRS7:FUSCHIA:29</t>
  </si>
  <si>
    <t>NV TH LRS7:FUSCHIA:31</t>
  </si>
  <si>
    <t>ALIA3-F</t>
  </si>
  <si>
    <t>NV SS ALIA3:FUSCHIA:31</t>
  </si>
  <si>
    <t>NV SS ALIA3:FUSCHIA:32</t>
  </si>
  <si>
    <t>NV SS ALIA3:FUSCHIA:33</t>
  </si>
  <si>
    <t>NV SS ALIA3:FUSCHIA:34</t>
  </si>
  <si>
    <t>NV SS ALIA3:FUSCHIA:35</t>
  </si>
  <si>
    <t>SM607KF</t>
  </si>
  <si>
    <t>SM607K:FUSCHIA:29</t>
  </si>
  <si>
    <t>ALIA16-F</t>
  </si>
  <si>
    <t>NV SS ALIA16:FUSCHIA:31</t>
  </si>
  <si>
    <t>NV SS ALIA16:FUSCHIA:32</t>
  </si>
  <si>
    <t>NV SS ALIA16:FUSCHIA:33</t>
  </si>
  <si>
    <t>NV SS ALIA16:FUSCHIA:34</t>
  </si>
  <si>
    <t>ALIA18-F</t>
  </si>
  <si>
    <t>NV SS ALIA18:FUSCHIA:33</t>
  </si>
  <si>
    <t>NV SS ALIA18:FUSCHIA:34</t>
  </si>
  <si>
    <t>ALIA22-F</t>
  </si>
  <si>
    <t>NV SS ALIA22:FUSCHIA:32</t>
  </si>
  <si>
    <t>NV SS ALIA22:FUSCHIA:33</t>
  </si>
  <si>
    <t>KELLY3-F</t>
  </si>
  <si>
    <t>NV SS KELLY3:FUSCHIA:31</t>
  </si>
  <si>
    <t>ALIA19-F</t>
  </si>
  <si>
    <t>NV TH ALIA19:FUSCHIA:31</t>
  </si>
  <si>
    <t>NV TH ALIA19:FUSCHIA:32</t>
  </si>
  <si>
    <t>RUBY1-F</t>
  </si>
  <si>
    <t>NV JP RUBY1:FUSCHIA:27</t>
  </si>
  <si>
    <t>NW5-F</t>
  </si>
  <si>
    <t>NV SL NW5:FUSCHIA:30</t>
  </si>
  <si>
    <t>NV SL NW5:FUSCHIA:31</t>
  </si>
  <si>
    <t>NV SL NW5:FUSCHIA:32</t>
  </si>
  <si>
    <t>NV SL NW5:FUSCHIA:35</t>
  </si>
  <si>
    <t>ALIA15-F</t>
  </si>
  <si>
    <t>NV TH ALIA15:FUSCHIA:26</t>
  </si>
  <si>
    <t>NV TH ALIA15:FUSCHIA:28</t>
  </si>
  <si>
    <t>OBS2-F</t>
  </si>
  <si>
    <t>NV SS OBS2:FUSCHIA:25</t>
  </si>
  <si>
    <t>NV SS OBS2:FUSCHIA:29</t>
  </si>
  <si>
    <t>DRM4-F</t>
  </si>
  <si>
    <t>NV SS DRM4:FUSCHIA:34</t>
  </si>
  <si>
    <t>LRS5-F</t>
  </si>
  <si>
    <t>NV TH LRS5:FUSCHIA:31</t>
  </si>
  <si>
    <t>DONA11-F</t>
  </si>
  <si>
    <t>NV SL DONA11:FUSCHIA:31</t>
  </si>
  <si>
    <t>NV SL DONA11:FUSCHIA:32</t>
  </si>
  <si>
    <t>NV SL DONA11:FUSCHIA:34</t>
  </si>
  <si>
    <t>NV SL DONA11:FUSCHIA:35</t>
  </si>
  <si>
    <t>DONA12-F</t>
  </si>
  <si>
    <t>NV SS DONA12:FUSCHIA:31</t>
  </si>
  <si>
    <t>NV SS DONA12:FUSCHIA:33</t>
  </si>
  <si>
    <t>NV SS DONA12:FUSCHIA:34</t>
  </si>
  <si>
    <t>NV SS DONA12:FUSCHIA:35</t>
  </si>
  <si>
    <t>DONA13-F</t>
  </si>
  <si>
    <t>NV SS DONA13:FUSCHIA:33</t>
  </si>
  <si>
    <t>LRS8-F</t>
  </si>
  <si>
    <t>NV TH LRS8:FUSCHIA:31</t>
  </si>
  <si>
    <t>TDN1-F</t>
  </si>
  <si>
    <t>NV SP TDN1:FUSCHIA:29</t>
  </si>
  <si>
    <t>NV SP TDN1:FUSCHIA:30</t>
  </si>
  <si>
    <t>NV SP TDN1:FUSCHIA:32</t>
  </si>
  <si>
    <t>NV SP TDN1:FUSCHIA:33</t>
  </si>
  <si>
    <t>NV SP TDN1:FUSCHIA:34</t>
  </si>
  <si>
    <t>ALIA20-F</t>
  </si>
  <si>
    <t>NV TH ALIA20:FUSCHIA:34</t>
  </si>
  <si>
    <t>KAW1-F</t>
  </si>
  <si>
    <t>NV SN KAW1:FUSCHIA:34</t>
  </si>
  <si>
    <t>8085-F</t>
  </si>
  <si>
    <t>NV SO 8085:FUSCHIA:34</t>
  </si>
  <si>
    <t>52416-F</t>
  </si>
  <si>
    <t>NV MC 52416:FUSCHIA:31</t>
  </si>
  <si>
    <t>NVD1-F</t>
  </si>
  <si>
    <t>NV SR NVD1:FUSCHIA:28</t>
  </si>
  <si>
    <t>2941-F</t>
  </si>
  <si>
    <t>NV SR 2941:FUSCHIA:35</t>
  </si>
  <si>
    <t>CXG1-F</t>
  </si>
  <si>
    <t>NV SR CXG1:FUSCHIA:32</t>
  </si>
  <si>
    <t>TB2-F</t>
  </si>
  <si>
    <t>NV SH TB2:FUSCHIA:31</t>
  </si>
  <si>
    <t>NV SH TB2:FUSCHIA:34</t>
  </si>
  <si>
    <t>KAW22-F</t>
  </si>
  <si>
    <t>NV CS KAW22:FUSCHIA:33</t>
  </si>
  <si>
    <t>NV CS KAW22:FUSCHIA:36</t>
  </si>
  <si>
    <t>DSN513-F</t>
  </si>
  <si>
    <t>NV FL DSN513:FUSCHIA:33</t>
  </si>
  <si>
    <t>NNPL1-F</t>
  </si>
  <si>
    <t>NV FL NNPL1:FUSCHIA:30</t>
  </si>
  <si>
    <t>JJ7-F</t>
  </si>
  <si>
    <t>NV CS JJ7:FUSCHIA:30</t>
  </si>
  <si>
    <t>NV CS JJ7:FUSCHIA:31</t>
  </si>
  <si>
    <t>NV CS JJ7:FUSCHIA:32</t>
  </si>
  <si>
    <t>NV CS JJ7:FUSCHIA:34</t>
  </si>
  <si>
    <t>JJ5-F</t>
  </si>
  <si>
    <t>NV SO JJ5:FUSCHIA:30</t>
  </si>
  <si>
    <t>NV SO JJ5:FUSCHIA:31</t>
  </si>
  <si>
    <t>NV SO JJ5:FUSCHIA:33</t>
  </si>
  <si>
    <t>NV SO JJ5:FUSCHIA:34</t>
  </si>
  <si>
    <t>NV SO JJ5:FUSCHIA:35</t>
  </si>
  <si>
    <t>DRM3-F</t>
  </si>
  <si>
    <t>NV SO DRM3:FUSCHIA:32</t>
  </si>
  <si>
    <t>NV SO DRM3:FUSCHIA:33</t>
  </si>
  <si>
    <t>NV SO DRM3:FUSCHIA:34</t>
  </si>
  <si>
    <t>NV SO DRM3:FUSCHIA:36</t>
  </si>
  <si>
    <t>OBY3-F</t>
  </si>
  <si>
    <t>NV MJ OBY3:FUSCHIA:33</t>
  </si>
  <si>
    <t>JS25-F</t>
  </si>
  <si>
    <t>NV SN JS25:FUSCHIA:33</t>
  </si>
  <si>
    <t>XB4-F</t>
  </si>
  <si>
    <t>NV SR XB4:FUSCHIA:30</t>
  </si>
  <si>
    <t>WH528F</t>
  </si>
  <si>
    <t>NV CS WH528:FUSCHIA:32</t>
  </si>
  <si>
    <t>XB1-F</t>
  </si>
  <si>
    <t>NV FL XB1:FUSCHIA:33</t>
  </si>
  <si>
    <t>ALIA5-KH</t>
  </si>
  <si>
    <t>NV SL ALIA5:KHAKI:33</t>
  </si>
  <si>
    <t>JAMES4K-KH</t>
  </si>
  <si>
    <t>NV TH JAMES4K:KHAKI:28</t>
  </si>
  <si>
    <t>DONA7-KH</t>
  </si>
  <si>
    <t>NV SL DONA7:KHAKI:31</t>
  </si>
  <si>
    <t>NV SL DONA7:KHAKI:32</t>
  </si>
  <si>
    <t>NV SL DONA7:KHAKI:33</t>
  </si>
  <si>
    <t>NV SL DONA7:KHAKI:35</t>
  </si>
  <si>
    <t>DONA9-KH</t>
  </si>
  <si>
    <t>NV TH DONA9:KHAKI:34</t>
  </si>
  <si>
    <t>1039-KH</t>
  </si>
  <si>
    <t>NV SS 1039:KHAKI:31</t>
  </si>
  <si>
    <t>ALIA3-KH</t>
  </si>
  <si>
    <t>NV SS ALIA3:KHAKI:31</t>
  </si>
  <si>
    <t>NV SS ALIA3:KHAKI:32</t>
  </si>
  <si>
    <t>NV SS ALIA3:KHAKI:33</t>
  </si>
  <si>
    <t>NV SS ALIA3:KHAKI:34</t>
  </si>
  <si>
    <t>NV SS ALIA3:KHAKI:35</t>
  </si>
  <si>
    <t>DONA16-KH</t>
  </si>
  <si>
    <t>NV SS DONA16:KHAKI:32</t>
  </si>
  <si>
    <t>NV SS DONA16:KHAKI:33</t>
  </si>
  <si>
    <t>NV SS DONA16:KHAKI:34</t>
  </si>
  <si>
    <t>DRM14-KH</t>
  </si>
  <si>
    <t>NV SL DRM14:KHAKI:26</t>
  </si>
  <si>
    <t>NV SL DRM14:KHAKI:29</t>
  </si>
  <si>
    <t>NNP2-KH</t>
  </si>
  <si>
    <t>NV SO NNP2:KHAKI:33</t>
  </si>
  <si>
    <t>DRM17-KH</t>
  </si>
  <si>
    <t>NV SO DRM17:KHAKI:26</t>
  </si>
  <si>
    <t>NV SO DRM17:KHAKI:29</t>
  </si>
  <si>
    <t>NV SO DRM17:KHAKI:30</t>
  </si>
  <si>
    <t>DRM19-KH</t>
  </si>
  <si>
    <t>NV SN DRM19:KHAKI:31</t>
  </si>
  <si>
    <t>NV SN DRM19:KHAKI:33</t>
  </si>
  <si>
    <t>DRM27-KH</t>
  </si>
  <si>
    <t>NV FL DRM27:KHAKI:31</t>
  </si>
  <si>
    <t>DRM29-KH</t>
  </si>
  <si>
    <t>NV FL DRM29:KHAKI:26</t>
  </si>
  <si>
    <t>NNP4-KH</t>
  </si>
  <si>
    <t>NV SO NNP4:KHAKI:24</t>
  </si>
  <si>
    <t>NV SO NNP4:KHAKI:25</t>
  </si>
  <si>
    <t>NV SO NNP4:KHAKI:27</t>
  </si>
  <si>
    <t>NV SO NNP4:KHAKI:28</t>
  </si>
  <si>
    <t>NV SO NNP4:KHAKI:29</t>
  </si>
  <si>
    <t>WHR9-KH</t>
  </si>
  <si>
    <t>NV SN WHR9:KHAKI:34</t>
  </si>
  <si>
    <t>DRM32-KH</t>
  </si>
  <si>
    <t>NV CS DRM32:KHAKI:31</t>
  </si>
  <si>
    <t>NV CS DRM32:KHAKI:33</t>
  </si>
  <si>
    <t>NV CS DRM32:KHAKI:36</t>
  </si>
  <si>
    <t>WH84</t>
  </si>
  <si>
    <t>SLIP ON BOW WH84:KHAKI:30:SOLID:SLIP ON</t>
  </si>
  <si>
    <t>SLIP ON BOW WH84:KHAKI:31:SOLID:SLIP ON</t>
  </si>
  <si>
    <t>SLIP ON BOW WH84:KHAKI:32:SOLID:SLIP ON</t>
  </si>
  <si>
    <t>SLIP ON BOW WH84:KHAKI:33:SOLID:SLIP ON</t>
  </si>
  <si>
    <t>SLIP ON BOW WH84:KHAKI:34:SOLID:SLIP ON</t>
  </si>
  <si>
    <t>SLIP ON BOW WH84:KHAKI:35:SOLID:SLIP ON</t>
  </si>
  <si>
    <t>SNEAKERS VELCRO STRAP LMC.6:KHAKI:30:SOLID:SNEAKERS</t>
  </si>
  <si>
    <t>SNEAKERS VELCRO STRAP LMC.6:KHAKI:31:SOLID:SNEAKERS</t>
  </si>
  <si>
    <t>SNEAKERS VELCRO STRAP LMC.6:KHAKI:33:SOLID:SNEAKERS</t>
  </si>
  <si>
    <t>SNEAKERS VELCRO STRAP LMC.6:KHAKI:34:SOLID:SNEAKERS</t>
  </si>
  <si>
    <t>SNEAKERS VELCRO STRAP LMC.6:KHAKI:35:SOLID:SNEAKERS</t>
  </si>
  <si>
    <t>NNP6</t>
  </si>
  <si>
    <t>SNEAKERS SHOELACE NNP6:KHAKI:30:SOLID:SNEAKERS</t>
  </si>
  <si>
    <t>SNEAKERS SHOELACE NNP6:KHAKI:31:SOLID:SNEAKERS</t>
  </si>
  <si>
    <t>SNEAKERS SHOELACE NNP6:KHAKI:32:SOLID:SNEAKERS</t>
  </si>
  <si>
    <t>SNEAKERS SHOELACE NNP6:KHAKI:33:SOLID:SNEAKERS</t>
  </si>
  <si>
    <t>SNEAKERS SHOELACE NNP6:KHAKI:34:SOLID:SNEAKERS</t>
  </si>
  <si>
    <t>SNEAKERS SHOELACE NNP6:KHAKI:35:SOLID:SNEAKERS</t>
  </si>
  <si>
    <t>KAP15-MR</t>
  </si>
  <si>
    <t>NV SN KAP15:MAROON:34</t>
  </si>
  <si>
    <t>NEO9-DN</t>
  </si>
  <si>
    <t>NV SO NEO9:MEDIUM DENIM:28</t>
  </si>
  <si>
    <t>NV SO NEO9:MEDIUM DENIM:29</t>
  </si>
  <si>
    <t>NV SO NEO9:MEDIUM DENIM:31</t>
  </si>
  <si>
    <t>DM2K-N</t>
  </si>
  <si>
    <t>NV JP DM2K:NAVY BLUE:28</t>
  </si>
  <si>
    <t>NV JP DM2K:NAVY BLUE:29</t>
  </si>
  <si>
    <t>NV JP DM2K:NAVY BLUE:30</t>
  </si>
  <si>
    <t>NV JP DM2K:NAVY BLUE:31</t>
  </si>
  <si>
    <t>NV JP DM2K:NAVY BLUE:32</t>
  </si>
  <si>
    <t>DM2T-N</t>
  </si>
  <si>
    <t>NV JP DM2T:NAVY BLUE:34</t>
  </si>
  <si>
    <t>NV JP DM2T:NAVY BLUE:35</t>
  </si>
  <si>
    <t>NV JP DM2T:NAVY BLUE:36</t>
  </si>
  <si>
    <t>NV JP DM2T:NAVY BLUE:37</t>
  </si>
  <si>
    <t>FLIP FLOPS VELCRO STRAP CP1K:NAVY BLUE:28:SOLID:FLIP FLOPS</t>
  </si>
  <si>
    <t>FLIP FLOPS VELCRO STRAP CP1K:NAVY BLUE:29:SOLID:FLIP FLOPS</t>
  </si>
  <si>
    <t>CPG3K-N</t>
  </si>
  <si>
    <t>NV SG CPG3K:NAVY BLUE:29</t>
  </si>
  <si>
    <t>NV SG CPG3K:NAVY BLUE:30</t>
  </si>
  <si>
    <t>NV SG CPG3K:NAVY BLUE:32</t>
  </si>
  <si>
    <t>ALIA17-N</t>
  </si>
  <si>
    <t>NV JP ALIA17:NAVY BLUE:35</t>
  </si>
  <si>
    <t>ALIA21-N</t>
  </si>
  <si>
    <t>NV JP ALIA21:NAVY BLUE:32</t>
  </si>
  <si>
    <t>NV JP ALIA21:NAVY BLUE:33</t>
  </si>
  <si>
    <t>NV JP ALIA21:NAVY BLUE:34</t>
  </si>
  <si>
    <t>NV JP ALIA21:NAVY BLUE:35</t>
  </si>
  <si>
    <t>KELLY6-N</t>
  </si>
  <si>
    <t>NV SL KELLY6:NAVY BLUE:31</t>
  </si>
  <si>
    <t>NV SL KELLY6:NAVY BLUE:32</t>
  </si>
  <si>
    <t>NV SL KELLY6:NAVY BLUE:33</t>
  </si>
  <si>
    <t>NV SL KELLY6:NAVY BLUE:34</t>
  </si>
  <si>
    <t>NV SL KELLY6:NAVY BLUE:35</t>
  </si>
  <si>
    <t>TROYT-N</t>
  </si>
  <si>
    <t>NV TH TROYT:NAVY BLUE:36</t>
  </si>
  <si>
    <t>PAS1-N</t>
  </si>
  <si>
    <t>NV JP PAS1:NAVY BLUE:31</t>
  </si>
  <si>
    <t>PAS2-N</t>
  </si>
  <si>
    <t>NV JP PAS2:NAVY BLUE:35</t>
  </si>
  <si>
    <t>JSK7-N</t>
  </si>
  <si>
    <t>NV TH JSK7:NAVY BLUE:33</t>
  </si>
  <si>
    <t>CPG3T-N</t>
  </si>
  <si>
    <t>NV SG CPG3T:NAVY BLUE:36</t>
  </si>
  <si>
    <t>ALIA12-N</t>
  </si>
  <si>
    <t>NV SS ALIA12:NAVY BLUE:33</t>
  </si>
  <si>
    <t>NV SS ALIA12:NAVY BLUE:34</t>
  </si>
  <si>
    <t>DONA2-N</t>
  </si>
  <si>
    <t>NV SL DONA2:NAVY BLUE:32</t>
  </si>
  <si>
    <t>NV SL DONA2:NAVY BLUE:34</t>
  </si>
  <si>
    <t>NV SL DONA2:NAVY BLUE:35</t>
  </si>
  <si>
    <t>DONA15-N</t>
  </si>
  <si>
    <t>NV TH DONA15:NAVY BLUE:26</t>
  </si>
  <si>
    <t>NV TH DONA15:NAVY BLUE:27</t>
  </si>
  <si>
    <t>NV TH DONA15:NAVY BLUE:28</t>
  </si>
  <si>
    <t>NV TH DONA15:NAVY BLUE:29</t>
  </si>
  <si>
    <t>NV TH DONA15:NAVY BLUE:30</t>
  </si>
  <si>
    <t>DONA17-N</t>
  </si>
  <si>
    <t>NV TH DONA17:NAVY BLUE:26</t>
  </si>
  <si>
    <t>NV TH DONA17:NAVY BLUE:29</t>
  </si>
  <si>
    <t>DONA15</t>
  </si>
  <si>
    <t>SLIPPER SANDALS FLOWER LACE DONA15:NAVY BLUE:28:SOLID:FLIP FLOPS</t>
  </si>
  <si>
    <t>SLIPPER SANDALS FLOWER LACE DONA15:NAVY BLUE:29:SOLID:FLIP FLOPS</t>
  </si>
  <si>
    <t>SLIPPER SANDALS FLOWER LACE DONA15:NAVY BLUE:30:SOLID:FLIP FLOPS</t>
  </si>
  <si>
    <t>ALIA5K-N</t>
  </si>
  <si>
    <t>NV SL ALIA5K:NAVY BLUE:27</t>
  </si>
  <si>
    <t>MARIO4T-N</t>
  </si>
  <si>
    <t>NV SL MARIO4T:NAVY BLUE:37</t>
  </si>
  <si>
    <t>MARIO3T-N</t>
  </si>
  <si>
    <t>NV TH MARIO3T:NAVY BLUE:33</t>
  </si>
  <si>
    <t>ALIA13-N</t>
  </si>
  <si>
    <t>NV SL ALIA13:NAVY BLUE:31</t>
  </si>
  <si>
    <t>DONA4-N</t>
  </si>
  <si>
    <t>NV SL DONA4:NAVY BLUE:31</t>
  </si>
  <si>
    <t>NV SL DONA4:NAVY BLUE:32</t>
  </si>
  <si>
    <t>NV SL DONA4:NAVY BLUE:34</t>
  </si>
  <si>
    <t>DONA7-N</t>
  </si>
  <si>
    <t>NV SL DONA7:NAVY BLUE:32</t>
  </si>
  <si>
    <t>NV SL DONA7:NAVY BLUE:34</t>
  </si>
  <si>
    <t>ALIA10-N</t>
  </si>
  <si>
    <t>NV SS ALIA10:NAVY BLUE:26</t>
  </si>
  <si>
    <t>DONA9-N</t>
  </si>
  <si>
    <t>NV TH DONA9:NAVY BLUE:35</t>
  </si>
  <si>
    <t>DONA19-N</t>
  </si>
  <si>
    <t>NV JP DONA19:NAVY BLUE:31</t>
  </si>
  <si>
    <t>NV JP DONA19:NAVY BLUE:33</t>
  </si>
  <si>
    <t>NV JP DONA19:NAVY BLUE:34</t>
  </si>
  <si>
    <t>DONA14-N</t>
  </si>
  <si>
    <t>NV TH DONA14:NAVY BLUE:34</t>
  </si>
  <si>
    <t>NV TH DONA14:NAVY BLUE:35</t>
  </si>
  <si>
    <t>TOMK-N</t>
  </si>
  <si>
    <t>NV TH TOMK:NAVY BLUE:29</t>
  </si>
  <si>
    <t>NV TH TOMK:NAVY BLUE:31</t>
  </si>
  <si>
    <t>LRS7-N</t>
  </si>
  <si>
    <t>NV TH LRS7:NAVY BLUE:28</t>
  </si>
  <si>
    <t>NV TH LRS7:NAVY BLUE:31</t>
  </si>
  <si>
    <t>KELLY7</t>
  </si>
  <si>
    <t>ANKLE STRAP SANDALS RUFFLE KELLY7:NAVY BLUE:31:SOLID:ANKLE STRAP SAN</t>
  </si>
  <si>
    <t>ANKLE STRAP SANDALS RUFFLE KELLY7:NAVY BLUE:32:SOLID:ANKLE STRAP SAN</t>
  </si>
  <si>
    <t>ANKLE STRAP SANDALS RUFFLE KELLY7:NAVY BLUE:34:SOLID:ANKLE STRAP SAN</t>
  </si>
  <si>
    <t>ANKLE STRAP SANDALS RUFFLE KELLY7:NAVY BLUE:35:SOLID:ANKLE STRAP SAN</t>
  </si>
  <si>
    <t>ALIA18-N</t>
  </si>
  <si>
    <t>NV SS ALIA18:NAVY BLUE:31</t>
  </si>
  <si>
    <t>NV SS ALIA18:NAVY BLUE:34</t>
  </si>
  <si>
    <t>ALIA22-N</t>
  </si>
  <si>
    <t>NV SS ALIA22:NAVY BLUE:31</t>
  </si>
  <si>
    <t>NV SS ALIA22:NAVY BLUE:32</t>
  </si>
  <si>
    <t>NV SS ALIA22:NAVY BLUE:34</t>
  </si>
  <si>
    <t>NV SS ALIA22:NAVY BLUE:35</t>
  </si>
  <si>
    <t>KELLY3-N</t>
  </si>
  <si>
    <t>NV SS KELLY3:NAVY BLUE:33</t>
  </si>
  <si>
    <t>ALIA19-N</t>
  </si>
  <si>
    <t>NV TH ALIA19:NAVY BLUE:31</t>
  </si>
  <si>
    <t>NV TH ALIA19:NAVY BLUE:32</t>
  </si>
  <si>
    <t>NV TH ALIA19:NAVY BLUE:33</t>
  </si>
  <si>
    <t>NV TH ALIA19:NAVY BLUE:34</t>
  </si>
  <si>
    <t>NV TH ALIA19:NAVY BLUE:35</t>
  </si>
  <si>
    <t>PAS3-N</t>
  </si>
  <si>
    <t>NV TH PAS3:NAVY BLUE:28</t>
  </si>
  <si>
    <t>RUBY1-N</t>
  </si>
  <si>
    <t>NV JP RUBY1:NAVY BLUE:26</t>
  </si>
  <si>
    <t>NV JP RUBY1:NAVY BLUE:30</t>
  </si>
  <si>
    <t>RUBY3-N</t>
  </si>
  <si>
    <t>NV JP RUBY3:NAVY BLUE:28</t>
  </si>
  <si>
    <t>NV JP RUBY3:NAVY BLUE:30</t>
  </si>
  <si>
    <t>RUBY2-N</t>
  </si>
  <si>
    <t>NV SL RUBY2:NAVY BLUE:26</t>
  </si>
  <si>
    <t>NV SL RUBY2:NAVY BLUE:27</t>
  </si>
  <si>
    <t>RUBY5-N</t>
  </si>
  <si>
    <t>NV SL RUBY5:NAVY BLUE:26</t>
  </si>
  <si>
    <t>NV SL RUBY5:NAVY BLUE:28</t>
  </si>
  <si>
    <t>NV SL RUBY5:NAVY BLUE:30</t>
  </si>
  <si>
    <t>CT3-N</t>
  </si>
  <si>
    <t>NV SS CT3:NAVY BLUE:32</t>
  </si>
  <si>
    <t>NV SS CT3:NAVY BLUE:36</t>
  </si>
  <si>
    <t>PASG2-N</t>
  </si>
  <si>
    <t>NV SG PASG2:NAVY BLUE:29</t>
  </si>
  <si>
    <t>NV SG PASG2:NAVY BLUE:30</t>
  </si>
  <si>
    <t>DONA16-N</t>
  </si>
  <si>
    <t>NV SS DONA16:NAVY BLUE:35</t>
  </si>
  <si>
    <t>DONA18-N</t>
  </si>
  <si>
    <t>NV SS DONA18:NAVY BLUE:32</t>
  </si>
  <si>
    <t>ALIA15-N</t>
  </si>
  <si>
    <t>NV TH ALIA15:NAVY BLUE:27</t>
  </si>
  <si>
    <t>NV TH ALIA15:NAVY BLUE:29</t>
  </si>
  <si>
    <t>LRS5-N</t>
  </si>
  <si>
    <t>NV TH LRS5:NAVY BLUE:28</t>
  </si>
  <si>
    <t>NV TH LRS5:NAVY BLUE:30</t>
  </si>
  <si>
    <t>DONA10-N</t>
  </si>
  <si>
    <t>NV SL DONA10:NAVY BLUE:33</t>
  </si>
  <si>
    <t>DONA11-N</t>
  </si>
  <si>
    <t>NV SL DONA11:NAVY BLUE:33</t>
  </si>
  <si>
    <t>DONA12-N</t>
  </si>
  <si>
    <t>NV SS DONA12:NAVY BLUE:31</t>
  </si>
  <si>
    <t>DONA13-N</t>
  </si>
  <si>
    <t>NV SS DONA13:NAVY BLUE:31</t>
  </si>
  <si>
    <t>NV SS DONA13:NAVY BLUE:32</t>
  </si>
  <si>
    <t>NV SS DONA13:NAVY BLUE:34</t>
  </si>
  <si>
    <t>LRS9-N</t>
  </si>
  <si>
    <t>NV SL LRS9:NAVY BLUE:30</t>
  </si>
  <si>
    <t>ALIA20-N</t>
  </si>
  <si>
    <t>NV TH ALIA20:NAVY BLUE:33</t>
  </si>
  <si>
    <t>OD1-N</t>
  </si>
  <si>
    <t>NV SO OD1:NAVY BLUE:36</t>
  </si>
  <si>
    <t>KAP12-N</t>
  </si>
  <si>
    <t>NV CS KAP12:NAVY BLUE:26</t>
  </si>
  <si>
    <t>NV CS KAP12:NAVY BLUE:27</t>
  </si>
  <si>
    <t>KAP8T-N</t>
  </si>
  <si>
    <t>NV CS KAP8T:NAVY BLUE:35</t>
  </si>
  <si>
    <t>N3274T-N</t>
  </si>
  <si>
    <t>NV CS N3274T:NAVY BLUE:35</t>
  </si>
  <si>
    <t>KAW16-N</t>
  </si>
  <si>
    <t>NV SN KAW16:NAVY BLUE:36</t>
  </si>
  <si>
    <t>KAW7-N</t>
  </si>
  <si>
    <t>NV SN KAW7:NAVY BLUE:26</t>
  </si>
  <si>
    <t>KAW2-N</t>
  </si>
  <si>
    <t>NV SO KAW2:NAVY BLUE:31</t>
  </si>
  <si>
    <t>NV SO KAW2:NAVY BLUE:32</t>
  </si>
  <si>
    <t>NV SO KAW2:NAVY BLUE:33</t>
  </si>
  <si>
    <t>KAR1-N</t>
  </si>
  <si>
    <t>NV SO KAR1:NAVY BLUE:31</t>
  </si>
  <si>
    <t>NV SO KAR1:NAVY BLUE:32</t>
  </si>
  <si>
    <t>NV SO KAR1:NAVY BLUE:33</t>
  </si>
  <si>
    <t>NV SO KAR1:NAVY BLUE:35</t>
  </si>
  <si>
    <t>NV SO KAR1:NAVY BLUE:36</t>
  </si>
  <si>
    <t>AD1T-N</t>
  </si>
  <si>
    <t>NV CS AD1T:NAVY BLUE:32</t>
  </si>
  <si>
    <t>NV CS AD1T:NAVY BLUE:33</t>
  </si>
  <si>
    <t>NV CS AD1T:NAVY BLUE:34</t>
  </si>
  <si>
    <t>NV CS AD1T:NAVY BLUE:35</t>
  </si>
  <si>
    <t>NV CS AD1T:NAVY BLUE:36</t>
  </si>
  <si>
    <t>TERRY2-N</t>
  </si>
  <si>
    <t>NV SN TERRY2:NAVY BLUE:31</t>
  </si>
  <si>
    <t>NV SN TERRY2:NAVY BLUE:34</t>
  </si>
  <si>
    <t>NV SN TERRY2:NAVY BLUE:35</t>
  </si>
  <si>
    <t>NV SN TERRY2:NAVY BLUE:36</t>
  </si>
  <si>
    <t>8085-N</t>
  </si>
  <si>
    <t>NV SO 8085:NAVY BLUE:30</t>
  </si>
  <si>
    <t>AD1K-N</t>
  </si>
  <si>
    <t>NV CS AD1K:NAVY BLUE:27</t>
  </si>
  <si>
    <t>NV CS AD1K:NAVY BLUE:28</t>
  </si>
  <si>
    <t>NV CS AD1K:NAVY BLUE:29</t>
  </si>
  <si>
    <t>NV CS AD1K:NAVY BLUE:30</t>
  </si>
  <si>
    <t>NV CS AD1K:NAVY BLUE:31</t>
  </si>
  <si>
    <t>CROSS-N</t>
  </si>
  <si>
    <t>NV SO CROSS:NAVY BLUE:28</t>
  </si>
  <si>
    <t>NV SO CROSS:NAVY BLUE:29</t>
  </si>
  <si>
    <t>NV SO CROSS:NAVY BLUE:30</t>
  </si>
  <si>
    <t>NV SO CROSS:NAVY BLUE:31</t>
  </si>
  <si>
    <t>NV SO CROSS:NAVY BLUE:32</t>
  </si>
  <si>
    <t>NV SO CROSS:NAVY BLUE:33</t>
  </si>
  <si>
    <t>NEO6N</t>
  </si>
  <si>
    <t>NV SO NEO6:NAVY BLUE:34</t>
  </si>
  <si>
    <t>NV SO NEO6:NAVY BLUE:35</t>
  </si>
  <si>
    <t>3171-N</t>
  </si>
  <si>
    <t>NV CS 3171:NAVY BLUE:31</t>
  </si>
  <si>
    <t>NEO8-N</t>
  </si>
  <si>
    <t>NV SO NEO8:NAVY BLUE:34</t>
  </si>
  <si>
    <t>CCS3TN</t>
  </si>
  <si>
    <t>NV BO CCS3T:NAVY BLUE:36</t>
  </si>
  <si>
    <t>KAW21-N</t>
  </si>
  <si>
    <t>NV CS KAW21:NAVY BLUE:26</t>
  </si>
  <si>
    <t>KAW20K-N</t>
  </si>
  <si>
    <t>NV SO KAW20K:NAVY BLUE:30</t>
  </si>
  <si>
    <t>KAP8K-N</t>
  </si>
  <si>
    <t>NV CS KAP8K:NAVY BLUE:29</t>
  </si>
  <si>
    <t>N3274K-N</t>
  </si>
  <si>
    <t>NV CS N3274K:NAVY BLUE:29</t>
  </si>
  <si>
    <t>KAP16-N</t>
  </si>
  <si>
    <t>NV SN KAP16:NAVY BLUE:33</t>
  </si>
  <si>
    <t>JS6-N</t>
  </si>
  <si>
    <t>NV CS JS6:NAVY BLUE:31</t>
  </si>
  <si>
    <t>CXB1-N</t>
  </si>
  <si>
    <t>NV SO CXB1:NAVY BLUE:32</t>
  </si>
  <si>
    <t>KAP3K-N</t>
  </si>
  <si>
    <t>NV CS KAP3K:NAVY BLUE:27</t>
  </si>
  <si>
    <t>NV CS KAP3K:NAVY BLUE:28</t>
  </si>
  <si>
    <t>NV CS KAP3K:NAVY BLUE:29</t>
  </si>
  <si>
    <t>NV CS KAP3K:NAVY BLUE:30</t>
  </si>
  <si>
    <t>KAP28-N</t>
  </si>
  <si>
    <t>NV CS KAP28:NAVY BLUE:32</t>
  </si>
  <si>
    <t>KAP3T-N</t>
  </si>
  <si>
    <t>NV CS KAP3T:NAVY BLUE:31</t>
  </si>
  <si>
    <t>NV CS KAP3T:NAVY BLUE:32</t>
  </si>
  <si>
    <t>NV CS KAP3T:NAVY BLUE:33</t>
  </si>
  <si>
    <t>NV CS KAP3T:NAVY BLUE:34</t>
  </si>
  <si>
    <t>NV CS KAP3T:NAVY BLUE:35</t>
  </si>
  <si>
    <t>NV CS KAP3T:NAVY BLUE:36</t>
  </si>
  <si>
    <t>KAW23-N</t>
  </si>
  <si>
    <t>NV SO KAW23:NAVY BLUE:33</t>
  </si>
  <si>
    <t>KAP5-N</t>
  </si>
  <si>
    <t>NV CS KAP5:NAVY BLUE:31</t>
  </si>
  <si>
    <t>NV CS KAP5:NAVY BLUE:32</t>
  </si>
  <si>
    <t>NV CS KAP5:NAVY BLUE:33</t>
  </si>
  <si>
    <t>NV CS KAP5:NAVY BLUE:34</t>
  </si>
  <si>
    <t>NV CS KAP5:NAVY BLUE:35</t>
  </si>
  <si>
    <t>NV CS KAP5:NAVY BLUE:36</t>
  </si>
  <si>
    <t>KAP23-N</t>
  </si>
  <si>
    <t>NV SO KAP23:NAVY BLUE:35</t>
  </si>
  <si>
    <t>KAP24-N</t>
  </si>
  <si>
    <t>NV SO KAP24:NAVY BLUE:31</t>
  </si>
  <si>
    <t>NV SO KAP24:NAVY BLUE:32</t>
  </si>
  <si>
    <t>KAW28-N</t>
  </si>
  <si>
    <t>NV SO KAW28:NAVY BLUE:31</t>
  </si>
  <si>
    <t>NV SO KAW28:NAVY BLUE:32</t>
  </si>
  <si>
    <t>NV SO KAW28:NAVY BLUE:33</t>
  </si>
  <si>
    <t>NV SO KAW28:NAVY BLUE:34</t>
  </si>
  <si>
    <t>NV SO KAW28:NAVY BLUE:35</t>
  </si>
  <si>
    <t>NV SO KAW28:NAVY BLUE:36</t>
  </si>
  <si>
    <t>KAP9T-N</t>
  </si>
  <si>
    <t>NV CS KAP9T:NAVY BLUE:35</t>
  </si>
  <si>
    <t>KAP11-N</t>
  </si>
  <si>
    <t>NV SN KAP11:NAVY BLUE:32</t>
  </si>
  <si>
    <t>NV SN KAP11:NAVY BLUE:33</t>
  </si>
  <si>
    <t>KAP22T-N</t>
  </si>
  <si>
    <t>NV SN KAP22T:NAVY BLUE:36</t>
  </si>
  <si>
    <t>KAP27-N</t>
  </si>
  <si>
    <t>NV SO KAP27:NAVY BLUE:31</t>
  </si>
  <si>
    <t>NV SO KAP27:NAVY BLUE:34</t>
  </si>
  <si>
    <t>KAW5-N</t>
  </si>
  <si>
    <t>NV SO KAW5:NAVY BLUE:26</t>
  </si>
  <si>
    <t>JS16-N</t>
  </si>
  <si>
    <t>NV CS JS16:NAVY BLUE:35</t>
  </si>
  <si>
    <t>WHR1-N</t>
  </si>
  <si>
    <t>NV SN WHR1:NAVY BLUE:30</t>
  </si>
  <si>
    <t>NV SN WHR1:NAVY BLUE:33</t>
  </si>
  <si>
    <t>WHR4-N</t>
  </si>
  <si>
    <t>NV SO WHR4:NAVY BLUE:32</t>
  </si>
  <si>
    <t>L68-N</t>
  </si>
  <si>
    <t>NV SO L68:NAVY BLUE:32</t>
  </si>
  <si>
    <t>NV SO L68:NAVY BLUE:36</t>
  </si>
  <si>
    <t>KAP17-N</t>
  </si>
  <si>
    <t>NV SO KAP17:NAVY BLUE:34</t>
  </si>
  <si>
    <t>WHR2-N</t>
  </si>
  <si>
    <t>NV SO WHR2:NAVY BLUE:34</t>
  </si>
  <si>
    <t>KAP19-N</t>
  </si>
  <si>
    <t>NV SO KAP19:NAVY BLUE:32</t>
  </si>
  <si>
    <t>KAW18K-N</t>
  </si>
  <si>
    <t>NV SO KAW18K:NAVY BLUE:28</t>
  </si>
  <si>
    <t>TB2-N</t>
  </si>
  <si>
    <t>NV SH TB2:NAVY BLUE:33</t>
  </si>
  <si>
    <t>KAP21-N</t>
  </si>
  <si>
    <t>NV SO KAP21:NAVY BLUE:32</t>
  </si>
  <si>
    <t>NTF1-N</t>
  </si>
  <si>
    <t>NV SO NTF1:NAVY BLUE:34</t>
  </si>
  <si>
    <t>NV SO NTF1:NAVY BLUE:36</t>
  </si>
  <si>
    <t>KAP22K-N</t>
  </si>
  <si>
    <t>NV SN KAP22K:NAVY BLUE:27</t>
  </si>
  <si>
    <t>KAP30-N</t>
  </si>
  <si>
    <t>NV SO KAP30:NAVY BLUE:33</t>
  </si>
  <si>
    <t>NV SO KAP30:NAVY BLUE:35</t>
  </si>
  <si>
    <t>NV SO KAP30:NAVY BLUE:36</t>
  </si>
  <si>
    <t>KAW22-N</t>
  </si>
  <si>
    <t>NV CS KAW22:NAVY BLUE:31</t>
  </si>
  <si>
    <t>NV CS KAW22:NAVY BLUE:32</t>
  </si>
  <si>
    <t>WH602-N</t>
  </si>
  <si>
    <t>XX</t>
  </si>
  <si>
    <t>WH603-N</t>
  </si>
  <si>
    <t>NV SO WH603:NAVY BLUE:32</t>
  </si>
  <si>
    <t>NV SO WH603:NAVY BLUE:33</t>
  </si>
  <si>
    <t>JS18-N</t>
  </si>
  <si>
    <t>NV CS JS18:NAVY BLUE:34</t>
  </si>
  <si>
    <t>DRM17-N</t>
  </si>
  <si>
    <t>NV SO DRM17:NAVY BLUE:26</t>
  </si>
  <si>
    <t>NV SO DRM17:NAVY BLUE:27</t>
  </si>
  <si>
    <t>NV SO DRM17:NAVY BLUE:28</t>
  </si>
  <si>
    <t>NV SO DRM17:NAVY BLUE:29</t>
  </si>
  <si>
    <t>NV SO DRM17:NAVY BLUE:30</t>
  </si>
  <si>
    <t>JS25-N</t>
  </si>
  <si>
    <t>NV SN JS25:NAVY BLUE:34</t>
  </si>
  <si>
    <t>POM-N</t>
  </si>
  <si>
    <t>NV SN POM:NAVY BLUE:27</t>
  </si>
  <si>
    <t>NV SN POM:NAVY BLUE:30</t>
  </si>
  <si>
    <t>DRM23-N</t>
  </si>
  <si>
    <t>NV FL DRM23:NAVY BLUE:31</t>
  </si>
  <si>
    <t>NV FL DRM23:NAVY BLUE:32</t>
  </si>
  <si>
    <t>NV FL DRM23:NAVY BLUE:33</t>
  </si>
  <si>
    <t>NV FL DRM23:NAVY BLUE:34</t>
  </si>
  <si>
    <t>NV FL DRM23:NAVY BLUE:35</t>
  </si>
  <si>
    <t>DRM28-N</t>
  </si>
  <si>
    <t>NV FL DRM28:NAVY BLUE:32</t>
  </si>
  <si>
    <t>NV FL DRM28:NAVY BLUE:36</t>
  </si>
  <si>
    <t>KAW19-N</t>
  </si>
  <si>
    <t>NV SO KAW19:NAVY BLUE:32</t>
  </si>
  <si>
    <t>NV SO KAW19:NAVY BLUE:35</t>
  </si>
  <si>
    <t>NNP1-N</t>
  </si>
  <si>
    <t>NV CS NNP1:NAVY BLUE:24</t>
  </si>
  <si>
    <t>NV CS NNP1:NAVY BLUE:29</t>
  </si>
  <si>
    <t>WHR8-N</t>
  </si>
  <si>
    <t>NV SO WHR8:NAVY BLUE:30</t>
  </si>
  <si>
    <t>WHR10-N</t>
  </si>
  <si>
    <t>NV SN WHR10:NAVY BLUE:33</t>
  </si>
  <si>
    <t>WH81-N</t>
  </si>
  <si>
    <t>NV CS WH81:NAVY BLUE:30</t>
  </si>
  <si>
    <t>NV CS WH81:NAVY BLUE:32</t>
  </si>
  <si>
    <t>NV CS WH81:NAVY BLUE:35</t>
  </si>
  <si>
    <t>WHR11</t>
  </si>
  <si>
    <t>SLIP ON SHOELACE WHR11:NAVY BLUE:30:SOLID:SLIP ON</t>
  </si>
  <si>
    <t>SLIP ON SHOELACE WHR11:NAVY BLUE:31:SOLID:SLIP ON</t>
  </si>
  <si>
    <t>SLIP ON SHOELACE WHR11:NAVY BLUE:32:SOLID:SLIP ON</t>
  </si>
  <si>
    <t>SLIP ON SHOELACE WHR11:NAVY BLUE:33:SOLID:SLIP ON</t>
  </si>
  <si>
    <t>SLIP ON SHOELACE WHR11:NAVY BLUE:34:SOLID:SLIP ON</t>
  </si>
  <si>
    <t>SLIP ON SHOELACE WHR11:NAVY BLUE:35:SOLID:SLIP ON</t>
  </si>
  <si>
    <t>KELLY6-PK</t>
  </si>
  <si>
    <t>NV SL KELLY6:PASTEL PINK:31</t>
  </si>
  <si>
    <t>NV SL KELLY6:PASTEL PINK:32</t>
  </si>
  <si>
    <t>NV SL KELLY6:PASTEL PINK:33</t>
  </si>
  <si>
    <t>NV SL KELLY6:PASTEL PINK:34</t>
  </si>
  <si>
    <t>NV SL KELLY6:PASTEL PINK:35</t>
  </si>
  <si>
    <t>NWL1-PK</t>
  </si>
  <si>
    <t>NWL1:PASTEL PINK:30</t>
  </si>
  <si>
    <t>PEONY-PK</t>
  </si>
  <si>
    <t>NV TH PEONY:PASTEL PINK:28</t>
  </si>
  <si>
    <t>NV TH PEONY:PASTEL PINK:29</t>
  </si>
  <si>
    <t>KEZIA-PK</t>
  </si>
  <si>
    <t>NV SS KEZIA:PASTEL PINK:34</t>
  </si>
  <si>
    <t>DONA15-PK</t>
  </si>
  <si>
    <t>NV TH DONA15:PASTEL PINK:26</t>
  </si>
  <si>
    <t>NV TH DONA15:PASTEL PINK:28</t>
  </si>
  <si>
    <t>NV TH DONA15:PASTEL PINK:29</t>
  </si>
  <si>
    <t>NV TH DONA15:PASTEL PINK:30</t>
  </si>
  <si>
    <t>SLIPPER SANDALS FLOWER LACE DONA15:PASTEL PINK:28:SOLID:FLIP FLOPS</t>
  </si>
  <si>
    <t>SLIPPER SANDALS FLOWER LACE DONA15:PASTEL PINK:29:SOLID:FLIP FLOPS</t>
  </si>
  <si>
    <t>SLIPPER SANDALS FLOWER LACE DONA15:PASTEL PINK:30:SOLID:FLIP FLOPS</t>
  </si>
  <si>
    <t>GLB2-PK</t>
  </si>
  <si>
    <t>GLB2:PASTEL PINK:32</t>
  </si>
  <si>
    <t>ALIA2-PK</t>
  </si>
  <si>
    <t>NV SL ALIA2:PASTEL PINK:33</t>
  </si>
  <si>
    <t>ALIA5-PK</t>
  </si>
  <si>
    <t>NV SL ALIA5:PASTEL PINK:32</t>
  </si>
  <si>
    <t>NV SL ALIA5:PASTEL PINK:35</t>
  </si>
  <si>
    <t>DONA7-PK</t>
  </si>
  <si>
    <t>NV SL DONA7:PASTEL PINK:31</t>
  </si>
  <si>
    <t>NV SL DONA7:PASTEL PINK:32</t>
  </si>
  <si>
    <t>NV SL DONA7:PASTEL PINK:33</t>
  </si>
  <si>
    <t>NV SL DONA7:PASTEL PINK:34</t>
  </si>
  <si>
    <t>DONA9-PK</t>
  </si>
  <si>
    <t>NV TH DONA9:PASTEL PINK:33</t>
  </si>
  <si>
    <t>DONA19-PK</t>
  </si>
  <si>
    <t>NV JP DONA19:PASTEL PINK:31</t>
  </si>
  <si>
    <t>NV JP DONA19:PASTEL PINK:32</t>
  </si>
  <si>
    <t>NV JP DONA19:PASTEL PINK:33</t>
  </si>
  <si>
    <t>NV JP DONA19:PASTEL PINK:34</t>
  </si>
  <si>
    <t>NV JP DONA19:PASTEL PINK:35</t>
  </si>
  <si>
    <t>DONA14-PK</t>
  </si>
  <si>
    <t>NV TH DONA14:PASTEL PINK:31</t>
  </si>
  <si>
    <t>1046-PK</t>
  </si>
  <si>
    <t>NV SS 1046:PASTEL PINK:32</t>
  </si>
  <si>
    <t>ANKLE STRAP SANDALS RUFFLE KELLY7:PASTEL PINK:31:SOLID:ANKLE STRAP SAN</t>
  </si>
  <si>
    <t>ANKLE STRAP SANDALS RUFFLE KELLY7:PASTEL PINK:32:SOLID:ANKLE STRAP SAN</t>
  </si>
  <si>
    <t>ANKLE STRAP SANDALS RUFFLE KELLY7:PASTEL PINK:33:SOLID:ANKLE STRAP SAN</t>
  </si>
  <si>
    <t>ANKLE STRAP SANDALS RUFFLE KELLY7:PASTEL PINK:34:SOLID:ANKLE STRAP SAN</t>
  </si>
  <si>
    <t>ANKLE STRAP SANDALS RUFFLE KELLY7:PASTEL PINK:35:SOLID:ANKLE STRAP SAN</t>
  </si>
  <si>
    <t>RUBY1-PK</t>
  </si>
  <si>
    <t>NV JP RUBY1:PASTEL PINK:26</t>
  </si>
  <si>
    <t>NV JP RUBY1:PASTEL PINK:28</t>
  </si>
  <si>
    <t>NV JP RUBY1:PASTEL PINK:29</t>
  </si>
  <si>
    <t>RUBY3-PK</t>
  </si>
  <si>
    <t>NV JP RUBY3:PASTEL PINK:26</t>
  </si>
  <si>
    <t>NV JP RUBY3:PASTEL PINK:27</t>
  </si>
  <si>
    <t>NV JP RUBY3:PASTEL PINK:28</t>
  </si>
  <si>
    <t>NV JP RUBY3:PASTEL PINK:29</t>
  </si>
  <si>
    <t>NV JP RUBY3:PASTEL PINK:30</t>
  </si>
  <si>
    <t>RUBY2-PK</t>
  </si>
  <si>
    <t>NV SL RUBY2:PASTEL PINK:26</t>
  </si>
  <si>
    <t>NV SL RUBY2:PASTEL PINK:28</t>
  </si>
  <si>
    <t>RUBY5-PK</t>
  </si>
  <si>
    <t>NV SL RUBY5:PASTEL PINK:26</t>
  </si>
  <si>
    <t>NV SL RUBY5:PASTEL PINK:27</t>
  </si>
  <si>
    <t>NV SL RUBY5:PASTEL PINK:28</t>
  </si>
  <si>
    <t>NV SL RUBY5:PASTEL PINK:29</t>
  </si>
  <si>
    <t>DONA8-PK</t>
  </si>
  <si>
    <t>NV TH DONA8:PASTEL PINK:31</t>
  </si>
  <si>
    <t>NV TH DONA8:PASTEL PINK:32</t>
  </si>
  <si>
    <t>NV TH DONA8:PASTEL PINK:33</t>
  </si>
  <si>
    <t>NV TH DONA8:PASTEL PINK:34</t>
  </si>
  <si>
    <t>NV TH DONA8:PASTEL PINK:35</t>
  </si>
  <si>
    <t>DONA18-PK</t>
  </si>
  <si>
    <t>NV SS DONA18:PASTEL PINK:31</t>
  </si>
  <si>
    <t>NV SS DONA18:PASTEL PINK:32</t>
  </si>
  <si>
    <t>NV SS DONA18:PASTEL PINK:33</t>
  </si>
  <si>
    <t>NV SS DONA18:PASTEL PINK:35</t>
  </si>
  <si>
    <t>KELLY5-PK</t>
  </si>
  <si>
    <t>NV SS KELLY5:PASTEL PINK:30</t>
  </si>
  <si>
    <t>ALIA15-PK</t>
  </si>
  <si>
    <t>NV TH ALIA15:PASTEL PINK:26</t>
  </si>
  <si>
    <t>NV TH ALIA15:PASTEL PINK:27</t>
  </si>
  <si>
    <t>NV TH ALIA15:PASTEL PINK:28</t>
  </si>
  <si>
    <t>NV TH ALIA15:PASTEL PINK:29</t>
  </si>
  <si>
    <t>OBS3T-PK</t>
  </si>
  <si>
    <t>NV SS OBS3T:PASTEL PINK:31</t>
  </si>
  <si>
    <t>NV SS OBS3T:PASTEL PINK:34</t>
  </si>
  <si>
    <t>OBS1-PK</t>
  </si>
  <si>
    <t>NV SS OBS1:PASTEL PINK:31</t>
  </si>
  <si>
    <t>OBS2-PK</t>
  </si>
  <si>
    <t>NV SS OBS2:PASTEL PINK:25</t>
  </si>
  <si>
    <t>ALIA14-PK</t>
  </si>
  <si>
    <t>NV SL ALIA14:PASTEL PINK:26</t>
  </si>
  <si>
    <t>NV SL ALIA14:PASTEL PINK:27</t>
  </si>
  <si>
    <t>NV SL ALIA14:PASTEL PINK:28</t>
  </si>
  <si>
    <t>LX3-PK</t>
  </si>
  <si>
    <t>NV SS LX3:PASTEL PINK:30</t>
  </si>
  <si>
    <t>KAR1-PK</t>
  </si>
  <si>
    <t>NV SO KAR1:PASTEL PINK:32</t>
  </si>
  <si>
    <t>NV SO KAR1:PASTEL PINK:33</t>
  </si>
  <si>
    <t>NV SO KAR1:PASTEL PINK:34</t>
  </si>
  <si>
    <t>NV SO KAR1:PASTEL PINK:35</t>
  </si>
  <si>
    <t>SPAF2-PK</t>
  </si>
  <si>
    <t>NV FM SPAF2:PASTEL PINK:30</t>
  </si>
  <si>
    <t>AA1-PK</t>
  </si>
  <si>
    <t>NV FL AA1:PASTEL PINK:26</t>
  </si>
  <si>
    <t>NV FL AA1:PASTEL PINK:28</t>
  </si>
  <si>
    <t>NV FL AA1:PASTEL PINK:29</t>
  </si>
  <si>
    <t>NV FL AA1:PASTEL PINK:30</t>
  </si>
  <si>
    <t>AA2-PK</t>
  </si>
  <si>
    <t>NV FL AA2:PASTEL PINK:29</t>
  </si>
  <si>
    <t>8081-PK</t>
  </si>
  <si>
    <t>NV CS 8081:PASTEL PINK:34</t>
  </si>
  <si>
    <t>8085-PK</t>
  </si>
  <si>
    <t>NV SO 8085:PASTEL PINK:34</t>
  </si>
  <si>
    <t>32441-PK</t>
  </si>
  <si>
    <t>NV SO 32441:PASTEL PINK:30</t>
  </si>
  <si>
    <t>CROSS-PK</t>
  </si>
  <si>
    <t>NV SO CROSS:PASTEL PINK:28</t>
  </si>
  <si>
    <t>NV SO CROSS:PASTEL PINK:29</t>
  </si>
  <si>
    <t>NV SO CROSS:PASTEL PINK:30</t>
  </si>
  <si>
    <t>NV SO CROSS:PASTEL PINK:31</t>
  </si>
  <si>
    <t>NV SO CROSS:PASTEL PINK:32</t>
  </si>
  <si>
    <t>NV SO CROSS:PASTEL PINK:33</t>
  </si>
  <si>
    <t>KAW21-PK</t>
  </si>
  <si>
    <t>NV CS KAW21:PASTEL PINK:30</t>
  </si>
  <si>
    <t>KAW23-PK</t>
  </si>
  <si>
    <t>NV SO KAW23:PASTEL PINK:36</t>
  </si>
  <si>
    <t>KAP31T-PK</t>
  </si>
  <si>
    <t>NV SN KAP31T:PASTEL PINK:32</t>
  </si>
  <si>
    <t>NV SN KAP31T:PASTEL PINK:34</t>
  </si>
  <si>
    <t>NV SN KAP31T:PASTEL PINK:36</t>
  </si>
  <si>
    <t>LMC1-PK</t>
  </si>
  <si>
    <t>NV SN LMC1:PASTEL PINK:24</t>
  </si>
  <si>
    <t>WHR3-PK</t>
  </si>
  <si>
    <t>NV SO WHR3:PASTEL PINK:30</t>
  </si>
  <si>
    <t>NV SO WHR3:PASTEL PINK:31</t>
  </si>
  <si>
    <t>WHR5-PK</t>
  </si>
  <si>
    <t>NV SO WHR5:PASTEL PINK:31</t>
  </si>
  <si>
    <t>NV SO WHR5:PASTEL PINK:32</t>
  </si>
  <si>
    <t>NV SO WHR5:PASTEL PINK:33</t>
  </si>
  <si>
    <t>NV SO WHR5:PASTEL PINK:34</t>
  </si>
  <si>
    <t>LMC3-PK</t>
  </si>
  <si>
    <t>NV SN LMC3:PASTEL PINK:23</t>
  </si>
  <si>
    <t>NV SN LMC3:PASTEL PINK:27</t>
  </si>
  <si>
    <t>TB2-PK</t>
  </si>
  <si>
    <t>NV SH TB2:PASTEL PINK:31</t>
  </si>
  <si>
    <t>NV SH TB2:PASTEL PINK:32</t>
  </si>
  <si>
    <t>NV SH TB2:PASTEL PINK:33</t>
  </si>
  <si>
    <t>NV SH TB2:PASTEL PINK:34</t>
  </si>
  <si>
    <t>NV SH TB2:PASTEL PINK:35</t>
  </si>
  <si>
    <t>LMC1PK</t>
  </si>
  <si>
    <t>NV SN LMC1:PASTEL PINK:25</t>
  </si>
  <si>
    <t>LMC4-PK</t>
  </si>
  <si>
    <t>NV SO LMC4:PASTEL PINK:31</t>
  </si>
  <si>
    <t>NV SO LMC4:PASTEL PINK:32</t>
  </si>
  <si>
    <t>NV SO LMC4:PASTEL PINK:33</t>
  </si>
  <si>
    <t>NV SO LMC4:PASTEL PINK:34</t>
  </si>
  <si>
    <t>NV SO LMC4:PASTEL PINK:36</t>
  </si>
  <si>
    <t>LMC5-PK</t>
  </si>
  <si>
    <t>NV CS LMC5:PASTEL PINK:23</t>
  </si>
  <si>
    <t>NV CS LMC5:PASTEL PINK:28</t>
  </si>
  <si>
    <t>LMC6-PK</t>
  </si>
  <si>
    <t>NV CS LMC6:PASTEL PINK:25</t>
  </si>
  <si>
    <t>NV CS LMC6:PASTEL PINK:26</t>
  </si>
  <si>
    <t>NV CS LMC6:PASTEL PINK:27</t>
  </si>
  <si>
    <t>WHR6-PK</t>
  </si>
  <si>
    <t>NV CS WHR6:PASTEL PINK:33</t>
  </si>
  <si>
    <t>KAW27</t>
  </si>
  <si>
    <t>SNEAKERS SHOELACE KAW27:PASTEL PINK:31:SOLID:SNEAKERS</t>
  </si>
  <si>
    <t>SNEAKERS SHOELACE KAW27:PASTEL PINK:34:SOLID:SNEAKERS</t>
  </si>
  <si>
    <t>SNEAKERS SHOELACE KAW27:PASTEL PINK:36:SOLID:SNEAKERS</t>
  </si>
  <si>
    <t>CX92-PK</t>
  </si>
  <si>
    <t>NV FL CX92:PASTEL PINK:31</t>
  </si>
  <si>
    <t>NV FL CX92:PASTEL PINK:35</t>
  </si>
  <si>
    <t>SLIP ON SHOELACE TF1:PASTEL PINK:32:SOLID:SLIP ON</t>
  </si>
  <si>
    <t>SLIP ON SHOELACE TF1:PASTEL PINK:33:SOLID:SLIP ON</t>
  </si>
  <si>
    <t>SLIP ON SHOELACE TF1:PASTEL PINK:34:SOLID:SLIP ON</t>
  </si>
  <si>
    <t>SLIP ON SHOELACE TF1:PASTEL PINK:35:SOLID:SLIP ON</t>
  </si>
  <si>
    <t>SLIP ON SHOELACE TF1:PASTEL PINK:36:SOLID:SLIP ON</t>
  </si>
  <si>
    <t>152-19PK</t>
  </si>
  <si>
    <t>NV BO 152-19:PASTEL PINK:30</t>
  </si>
  <si>
    <t>NV BO 152-19:PASTEL PINK:31</t>
  </si>
  <si>
    <t>NNPL2-PK</t>
  </si>
  <si>
    <t>NV FL NNPL2:PASTEL PINK:30</t>
  </si>
  <si>
    <t>NV FL NNPL2:PASTEL PINK:31</t>
  </si>
  <si>
    <t>JJ7-PK</t>
  </si>
  <si>
    <t>NV CS JJ7:PASTEL PINK:30</t>
  </si>
  <si>
    <t>NV CS JJ7:PASTEL PINK:34</t>
  </si>
  <si>
    <t>JJ5-PK</t>
  </si>
  <si>
    <t>NV SO JJ5:PASTEL PINK:30</t>
  </si>
  <si>
    <t>NV SO JJ5:PASTEL PINK:31</t>
  </si>
  <si>
    <t>NV SO JJ5:PASTEL PINK:32</t>
  </si>
  <si>
    <t>NN702-PK</t>
  </si>
  <si>
    <t>NV SR NN702:PASTEL PINK:35</t>
  </si>
  <si>
    <t>OBY6-PK</t>
  </si>
  <si>
    <t>NV FL OBY6:PASTEL PINK:34</t>
  </si>
  <si>
    <t>NV FL OBY6:PASTEL PINK:35</t>
  </si>
  <si>
    <t>DRM7-PK</t>
  </si>
  <si>
    <t>NV MJ DRM7:PASTEL PINK:31</t>
  </si>
  <si>
    <t>DRM12-PK</t>
  </si>
  <si>
    <t>NV FL DRM12:PASTEL PINK:26</t>
  </si>
  <si>
    <t>DRM15-PK</t>
  </si>
  <si>
    <t>NV FL DRM15:PASTEL PINK:26</t>
  </si>
  <si>
    <t>NV FL DRM15:PASTEL PINK:29</t>
  </si>
  <si>
    <t>NV FL DRM15:PASTEL PINK:30</t>
  </si>
  <si>
    <t>CX91-PK</t>
  </si>
  <si>
    <t>NV FL CX91:PASTEL PINK:31</t>
  </si>
  <si>
    <t>POM-PK</t>
  </si>
  <si>
    <t>NV SN POM:PASTEL PINK:27</t>
  </si>
  <si>
    <t>NV SN POM:PASTEL PINK:28</t>
  </si>
  <si>
    <t>NV SN POM:PASTEL PINK:29</t>
  </si>
  <si>
    <t>NV SN POM:PASTEL PINK:31</t>
  </si>
  <si>
    <t>POM2-PK</t>
  </si>
  <si>
    <t>NV SN POM2:PASTEL PINK:27</t>
  </si>
  <si>
    <t>NV SN POM2:PASTEL PINK:29</t>
  </si>
  <si>
    <t>NV SN POM2:PASTEL PINK:30</t>
  </si>
  <si>
    <t>NV SN POM2:PASTEL PINK:31</t>
  </si>
  <si>
    <t>DRM19-PK</t>
  </si>
  <si>
    <t>NV SN DRM19:PASTEL PINK:31</t>
  </si>
  <si>
    <t>DRM25-PK</t>
  </si>
  <si>
    <t>NV FL DRM25:PASTEL PINK:31</t>
  </si>
  <si>
    <t>NV FL DRM25:PASTEL PINK:35</t>
  </si>
  <si>
    <t>DRM20-PK</t>
  </si>
  <si>
    <t>NV FL DRM20:PASTEL PINK:31</t>
  </si>
  <si>
    <t>DRM27-PK</t>
  </si>
  <si>
    <t>NV FL DRM27:PASTEL PINK:36</t>
  </si>
  <si>
    <t>DRM30-PK</t>
  </si>
  <si>
    <t>NV FL DRM30:PASTEL PINK:32</t>
  </si>
  <si>
    <t>NV FL DRM30:PASTEL PINK:35</t>
  </si>
  <si>
    <t>NV FL DRM30:PASTEL PINK:36</t>
  </si>
  <si>
    <t>DRM28-PK</t>
  </si>
  <si>
    <t>NV FL DRM28:PASTEL PINK:31</t>
  </si>
  <si>
    <t>NV FL DRM28:PASTEL PINK:33</t>
  </si>
  <si>
    <t>NV FL DRM28:PASTEL PINK:34</t>
  </si>
  <si>
    <t>NV FL DRM28:PASTEL PINK:36</t>
  </si>
  <si>
    <t>DRM29-PK</t>
  </si>
  <si>
    <t>NV FL DRM29:PASTEL PINK:26</t>
  </si>
  <si>
    <t>NNP4-PK</t>
  </si>
  <si>
    <t>NV SO NNP4:PASTEL PINK:25</t>
  </si>
  <si>
    <t>NV SO NNP4:PASTEL PINK:26</t>
  </si>
  <si>
    <t>NV SO NNP4:PASTEL PINK:27</t>
  </si>
  <si>
    <t>NV SO NNP4:PASTEL PINK:29</t>
  </si>
  <si>
    <t>NNP5-PK</t>
  </si>
  <si>
    <t>NV SO NNP5:PASTEL PINK:24</t>
  </si>
  <si>
    <t>NV SO NNP5:PASTEL PINK:25</t>
  </si>
  <si>
    <t>NV SO NNP5:PASTEL PINK:26</t>
  </si>
  <si>
    <t>NV SO NNP5:PASTEL PINK:29</t>
  </si>
  <si>
    <t>WHR8-PK</t>
  </si>
  <si>
    <t>NV SO WHR8:PASTEL PINK:30</t>
  </si>
  <si>
    <t>NV SO WHR8:PASTEL PINK:34</t>
  </si>
  <si>
    <t>WHR10-PK</t>
  </si>
  <si>
    <t>NV SN WHR10:PASTEL PINK:34</t>
  </si>
  <si>
    <t>WH83-PK</t>
  </si>
  <si>
    <t>NV CS WH83:PASTEL PINK:30</t>
  </si>
  <si>
    <t>DRM32-PK</t>
  </si>
  <si>
    <t>NV CS DRM32:PASTEL PINK:32</t>
  </si>
  <si>
    <t>NV CS DRM32:PASTEL PINK:36</t>
  </si>
  <si>
    <t>WH80-PK</t>
  </si>
  <si>
    <t>NV CS WH80:PASTEL PINK:31</t>
  </si>
  <si>
    <t>NV CS WH80:PASTEL PINK:32</t>
  </si>
  <si>
    <t>WH81-PK</t>
  </si>
  <si>
    <t>NV CS WH81:PASTEL PINK:30</t>
  </si>
  <si>
    <t>NV CS WH81:PASTEL PINK:31</t>
  </si>
  <si>
    <t>NV CS WH81:PASTEL PINK:33</t>
  </si>
  <si>
    <t>NV CS WH81:PASTEL PINK:34</t>
  </si>
  <si>
    <t>NV CS WH81:PASTEL PINK:35</t>
  </si>
  <si>
    <t>NV CS LMC.5:PASTEL PINK:24</t>
  </si>
  <si>
    <t>NV CS LMC.5:PASTEL PINK:26</t>
  </si>
  <si>
    <t>NV CS LMC.5:PASTEL PINK:28</t>
  </si>
  <si>
    <t>SLIP ON BOW WH84:PASTEL PINK:30:SOLID:SLIP ON</t>
  </si>
  <si>
    <t>SLIP ON BOW WH84:PASTEL PINK:31:SOLID:SLIP ON</t>
  </si>
  <si>
    <t>SLIP ON BOW WH84:PASTEL PINK:32:SOLID:SLIP ON</t>
  </si>
  <si>
    <t>SLIP ON BOW WH84:PASTEL PINK:34:SOLID:SLIP ON</t>
  </si>
  <si>
    <t>SLIP ON BOW WH84:PASTEL PINK:35:SOLID:SLIP ON</t>
  </si>
  <si>
    <t>WH85</t>
  </si>
  <si>
    <t>SNEAKERS WOMEN WH85:PASTEL PINK:30:SOLID:SNEAKERS</t>
  </si>
  <si>
    <t>SNEAKERS WOMEN WH85:PASTEL PINK:31:SOLID:SNEAKERS</t>
  </si>
  <si>
    <t>SNEAKERS WOMEN WH85:PASTEL PINK:32:SOLID:SNEAKERS</t>
  </si>
  <si>
    <t>SNEAKERS WOMEN WH85:PASTEL PINK:33:SOLID:SNEAKERS</t>
  </si>
  <si>
    <t>SNEAKERS WOMEN WH85:PASTEL PINK:34:SOLID:SNEAKERS</t>
  </si>
  <si>
    <t>SNEAKERS WOMEN WH85:PASTEL PINK:35:SOLID:SNEAKERS</t>
  </si>
  <si>
    <t>SNEAKERS VELCRO STRAP LMC.6:PASTEL PINK:30:SOLID:SNEAKERS</t>
  </si>
  <si>
    <t>SNEAKERS VELCRO STRAP LMC.6:PASTEL PINK:31:SOLID:SNEAKERS</t>
  </si>
  <si>
    <t>SNEAKERS VELCRO STRAP LMC.6:PASTEL PINK:32:SOLID:SNEAKERS</t>
  </si>
  <si>
    <t>SNEAKERS VELCRO STRAP LMC.6:PASTEL PINK:33:SOLID:SNEAKERS</t>
  </si>
  <si>
    <t>SNEAKERS VELCRO STRAP LMC.6:PASTEL PINK:34:SOLID:SNEAKERS</t>
  </si>
  <si>
    <t>SNEAKERS VELCRO STRAP LMC.6:PASTEL PINK:35:SOLID:SNEAKERS</t>
  </si>
  <si>
    <t>SLIP ON SHOELACE WHR11:PASTEL PINK:30:SOLID:SLIP ON</t>
  </si>
  <si>
    <t>SLIP ON SHOELACE WHR11:PASTEL PINK:31:SOLID:SLIP ON</t>
  </si>
  <si>
    <t>SLIP ON SHOELACE WHR11:PASTEL PINK:32:SOLID:SLIP ON</t>
  </si>
  <si>
    <t>SLIP ON SHOELACE WHR11:PASTEL PINK:33:SOLID:SLIP ON</t>
  </si>
  <si>
    <t>SLIP ON SHOELACE WHR11:PASTEL PINK:34:SOLID:SLIP ON</t>
  </si>
  <si>
    <t>SLIP ON SHOELACE WHR11:PASTEL PINK:35:SOLID:SLIP ON</t>
  </si>
  <si>
    <t>SNEAKERS SHOELACE NNP6:PASTEL PINK:30:SOLID:SNEAKERS</t>
  </si>
  <si>
    <t>SNEAKERS SHOELACE NNP6:PASTEL PINK:31:SOLID:SNEAKERS</t>
  </si>
  <si>
    <t>SNEAKERS SHOELACE NNP6:PASTEL PINK:32:SOLID:SNEAKERS</t>
  </si>
  <si>
    <t>SNEAKERS SHOELACE NNP6:PASTEL PINK:33:SOLID:SNEAKERS</t>
  </si>
  <si>
    <t>SNEAKERS SHOELACE NNP6:PASTEL PINK:34:SOLID:SNEAKERS</t>
  </si>
  <si>
    <t>SNEAKERS SHOELACE NNP6:PASTEL PINK:35:SOLID:SNEAKERS</t>
  </si>
  <si>
    <t>SNEAKERS SHOELACE KAW29:PASTEL PINK:31:SOLID:SNEAKERS</t>
  </si>
  <si>
    <t>SNEAKERS SHOELACE KAW29:PASTEL PINK:32:SOLID:SNEAKERS</t>
  </si>
  <si>
    <t>SNEAKERS SHOELACE KAW29:PASTEL PINK:33:SOLID:SNEAKERS</t>
  </si>
  <si>
    <t>SNEAKERS SHOELACE KAW29:PASTEL PINK:34:SOLID:SNEAKERS</t>
  </si>
  <si>
    <t>SNEAKERS SHOELACE KAW29:PASTEL PINK:35:SOLID:SNEAKERS</t>
  </si>
  <si>
    <t>SNEAKERS SHOELACE KAW29:PASTEL PINK:36:SOLID:SNEAKERS</t>
  </si>
  <si>
    <t>LX2-PK</t>
  </si>
  <si>
    <t>NV FL LX2:PASTEL PINK:34</t>
  </si>
  <si>
    <t>WH527-PK</t>
  </si>
  <si>
    <t>NV CS WH527:PASTEL PINK:32</t>
  </si>
  <si>
    <t>NV CS WH527:PASTEL PINK:35</t>
  </si>
  <si>
    <t>PAYET2PR</t>
  </si>
  <si>
    <t>NV SS PAYET2:SILVER:32</t>
  </si>
  <si>
    <t>NV SS PAYET2:SILVER:34</t>
  </si>
  <si>
    <t>NV SS PAYET2:SILVER:35</t>
  </si>
  <si>
    <t>ALIA9-PR</t>
  </si>
  <si>
    <t>NV SL ALIA9:SILVER:26</t>
  </si>
  <si>
    <t>OB6-PR</t>
  </si>
  <si>
    <t>NV SS OB6:SILVER:31</t>
  </si>
  <si>
    <t>OBS3K-PR</t>
  </si>
  <si>
    <t>NV SS OBS3K:SILVER:24</t>
  </si>
  <si>
    <t>NV SS OBS3K:SILVER:27</t>
  </si>
  <si>
    <t>JJ2-PRK</t>
  </si>
  <si>
    <t>NV SO JJ2:SILVER:27</t>
  </si>
  <si>
    <t>CX91-PR</t>
  </si>
  <si>
    <t>NV FL CX91:SILVER:31</t>
  </si>
  <si>
    <t>DRM18-PR</t>
  </si>
  <si>
    <t>NV SN DRM18:SILVER:33</t>
  </si>
  <si>
    <t>NV SN DRM18:SILVER:34</t>
  </si>
  <si>
    <t>NV SN DRM18:SILVER:36</t>
  </si>
  <si>
    <t>WHR8-PR</t>
  </si>
  <si>
    <t>NV SO WHR8:SILVER:30</t>
  </si>
  <si>
    <t>NV SO WHR8:SILVER:31</t>
  </si>
  <si>
    <t>NV SO WHR8:SILVER:32</t>
  </si>
  <si>
    <t>NV SO WHR8:SILVER:33</t>
  </si>
  <si>
    <t>NV SO WHR8:SILVER:34</t>
  </si>
  <si>
    <t>NV SO WHR8:SILVER:35</t>
  </si>
  <si>
    <t>ALIA12-P</t>
  </si>
  <si>
    <t>NV SS ALIA12:WHITE:32</t>
  </si>
  <si>
    <t>SKR2T-P</t>
  </si>
  <si>
    <t>NV SS SAKURA2T:WHITE:33</t>
  </si>
  <si>
    <t>NV SS SAKURA2T:WHITE:34</t>
  </si>
  <si>
    <t>NV SS SAKURA2T:WHITE:37</t>
  </si>
  <si>
    <t>DONA17-P</t>
  </si>
  <si>
    <t>NV TH DONA17:WHITE:27</t>
  </si>
  <si>
    <t>NV TH DONA17:WHITE:29</t>
  </si>
  <si>
    <t>GOL1-P</t>
  </si>
  <si>
    <t>NV SS GOL1:WHITE:30</t>
  </si>
  <si>
    <t>ALIA1-P</t>
  </si>
  <si>
    <t>NV SL ALIA1:WHITE:34</t>
  </si>
  <si>
    <t>ALIA2-P</t>
  </si>
  <si>
    <t>NV SL ALIA2:WHITE:33</t>
  </si>
  <si>
    <t>1036-P</t>
  </si>
  <si>
    <t>NV SS 1036:WHITE:32</t>
  </si>
  <si>
    <t>NV SS 1036:WHITE:33</t>
  </si>
  <si>
    <t>LRS4-P</t>
  </si>
  <si>
    <t>NV SL LRS4:WHITE:28</t>
  </si>
  <si>
    <t>NV SL LRS4:WHITE:29</t>
  </si>
  <si>
    <t>NV SL LRS4:WHITE:30</t>
  </si>
  <si>
    <t>NV SL LRS4:WHITE:31</t>
  </si>
  <si>
    <t>NV SL LRS4:WHITE:32</t>
  </si>
  <si>
    <t>NE2-P</t>
  </si>
  <si>
    <t>NV SS NE2:WHITE:31</t>
  </si>
  <si>
    <t>ALIA6-P</t>
  </si>
  <si>
    <t>NV SS ALIA6:WHITE:32</t>
  </si>
  <si>
    <t>NV SS ALIA6:WHITE:33</t>
  </si>
  <si>
    <t>ALIA18-P</t>
  </si>
  <si>
    <t>NV SS ALIA18:WHITE:31</t>
  </si>
  <si>
    <t>NV SS ALIA18:WHITE:32</t>
  </si>
  <si>
    <t>NV SS ALIA18:WHITE:33</t>
  </si>
  <si>
    <t>NV SS ALIA18:WHITE:34</t>
  </si>
  <si>
    <t>ALIA19-P</t>
  </si>
  <si>
    <t>NV TH ALIA19:WHITE:31</t>
  </si>
  <si>
    <t>NV TH ALIA19:WHITE:33</t>
  </si>
  <si>
    <t>NV TH ALIA19:WHITE:34</t>
  </si>
  <si>
    <t>RUBY4-P</t>
  </si>
  <si>
    <t>NV JP RUBY4:WHITE:26</t>
  </si>
  <si>
    <t>NV JP RUBY4:WHITE:27</t>
  </si>
  <si>
    <t>NV JP RUBY4:WHITE:28</t>
  </si>
  <si>
    <t>DRM6-P</t>
  </si>
  <si>
    <t>NV SS DRM6:WHITE:32</t>
  </si>
  <si>
    <t>OBS2-P</t>
  </si>
  <si>
    <t>NV SS OBS2:WHITE:24</t>
  </si>
  <si>
    <t>OBS9-P</t>
  </si>
  <si>
    <t>NV SS OBS9:WHITE:31</t>
  </si>
  <si>
    <t>DRM14-P</t>
  </si>
  <si>
    <t>NV SL DRM14:WHITE:26</t>
  </si>
  <si>
    <t>NV SL DRM14:WHITE:27</t>
  </si>
  <si>
    <t>ALIA14-P</t>
  </si>
  <si>
    <t>NV SL ALIA14:WHITE:26</t>
  </si>
  <si>
    <t>KELLY2-P</t>
  </si>
  <si>
    <t>NV SS KELLY2:WHITE:35</t>
  </si>
  <si>
    <t>QD3-P</t>
  </si>
  <si>
    <t>NV SL QD3:WHITE:30</t>
  </si>
  <si>
    <t>NV SL QD3:WHITE:31</t>
  </si>
  <si>
    <t>NV SL QD3:WHITE:32</t>
  </si>
  <si>
    <t>NV SL QD3:WHITE:33</t>
  </si>
  <si>
    <t>NV SL QD3:WHITE:35</t>
  </si>
  <si>
    <t>KAR1-P</t>
  </si>
  <si>
    <t>NV SO KAR1:WHITE:31</t>
  </si>
  <si>
    <t>NV SO KAR1:WHITE:32</t>
  </si>
  <si>
    <t>NV SO KAR1:WHITE:33</t>
  </si>
  <si>
    <t>NV SO KAR1:WHITE:34</t>
  </si>
  <si>
    <t>NV SO KAR1:WHITE:35</t>
  </si>
  <si>
    <t>NV SO KAR1:WHITE:36</t>
  </si>
  <si>
    <t>SPAF2-P</t>
  </si>
  <si>
    <t>NV FM SPAF2:WHITE:31</t>
  </si>
  <si>
    <t>8085-P</t>
  </si>
  <si>
    <t>NV SO 8085:WHITE:31</t>
  </si>
  <si>
    <t>NV SO 8085:WHITE:35</t>
  </si>
  <si>
    <t>CROSS-P</t>
  </si>
  <si>
    <t>NV SO CROSS:WHITE:28</t>
  </si>
  <si>
    <t>NV SO CROSS:WHITE:29</t>
  </si>
  <si>
    <t>NV SO CROSS:WHITE:30</t>
  </si>
  <si>
    <t>NV SO CROSS:WHITE:31</t>
  </si>
  <si>
    <t>NV SO CROSS:WHITE:32</t>
  </si>
  <si>
    <t>NV SO CROSS:WHITE:33</t>
  </si>
  <si>
    <t>KAW23-P</t>
  </si>
  <si>
    <t>NV SO KAW23:WHITE:31</t>
  </si>
  <si>
    <t>NV SO KAW23:WHITE:32</t>
  </si>
  <si>
    <t>NV SO KAW23:WHITE:33</t>
  </si>
  <si>
    <t>NV SO KAW23:WHITE:34</t>
  </si>
  <si>
    <t>NV SO KAW23:WHITE:36</t>
  </si>
  <si>
    <t>KAP32-P</t>
  </si>
  <si>
    <t>NV SO KAP32:WHITE:31</t>
  </si>
  <si>
    <t>NV SO KAP32:WHITE:34</t>
  </si>
  <si>
    <t>NV SO KAP32:WHITE:36</t>
  </si>
  <si>
    <t>NV SO KAW28:WHITE:31</t>
  </si>
  <si>
    <t>LMC1-P</t>
  </si>
  <si>
    <t>NV SN LMC1:WHITE:24</t>
  </si>
  <si>
    <t>NV SN LMC1:WHITE:27</t>
  </si>
  <si>
    <t>LMC3-P</t>
  </si>
  <si>
    <t>NV SN LMC3:WHITE:23</t>
  </si>
  <si>
    <t>LMC1P</t>
  </si>
  <si>
    <t>NV SN LMC1:WHITE:23</t>
  </si>
  <si>
    <t>NV SN LMC1:WHITE:25</t>
  </si>
  <si>
    <t>NV SN LMC1:WHITE:26</t>
  </si>
  <si>
    <t>LMC4-P</t>
  </si>
  <si>
    <t>NV SO LMC4:WHITE:31</t>
  </si>
  <si>
    <t>NV SO LMC4:WHITE:34</t>
  </si>
  <si>
    <t>NV SO LMC4:WHITE:35</t>
  </si>
  <si>
    <t>NV SO LMC4:WHITE:36</t>
  </si>
  <si>
    <t>LMC5-P</t>
  </si>
  <si>
    <t>NV CS LMC5:WHITE:23</t>
  </si>
  <si>
    <t>NV CS LMC5:WHITE:24</t>
  </si>
  <si>
    <t>NV CS LMC5:WHITE:25</t>
  </si>
  <si>
    <t>NV CS LMC5:WHITE:27</t>
  </si>
  <si>
    <t>NV CS LMC5:WHITE:28</t>
  </si>
  <si>
    <t>LMC6-P</t>
  </si>
  <si>
    <t>NV CS LMC6:WHITE:23</t>
  </si>
  <si>
    <t>NV CS LMC6:WHITE:24</t>
  </si>
  <si>
    <t>NV CS LMC6:WHITE:28</t>
  </si>
  <si>
    <t>SNEAKERS SHOELACE KAW27:WHITE:31:SOLID:SNEAKERS</t>
  </si>
  <si>
    <t>SNEAKERS SHOELACE KAW27:WHITE:32:SOLID:SNEAKERS</t>
  </si>
  <si>
    <t>SNEAKERS SHOELACE KAW27:WHITE:33:SOLID:SNEAKERS</t>
  </si>
  <si>
    <t>SNEAKERS SHOELACE KAW27:WHITE:36:SOLID:SNEAKERS</t>
  </si>
  <si>
    <t>JJ1-P</t>
  </si>
  <si>
    <t>NV WG JJ1:WHITE:31</t>
  </si>
  <si>
    <t>JJ4-P</t>
  </si>
  <si>
    <t>NV SO JJ4:WHITE:30</t>
  </si>
  <si>
    <t>JJ5-P</t>
  </si>
  <si>
    <t>NV SO JJ5:WHITE:32</t>
  </si>
  <si>
    <t>NV SO JJ5:WHITE:35</t>
  </si>
  <si>
    <t>DRM1-P</t>
  </si>
  <si>
    <t>NV SO DRM1:WHITE:26</t>
  </si>
  <si>
    <t>OBY2-P</t>
  </si>
  <si>
    <t>NV MJ OBY2:WHITE:33</t>
  </si>
  <si>
    <t>OBY5-P</t>
  </si>
  <si>
    <t>NV FL OBY5:WHITE:34</t>
  </si>
  <si>
    <t>DRM9-P</t>
  </si>
  <si>
    <t>NV MC DRM9:WHITE:35</t>
  </si>
  <si>
    <t>POM-P</t>
  </si>
  <si>
    <t>NV SN POM:WHITE:27</t>
  </si>
  <si>
    <t>NV SN POM:WHITE:28</t>
  </si>
  <si>
    <t>NV SN POM:WHITE:29</t>
  </si>
  <si>
    <t>NV SN POM:WHITE:30</t>
  </si>
  <si>
    <t>POM2-P</t>
  </si>
  <si>
    <t>NV SN POM2:WHITE:27</t>
  </si>
  <si>
    <t>NV SN POM2:WHITE:28</t>
  </si>
  <si>
    <t>NV SN POM2:WHITE:29</t>
  </si>
  <si>
    <t>NV SN POM2:WHITE:30</t>
  </si>
  <si>
    <t>DRM20-P</t>
  </si>
  <si>
    <t>NV FL DRM20:WHITE:29</t>
  </si>
  <si>
    <t>SNSP1-P</t>
  </si>
  <si>
    <t>NV SN SNSP1:WHITE:31</t>
  </si>
  <si>
    <t>SNSP2-P</t>
  </si>
  <si>
    <t>NV SN SNSP2:WHITE:31</t>
  </si>
  <si>
    <t>NV SN SNSP2:WHITE:35</t>
  </si>
  <si>
    <t>DRM30-P</t>
  </si>
  <si>
    <t>NV FL DRM30:WHITE:31</t>
  </si>
  <si>
    <t>NV FL DRM30:WHITE:32</t>
  </si>
  <si>
    <t>NV FL DRM30:WHITE:33</t>
  </si>
  <si>
    <t>NV FL DRM30:WHITE:36</t>
  </si>
  <si>
    <t>NNP3-P</t>
  </si>
  <si>
    <t>NV CS NNP3:WHITE:26</t>
  </si>
  <si>
    <t>NV CS NNP3:WHITE:27</t>
  </si>
  <si>
    <t>NV CS NNP3:WHITE:28</t>
  </si>
  <si>
    <t>NNP5-P</t>
  </si>
  <si>
    <t>NV SO NNP5:WHITE:24</t>
  </si>
  <si>
    <t>NV SO NNP5:WHITE:25</t>
  </si>
  <si>
    <t>NV SO NNP5:WHITE:26</t>
  </si>
  <si>
    <t>NV SO NNP5:WHITE:29</t>
  </si>
  <si>
    <t>WH80-P</t>
  </si>
  <si>
    <t>NV CS WH80:WHITE:28</t>
  </si>
  <si>
    <t>NV CS WH80:WHITE:29</t>
  </si>
  <si>
    <t>NV CS WH80:WHITE:32</t>
  </si>
  <si>
    <t>WH81-P</t>
  </si>
  <si>
    <t>NV CS WH81:WHITE:30</t>
  </si>
  <si>
    <t>NV CS WH81:WHITE:34</t>
  </si>
  <si>
    <t>NV CS LMC.5:WHITE:23</t>
  </si>
  <si>
    <t>NV CS LMC.5:WHITE:28</t>
  </si>
  <si>
    <t>SNEAKERS WOMEN WH85:WHITE:30:SOLID:SNEAKERS</t>
  </si>
  <si>
    <t>SNEAKERS WOMEN WH85:WHITE:31:SOLID:SNEAKERS</t>
  </si>
  <si>
    <t>SNEAKERS WOMEN WH85:WHITE:32:SOLID:SNEAKERS</t>
  </si>
  <si>
    <t>SNEAKERS WOMEN WH85:WHITE:33:SOLID:SNEAKERS</t>
  </si>
  <si>
    <t>SNEAKERS WOMEN WH85:WHITE:34:SOLID:SNEAKERS</t>
  </si>
  <si>
    <t>SNEAKERS WOMEN WH85:WHITE:35:SOLID:SNEAKERS</t>
  </si>
  <si>
    <t>SNEAKERS SHOELACE NNP6:WHITE:30:SOLID:SNEAKERS</t>
  </si>
  <si>
    <t>SNEAKERS SHOELACE NNP6:WHITE:31:SOLID:SNEAKERS</t>
  </si>
  <si>
    <t>SNEAKERS SHOELACE NNP6:WHITE:32:SOLID:SNEAKERS</t>
  </si>
  <si>
    <t>SNEAKERS SHOELACE NNP6:WHITE:33:SOLID:SNEAKERS</t>
  </si>
  <si>
    <t>SNEAKERS SHOELACE NNP6:WHITE:34:SOLID:SNEAKERS</t>
  </si>
  <si>
    <t>SNEAKERS SHOELACE NNP6:WHITE:35:SOLID:SNEAKERS</t>
  </si>
  <si>
    <t>SNEAKERS SHOELACE KAW29:WHITE:31:SOLID:SNEAKERS</t>
  </si>
  <si>
    <t>SNEAKERS SHOELACE KAW29:WHITE:32:SOLID:SNEAKERS</t>
  </si>
  <si>
    <t>SNEAKERS SHOELACE KAW29:WHITE:33:SOLID:SNEAKERS</t>
  </si>
  <si>
    <t>SNEAKERS SHOELACE KAW29:WHITE:34:SOLID:SNEAKERS</t>
  </si>
  <si>
    <t>SNEAKERS SHOELACE KAW29:WHITE:35:SOLID:SNEAKERS</t>
  </si>
  <si>
    <t>SNEAKERS SHOELACE KAW29:WHITE:36:SOLID:SNEAKERS</t>
  </si>
  <si>
    <t>SLIP ON BOYS TF4:WHITE:31:SOLID:SLIP ON</t>
  </si>
  <si>
    <t>SLIP ON BOYS TF4:WHITE:32:SOLID:SLIP ON</t>
  </si>
  <si>
    <t>SLIP ON BOYS TF4:WHITE:33:SOLID:SLIP ON</t>
  </si>
  <si>
    <t>SLIP ON BOYS TF4:WHITE:34:SOLID:SLIP ON</t>
  </si>
  <si>
    <t>SLIP ON BOYS TF4:WHITE:35:SOLID:SLIP ON</t>
  </si>
  <si>
    <t>SLIP ON BOYS TF4:WHITE:36:SOLID:SLIP ON</t>
  </si>
  <si>
    <t>DM1K-C</t>
  </si>
  <si>
    <t>NV JP DM1K:WOOD BROWN:29</t>
  </si>
  <si>
    <t>NV JP DM1K:WOOD BROWN:31</t>
  </si>
  <si>
    <t>TROYT-C</t>
  </si>
  <si>
    <t>NV TH TROYT:WOOD BROWN:35</t>
  </si>
  <si>
    <t>NV TH TROYT:WOOD BROWN:36</t>
  </si>
  <si>
    <t>NV TH TROYT:WOOD BROWN:37</t>
  </si>
  <si>
    <t>PAS1-C</t>
  </si>
  <si>
    <t>NV JP PAS1:WOOD BROWN:31</t>
  </si>
  <si>
    <t>PAS2-C</t>
  </si>
  <si>
    <t>NV JP PAS2:WOOD BROWN:32</t>
  </si>
  <si>
    <t>SIMBA5KC</t>
  </si>
  <si>
    <t>NV TH SIMBA5K:WOOD BROWN:28</t>
  </si>
  <si>
    <t>FLIP FLOPS VELCRO STRAP CP1T:WOOD BROWN:37:SOLID:FLIP FLOPS</t>
  </si>
  <si>
    <t>LEXUS-C</t>
  </si>
  <si>
    <t>NV SS LEXUS:WOOD BROWN:32</t>
  </si>
  <si>
    <t>RIO4T-C</t>
  </si>
  <si>
    <t>NV SG RIO4T:WOOD BROWN:34</t>
  </si>
  <si>
    <t>NV SG RIO4T:WOOD BROWN:35</t>
  </si>
  <si>
    <t>NV SG RIO4T:WOOD BROWN:36</t>
  </si>
  <si>
    <t>NV SG RIO4T:WOOD BROWN:37</t>
  </si>
  <si>
    <t>SIMBA5TC</t>
  </si>
  <si>
    <t>NV TH SIMBA5T:WOOD BROWN:36</t>
  </si>
  <si>
    <t>MARIO3K-C</t>
  </si>
  <si>
    <t>NV TH MARIO3K:WOOD BROWN:28</t>
  </si>
  <si>
    <t>NV TH MARIO3K:WOOD BROWN:30</t>
  </si>
  <si>
    <t>NV TH MARIO3K:WOOD BROWN:31</t>
  </si>
  <si>
    <t>MARIO2K-C</t>
  </si>
  <si>
    <t>NV SL MARIO2K:WOOD BROWN:26</t>
  </si>
  <si>
    <t>MARIO2T-C</t>
  </si>
  <si>
    <t>NV SL MARIO2T:WOOD BROWN:34</t>
  </si>
  <si>
    <t>NEO10-C</t>
  </si>
  <si>
    <t>NV SO NEO10:WOOD BROWN:31</t>
  </si>
  <si>
    <t>NEO9-C</t>
  </si>
  <si>
    <t>NV SO NEO9:WOOD BROWN:28</t>
  </si>
  <si>
    <t>NV SO NEO9:WOOD BROWN:31</t>
  </si>
  <si>
    <t>NEO6C</t>
  </si>
  <si>
    <t>NV SO NEO6:WOOD BROWN:35</t>
  </si>
  <si>
    <t>NEO8-C</t>
  </si>
  <si>
    <t>NV SO NEO8:WOOD BROWN:34</t>
  </si>
  <si>
    <t>DIVO2NC</t>
  </si>
  <si>
    <t>NV SO DIVO2N:WOOD BROWN:34</t>
  </si>
  <si>
    <t>NV SO DIVO2N:WOOD BROWN:37</t>
  </si>
  <si>
    <t>ANA5-D</t>
  </si>
  <si>
    <t>ANA5 SS pita dm31-36</t>
  </si>
  <si>
    <t>LIONELKOR</t>
  </si>
  <si>
    <t>LIONELK SG Or28-32</t>
  </si>
  <si>
    <t>ML308KH</t>
  </si>
  <si>
    <t>ML308K SOT uplik ht27-31</t>
  </si>
  <si>
    <t>10257C-F</t>
  </si>
  <si>
    <t>1025-7C SS bunga fs30-35</t>
  </si>
  <si>
    <t>1025-7CR</t>
  </si>
  <si>
    <t>1025-7C SS bunga rd30-35</t>
  </si>
  <si>
    <t>ML308TP</t>
  </si>
  <si>
    <t>ML308T SOT uplik pt32-36</t>
  </si>
  <si>
    <t>1625-TP</t>
  </si>
  <si>
    <t>NV SS 1625 pk32-36</t>
  </si>
  <si>
    <t>N10-H</t>
  </si>
  <si>
    <t>NV SS N10 payet ht31-35</t>
  </si>
  <si>
    <t>N10-M</t>
  </si>
  <si>
    <t>NV SS N10 payet mr31-35</t>
  </si>
  <si>
    <t>N12-P</t>
  </si>
  <si>
    <t>NV SS N12 payet pt31-35</t>
  </si>
  <si>
    <t>N12-PK</t>
  </si>
  <si>
    <t>NV SS N12 payet pk31-35</t>
  </si>
  <si>
    <t>N14-H</t>
  </si>
  <si>
    <t>NV SS N14 payet ht31-35</t>
  </si>
  <si>
    <t>1625-KS</t>
  </si>
  <si>
    <t>NV SS 1625 sv27-31</t>
  </si>
  <si>
    <t>SM611KM</t>
  </si>
  <si>
    <t>NV SS SM611K mr27-31</t>
  </si>
  <si>
    <t>NN54-M</t>
  </si>
  <si>
    <t>NN54 wdg bunga mr30-35</t>
  </si>
  <si>
    <t>NN55-MR</t>
  </si>
  <si>
    <t>NN55 wdg pita mr30-35</t>
  </si>
  <si>
    <t>PS8-HM</t>
  </si>
  <si>
    <t>PS8 sepatu pita ht/mr31-35</t>
  </si>
  <si>
    <t>NEO1TCR</t>
  </si>
  <si>
    <t>NEO1T SlipOn Cr31-35</t>
  </si>
  <si>
    <t>SB5-DM3</t>
  </si>
  <si>
    <t>SB5 casual pita dm31-36</t>
  </si>
  <si>
    <t>2506TPR</t>
  </si>
  <si>
    <t>2506T BTLace PrF31-35</t>
  </si>
  <si>
    <t>2711KHM</t>
  </si>
  <si>
    <t>2711K BTVcLc HM26-30</t>
  </si>
  <si>
    <t>31-3H</t>
  </si>
  <si>
    <t>31-3 sepatu payet ht30-35</t>
  </si>
  <si>
    <t>L424H</t>
  </si>
  <si>
    <t>L424 SlipOn H31-36</t>
  </si>
  <si>
    <t>NM2C</t>
  </si>
  <si>
    <t>NM2 MidCut C26-30</t>
  </si>
  <si>
    <t>DSD129U</t>
  </si>
  <si>
    <t>DSD129 csl mute ug28-35</t>
  </si>
  <si>
    <t>DSD139M</t>
  </si>
  <si>
    <t>DSD139 spt bunga mr30-35</t>
  </si>
  <si>
    <t>DSD124CL</t>
  </si>
  <si>
    <t>DSD124 spt pita cl/mrh28-35</t>
  </si>
  <si>
    <t>LRS4-T</t>
  </si>
  <si>
    <t>NV SL LRS4:TURQUOISE:28</t>
  </si>
  <si>
    <t>NV SL LRS4:TURQUOISE:30</t>
  </si>
  <si>
    <t>NV SL LRS4:TURQUOISE:31</t>
  </si>
  <si>
    <t>NV SL LRS4:TURQUOISE:32</t>
  </si>
  <si>
    <t>DONA18-TC</t>
  </si>
  <si>
    <t>NV SS DONA18:TURQUOISE:31</t>
  </si>
  <si>
    <t>NV SS DONA18:TURQUOISE:34</t>
  </si>
  <si>
    <t>DONA10-TC</t>
  </si>
  <si>
    <t>NV SL DONA10:TURQUOISE:31</t>
  </si>
  <si>
    <t>2941-T</t>
  </si>
  <si>
    <t>NV SR 2941:TURQUOISE:33</t>
  </si>
  <si>
    <t>GW1-TC</t>
  </si>
  <si>
    <t>GW1:TURQUOISE:31</t>
  </si>
  <si>
    <t>GW1:TURQUOISE:34</t>
  </si>
  <si>
    <t>PAYET2E</t>
  </si>
  <si>
    <t>NV SS PAYET2:GOLD:33</t>
  </si>
  <si>
    <t>ALIA8-E</t>
  </si>
  <si>
    <t>NV TH ALIA8:GOLD:35</t>
  </si>
  <si>
    <t>OBS3K-E</t>
  </si>
  <si>
    <t>NV SS OBS3K:GOLD:25</t>
  </si>
  <si>
    <t>NV SS OBS3K:GOLD:29</t>
  </si>
  <si>
    <t>SPAF2-E</t>
  </si>
  <si>
    <t>NV FM SPAF2:GOLD:32</t>
  </si>
  <si>
    <t>OBY1-E</t>
  </si>
  <si>
    <t>NV FL OBY1:GOLD:30</t>
  </si>
  <si>
    <t>CX91-E</t>
  </si>
  <si>
    <t>NV FL CX91:GOLD:35</t>
  </si>
  <si>
    <t>KMNB1</t>
  </si>
  <si>
    <t>SLIPPER SANDALS BOYS KMNB1:NAVY BLUE:27:SOLID:SLIPPER SANDALS</t>
  </si>
  <si>
    <t>SLIPPER SANDALS BOYS KMNB1:NAVY BLUE:28:SOLID:SLIPPER SANDALS</t>
  </si>
  <si>
    <t>SLIPPER SANDALS BOYS KMNB1:NAVY BLUE:29:SOLID:SLIPPER SANDALS</t>
  </si>
  <si>
    <t>SLIPPER SANDALS BOYS KMNB1:NAVY BLUE:30:SOLID:SLIPPER SANDALS</t>
  </si>
  <si>
    <t>SLIPPER SANDALS BOYS KMNB1:OLIVE:27:SOLID:SLIPPER SANDALS</t>
  </si>
  <si>
    <t>SLIPPER SANDALS BOYS KMNB1:OLIVE:28:SOLID:SLIPPER SANDALS</t>
  </si>
  <si>
    <t>SLIPPER SANDALS BOYS KMNB1:OLIVE:29:SOLID:SLIPPER SANDALS</t>
  </si>
  <si>
    <t>SLIPPER SANDALS BOYS KMNB1:OLIVE:30:SOLID:SLIPPER SANDALS</t>
  </si>
  <si>
    <t>KMNG1</t>
  </si>
  <si>
    <t>SLIPPER SANDALS GIRLS KMNG1:PASTEL PINK:27:SOLID:SLIPPER SANDALS</t>
  </si>
  <si>
    <t>SLIPPER SANDALS GIRLS KMNG1:PASTEL PINK:28:SOLID:SLIPPER SANDALS</t>
  </si>
  <si>
    <t>SLIPPER SANDALS GIRLS KMNG1:PASTEL PINK:29:SOLID:SLIPPER SANDALS</t>
  </si>
  <si>
    <t>SLIPPER SANDALS GIRLS KMNG1:PASTEL PINK:30:SOLID:SLIPPER SANDALS</t>
  </si>
  <si>
    <t>SLIPPER SANDALS GIRLS KMNG1:WHITE:27:SOLID:SLIPPER SANDALS</t>
  </si>
  <si>
    <t>SLIPPER SANDALS GIRLS KMNG1:WHITE:28:SOLID:SLIPPER SANDALS</t>
  </si>
  <si>
    <t>SLIPPER SANDALS GIRLS KMNG1:WHITE:29:SOLID:SLIPPER SANDALS</t>
  </si>
  <si>
    <t>SLIPPER SANDALS GIRLS KMNG1:WHITE:30:SOLID:SLIPPER SANDALS</t>
  </si>
  <si>
    <t>KMNG2</t>
  </si>
  <si>
    <t>SLIPPER SANDALS GIRLS KMNG2:PASTEL PINK:31:SOLID:SLIPPER SANDALS</t>
  </si>
  <si>
    <t>SLIPPER SANDALS GIRLS KMNG2:PASTEL PINK:32:SOLID:SLIPPER SANDALS</t>
  </si>
  <si>
    <t>SLIPPER SANDALS GIRLS KMNG2:PASTEL PINK:33:SOLID:SLIPPER SANDALS</t>
  </si>
  <si>
    <t>SLIPPER SANDALS GIRLS KMNG2:PASTEL PINK:34:SOLID:SLIPPER SANDALS</t>
  </si>
  <si>
    <t>SLIPPER SANDALS GIRLS KMNG2:PASTEL PINK:35:SOLID:SLIPPER SANDALS</t>
  </si>
  <si>
    <t>SLIPPER SANDALS GIRLS KMNG2:WHITE:31:SOLID:SLIPPER SANDALS</t>
  </si>
  <si>
    <t>SLIPPER SANDALS GIRLS KMNG2:WHITE:32:SOLID:SLIPPER SANDALS</t>
  </si>
  <si>
    <t>SLIPPER SANDALS GIRLS KMNG2:WHITE:33:SOLID:SLIPPER SANDALS</t>
  </si>
  <si>
    <t>SLIPPER SANDALS GIRLS KMNG2:WHITE:34:SOLID:SLIPPER SANDALS</t>
  </si>
  <si>
    <t>SLIPPER SANDALS GIRLS KMNG2:WHITE:35:SOLID:SLIPPER SANDALS</t>
  </si>
  <si>
    <t>KMNB2</t>
  </si>
  <si>
    <t>SLIPPER SANDALS BOYS KMNB2:NAVY BLUE:31:SOLID:SLIPPER SANDALS</t>
  </si>
  <si>
    <t>SLIPPER SANDALS BOYS KMNB2:NAVY BLUE:32:SOLID:SLIPPER SANDALS</t>
  </si>
  <si>
    <t>SLIPPER SANDALS BOYS KMNB2:NAVY BLUE:33:SOLID:SLIPPER SANDALS</t>
  </si>
  <si>
    <t>SLIPPER SANDALS BOYS KMNB2:NAVY BLUE:34:SOLID:SLIPPER SANDALS</t>
  </si>
  <si>
    <t>SLIPPER SANDALS BOYS KMNB2:NAVY BLUE:35:SOLID:SLIPPER SANDALS</t>
  </si>
  <si>
    <t>SLIPPER SANDALS BOYS KMNB2:CHARCOAL:31:SOLID:SLIPPER SANDALS</t>
  </si>
  <si>
    <t>SLIPPER SANDALS BOYS KMNB2:CHARCOAL:32:SOLID:SLIPPER SANDALS</t>
  </si>
  <si>
    <t>SLIPPER SANDALS BOYS KMNB2:CHARCOAL:33:SOLID:SLIPPER SANDALS</t>
  </si>
  <si>
    <t>SLIPPER SANDALS BOYS KMNB2:CHARCOAL:34:SOLID:SLIPPER SANDALS</t>
  </si>
  <si>
    <t>SLIPPER SANDALS BOYS KMNB2:CHARCOAL:35:SOLID:SLIPPER SANDALS</t>
  </si>
  <si>
    <t>TDNB11</t>
  </si>
  <si>
    <t>SLIP ON BOYS TDNB11:NAVY BLUE:30:SOLID:SLIP ON</t>
  </si>
  <si>
    <t>SLIP ON BOYS TDNB11:NAVY BLUE:31:SOLID:SLIP ON</t>
  </si>
  <si>
    <t>SLIP ON BOYS TDNB11:NAVY BLUE:32:SOLID:SLIP ON</t>
  </si>
  <si>
    <t>SLIP ON BOYS TDNB11:NAVY BLUE:33:SOLID:SLIP ON</t>
  </si>
  <si>
    <t>SLIP ON BOYS TDNB11:NAVY BLUE:34:SOLID:SLIP ON</t>
  </si>
  <si>
    <t>SLIP ON BOYS TDNB11:OLIVE:30:SOLID:SLIP ON</t>
  </si>
  <si>
    <t>SLIP ON BOYS TDNB11:OLIVE:31:SOLID:SLIP ON</t>
  </si>
  <si>
    <t>SLIP ON BOYS TDNB11:OLIVE:32:SOLID:SLIP ON</t>
  </si>
  <si>
    <t>SLIP ON BOYS TDNB11:OLIVE:33:SOLID:SLIP ON</t>
  </si>
  <si>
    <t>SLIP ON BOYS TDNB11:OLIVE:34:SOLID:SLIP ON</t>
  </si>
  <si>
    <t>TDNG13</t>
  </si>
  <si>
    <t>SLIP ON GIRLS TDNG13:PASTEL PINK:30:SOLID:SLIP ON</t>
  </si>
  <si>
    <t>SLIP ON GIRLS TDNG13:PASTEL PINK:31:SOLID:SLIP ON</t>
  </si>
  <si>
    <t>SLIP ON GIRLS TDNG13:PASTEL PINK:32:SOLID:SLIP ON</t>
  </si>
  <si>
    <t>SLIP ON GIRLS TDNG13:PASTEL PINK:33:SOLID:SLIP ON</t>
  </si>
  <si>
    <t>SLIP ON GIRLS TDNG13:PASTEL PINK:34:SOLID:SLIP ON</t>
  </si>
  <si>
    <t>SLIP ON GIRLS TDNG13:KHAKI:30:SOLID:SLIP ON</t>
  </si>
  <si>
    <t>SLIP ON GIRLS TDNG13:KHAKI:31:SOLID:SLIP ON</t>
  </si>
  <si>
    <t>SLIP ON GIRLS TDNG13:KHAKI:32:SOLID:SLIP ON</t>
  </si>
  <si>
    <t>SLIP ON GIRLS TDNG13:KHAKI:33:SOLID:SLIP ON</t>
  </si>
  <si>
    <t>SLIP ON GIRLS TDNG13:KHAKI:34:SOLID:SLIP ON</t>
  </si>
  <si>
    <t>TDNB14</t>
  </si>
  <si>
    <t>TDNG14</t>
  </si>
  <si>
    <t>SLINGBACK SANDALS BOYS TDNB14:NAVY BLUE:31:SOLID:SLINGBACK SANDALS</t>
  </si>
  <si>
    <t>SLINGBACK SANDALS BOYS TDNB14:NAVY BLUE:32:SOLID:SLINGBACK SANDALS</t>
  </si>
  <si>
    <t>SLINGBACK SANDALS BOYS TDNB14:NAVY BLUE:33:SOLID:SLINGBACK SANDALS</t>
  </si>
  <si>
    <t>SLINGBACK SANDALS BOYS TDNB14:NAVY BLUE:34:SOLID:SLINGBACK SANDALS</t>
  </si>
  <si>
    <t>SLINGBACK SANDALS BOYS TDNB14:NAVY BLUE:35:SOLID:SLINGBACK SANDALS</t>
  </si>
  <si>
    <t>SLINGBACK SANDALS BOYS TDNB14:CHARCOAL:31:SOLID:SLINGBACK SANDALS</t>
  </si>
  <si>
    <t>SLINGBACK SANDALS BOYS TDNB14:CHARCOAL:32:SOLID:SLINGBACK SANDALS</t>
  </si>
  <si>
    <t>SLINGBACK SANDALS BOYS TDNB14:CHARCOAL:33:SOLID:SLINGBACK SANDALS</t>
  </si>
  <si>
    <t>SLINGBACK SANDALS BOYS TDNB14:CHARCOAL:34:SOLID:SLINGBACK SANDALS</t>
  </si>
  <si>
    <t>SLINGBACK SANDALS BOYS TDNB14:CHARCOAL:35:SOLID:SLINGBACK SANDALS</t>
  </si>
  <si>
    <t>SLIPPER SANDALS GIRLS TDNG14:GOLD:30:SOLID:SLIPPER SANDALS</t>
  </si>
  <si>
    <t>SLIPPER SANDALS GIRLS TDNG14:GOLD:31:SOLID:SLIPPER SANDALS</t>
  </si>
  <si>
    <t>SLIPPER SANDALS GIRLS TDNG14:GOLD:32:SOLID:SLIPPER SANDALS</t>
  </si>
  <si>
    <t>SLIPPER SANDALS GIRLS TDNG14:GOLD:33:SOLID:SLIPPER SANDALS</t>
  </si>
  <si>
    <t>SLIPPER SANDALS GIRLS TDNG14:GOLD:34:SOLID:SLIPPER SANDALS</t>
  </si>
  <si>
    <t>SLIPPER SANDALS GIRLS TDNG14:SILVER:30:SOLID:SLIPPER SANDALS</t>
  </si>
  <si>
    <t>SLIPPER SANDALS GIRLS TDNG14:SILVER:31:SOLID:SLIPPER SANDALS</t>
  </si>
  <si>
    <t>SLIPPER SANDALS GIRLS TDNG14:SILVER:32:SOLID:SLIPPER SANDALS</t>
  </si>
  <si>
    <t>SLIPPER SANDALS GIRLS TDNG14:SILVER:33:SOLID:SLIPPER SANDALS</t>
  </si>
  <si>
    <t>SLIPPER SANDALS GIRLS TDNG14:SILVER:34:SOLID:SLIPPER SANDALS</t>
  </si>
  <si>
    <t>TDNB13</t>
  </si>
  <si>
    <t>SLIPPER SANDALS BOYS TDNB13:CHARCOAL:35:SOLID:SLIPPER SANDALS</t>
  </si>
  <si>
    <t>SLIPPER SANDALS BOYS TDNB13:CHARCOAL:36:SOLID:SLIPPER SANDALS</t>
  </si>
  <si>
    <t>SLIPPER SANDALS BOYS TDNB13:CHARCOAL:37:SOLID:SLIPPER SANDALS</t>
  </si>
  <si>
    <t>SLIPPER SANDALS BOYS TDNB13:CHARCOAL:38:SOLID:SLIPPER SANDALS</t>
  </si>
  <si>
    <t>SLIPPER SANDALS BOYS TDNB13:CHARCOAL:39:SOLID:SLIPPER SANDALS</t>
  </si>
  <si>
    <t>KMNG3</t>
  </si>
  <si>
    <t>KMNG4</t>
  </si>
  <si>
    <t>SLIPPER SANDALS GIRLS KMNG3:PASTEL PINK:27:SOLID:SLIPPER SANDALS</t>
  </si>
  <si>
    <t>SLIPPER SANDALS GIRLS KMNG3:PASTEL PINK:28:SOLID:SLIPPER SANDALS</t>
  </si>
  <si>
    <t>SLIPPER SANDALS GIRLS KMNG3:PASTEL PINK:29:SOLID:SLIPPER SANDALS</t>
  </si>
  <si>
    <t>SLIPPER SANDALS GIRLS KMNG3:PASTEL PINK:30:SOLID:SLIPPER SANDALS</t>
  </si>
  <si>
    <t>SLIPPER SANDALS GIRLS KMNG3:FUSCHIA:27:SOLID:SLIPPER SANDALS</t>
  </si>
  <si>
    <t>SLIPPER SANDALS GIRLS KMNG3:FUSCHIA:28:SOLID:SLIPPER SANDALS</t>
  </si>
  <si>
    <t>SLIPPER SANDALS GIRLS KMNG3:FUSCHIA:29:SOLID:SLIPPER SANDALS</t>
  </si>
  <si>
    <t>SLIPPER SANDALS GIRLS KMNG3:FUSCHIA:30:SOLID:SLIPPER SANDALS</t>
  </si>
  <si>
    <t>SLIPPER SANDALS GIRLS KMNG4:PASTEL PINK:31:SOLID:SLIPPER SANDALS</t>
  </si>
  <si>
    <t>SLIPPER SANDALS GIRLS KMNG4:PASTEL PINK:32:SOLID:SLIPPER SANDALS</t>
  </si>
  <si>
    <t>SLIPPER SANDALS GIRLS KMNG4:PASTEL PINK:33:SOLID:SLIPPER SANDALS</t>
  </si>
  <si>
    <t>SLIPPER SANDALS GIRLS KMNG4:PASTEL PINK:34:SOLID:SLIPPER SANDALS</t>
  </si>
  <si>
    <t>SLIPPER SANDALS GIRLS KMNG4:PASTEL PINK:35:SOLID:SLIPPER SANDALS</t>
  </si>
  <si>
    <t>SLIPPER SANDALS GIRLS KMNG4:WHITE:31:SOLID:SLIPPER SANDALS</t>
  </si>
  <si>
    <t>SLIPPER SANDALS GIRLS KMNG4:WHITE:32:SOLID:SLIPPER SANDALS</t>
  </si>
  <si>
    <t>SLIPPER SANDALS GIRLS KMNG4:WHITE:33:SOLID:SLIPPER SANDALS</t>
  </si>
  <si>
    <t>SLIPPER SANDALS GIRLS KMNG4:WHITE:34:SOLID:SLIPPER SANDALS</t>
  </si>
  <si>
    <t>SLIPPER SANDALS GIRLS KMNG4:WHITE:35:SOLID:SLIPPER SANDALS</t>
  </si>
  <si>
    <t>SLINGBACK SANDALS STRAP CP10K:CLASSIC ORANGE:28:SOLID:SLINGBACK SANDAL</t>
  </si>
  <si>
    <t>SLINGBACK SANDALS STRAP CP10K:CLASSIC ORANGE:29:SOLID:SLINGBACK SANDAL</t>
  </si>
  <si>
    <t>SLINGBACK SANDALS STRAP CP10K:CLASSIC ORANGE:30:SOLID:SLINGBACK SANDAL</t>
  </si>
  <si>
    <t>SLINGBACK SANDALS STRAP CP10K:CLASSIC ORANGE:31:SOLID:SLINGBACK SANDAL</t>
  </si>
  <si>
    <t>SLINGBACK SANDALS STRAP CP10K:CLASSIC ORANGE:32:SOLID:SLINGBACK SANDAL</t>
  </si>
  <si>
    <t>AUNG1</t>
  </si>
  <si>
    <t>SLIP ON GIRLS AUNG1:PASTEL PINK:26:SOLID:SLIP ON</t>
  </si>
  <si>
    <t>SLIP ON GIRLS AUNG1:PASTEL PINK:27:SOLID:SLIP ON</t>
  </si>
  <si>
    <t>SLIP ON GIRLS AUNG1:PASTEL PINK:28:SOLID:SLIP ON</t>
  </si>
  <si>
    <t>SLIP ON GIRLS AUNG1:PASTEL PINK:29:SOLID:SLIP ON</t>
  </si>
  <si>
    <t>SLIP ON GIRLS AUNG1:PASTEL PINK:30:SOLID:SLIP ON</t>
  </si>
  <si>
    <t>SLIP ON GIRLS AUNG1:WHITE:26:SOLID:SLIP ON</t>
  </si>
  <si>
    <t>SLIP ON GIRLS AUNG1:WHITE:27:SOLID:SLIP ON</t>
  </si>
  <si>
    <t>SLIP ON GIRLS AUNG1:WHITE:28:SOLID:SLIP ON</t>
  </si>
  <si>
    <t>SLIP ON GIRLS AUNG1:WHITE:29:SOLID:SLIP ON</t>
  </si>
  <si>
    <t>SLIP ON GIRLS AUNG1:WHITE:30:SOLID:SLIP ON</t>
  </si>
  <si>
    <t>AUNG2T</t>
  </si>
  <si>
    <t>SLIP ON GIRLS AUNG2T:PASTEL PINK:31:SOLID:SLIP ON</t>
  </si>
  <si>
    <t>SLIP ON GIRLS AUNG2T:PASTEL PINK:32:SOLID:SLIP ON</t>
  </si>
  <si>
    <t>SLIP ON GIRLS AUNG2T:PASTEL PINK:33:SOLID:SLIP ON</t>
  </si>
  <si>
    <t>SLIP ON GIRLS AUNG2T:PASTEL PINK:34:SOLID:SLIP ON</t>
  </si>
  <si>
    <t>SLIP ON GIRLS AUNG2T:PASTEL PINK:35:SOLID:SLIP ON</t>
  </si>
  <si>
    <t>SLIP ON GIRLS AUNG2T:CHARCOAL:31:SOLID:SLIP ON</t>
  </si>
  <si>
    <t>SLIP ON GIRLS AUNG2T:CHARCOAL:32:SOLID:SLIP ON</t>
  </si>
  <si>
    <t>SLIP ON GIRLS AUNG2T:CHARCOAL:33:SOLID:SLIP ON</t>
  </si>
  <si>
    <t>SLIP ON GIRLS AUNG2T:CHARCOAL:34:SOLID:SLIP ON</t>
  </si>
  <si>
    <t>SLIP ON GIRLS AUNG2T:CHARCOAL:35:SOLID:SLIP ON</t>
  </si>
  <si>
    <t>AUNG2B</t>
  </si>
  <si>
    <t>SLIP ON GIRLS AUNG2B:PASTEL PINK:36:SOLID:SLIP ON</t>
  </si>
  <si>
    <t>SLIP ON GIRLS AUNG2B:PASTEL PINK:37:SOLID:SLIP ON</t>
  </si>
  <si>
    <t>SLIP ON GIRLS AUNG2B:PASTEL PINK:38:SOLID:SLIP ON</t>
  </si>
  <si>
    <t>AUNB2T</t>
  </si>
  <si>
    <t>SNEAKERS BOYS AUNB2T:CLASSIC BLUE:31:SOLID:SNEAKERS</t>
  </si>
  <si>
    <t>SNEAKERS BOYS AUNB2T:CLASSIC BLUE:32:SOLID:SNEAKERS</t>
  </si>
  <si>
    <t>SNEAKERS BOYS AUNB2T:CLASSIC BLUE:33:SOLID:SNEAKERS</t>
  </si>
  <si>
    <t>SNEAKERS BOYS AUNB2T:CLASSIC BLUE:34:SOLID:SNEAKERS</t>
  </si>
  <si>
    <t>SNEAKERS BOYS AUNB2T:CLASSIC BLUE:35:SOLID:SNEAKERS</t>
  </si>
  <si>
    <t>SNEAKERS BOYS AUNB2T:CHARCOAL:31:SOLID:SNEAKERS</t>
  </si>
  <si>
    <t>SNEAKERS BOYS AUNB2T:CHARCOAL:32:SOLID:SNEAKERS</t>
  </si>
  <si>
    <t>SNEAKERS BOYS AUNB2T:CHARCOAL:33:SOLID:SNEAKERS</t>
  </si>
  <si>
    <t>SNEAKERS BOYS AUNB2T:CHARCOAL:34:SOLID:SNEAKERS</t>
  </si>
  <si>
    <t>SNEAKERS BOYS AUNB2T:CHARCOAL:35:SOLID:SNEAKERS</t>
  </si>
  <si>
    <t>AUNB1</t>
  </si>
  <si>
    <t>SLIP ON BOYS AUNB1:NAVY BLUE:26:SOLID:SLIP ON</t>
  </si>
  <si>
    <t>SLIP ON BOYS AUNB1:NAVY BLUE:27:SOLID:SLIP ON</t>
  </si>
  <si>
    <t>SLIP ON BOYS AUNB1:NAVY BLUE:28:SOLID:SLIP ON</t>
  </si>
  <si>
    <t>SLIP ON BOYS AUNB1:NAVY BLUE:29:SOLID:SLIP ON</t>
  </si>
  <si>
    <t>SLIP ON BOYS AUNB1:NAVY BLUE:30:SOLID:SLIP ON</t>
  </si>
  <si>
    <t>SLIP ON BOYS AUNB1:CHARCOAL:26:SOLID:SLIP ON</t>
  </si>
  <si>
    <t>SLIP ON BOYS AUNB1:CHARCOAL:27:SOLID:SLIP ON</t>
  </si>
  <si>
    <t>SLIP ON BOYS AUNB1:CHARCOAL:28:SOLID:SLIP ON</t>
  </si>
  <si>
    <t>SLIP ON BOYS AUNB1:CHARCOAL:29:SOLID:SLIP ON</t>
  </si>
  <si>
    <t>SLIP ON BOYS AUNB1:CHARCOAL:30:SOLID:SLIP ON</t>
  </si>
  <si>
    <t>AUNB2B</t>
  </si>
  <si>
    <t>SNEAKERS BOYS AUNB2B:NAVY BLUE:36:SOLID:SNEAKERS</t>
  </si>
  <si>
    <t>SNEAKERS BOYS AUNB2B:NAVY BLUE:37:SOLID:SNEAKERS</t>
  </si>
  <si>
    <t>SNEAKERS BOYS AUNB2B:NAVY BLUE:38:SOLID:SNEAKERS</t>
  </si>
  <si>
    <t>SNEAKERS BOYS AUNB2B:NAVY BLUE:39:SOLID:SNEAKERS</t>
  </si>
  <si>
    <t>SNEAKERS BOYS AUNB2B:NAVY BLUE:40:SOLID:SNEAKERS</t>
  </si>
  <si>
    <t>PCNB3</t>
  </si>
  <si>
    <t>PCNB2</t>
  </si>
  <si>
    <t>SNEAKERS BOYS PCNB3:CHARCOAL:36:SOLID:SNEAKERS</t>
  </si>
  <si>
    <t>SNEAKERS BOYS PCNB3:CHARCOAL:37:SOLID:SNEAKERS</t>
  </si>
  <si>
    <t>SNEAKERS BOYS PCNB3:CHARCOAL:38:SOLID:SNEAKERS</t>
  </si>
  <si>
    <t>SNEAKERS BOYS PCNB3:CHARCOAL:39:SOLID:SNEAKERS</t>
  </si>
  <si>
    <t>SNEAKERS BOYS PCNB3:CHARCOAL:40:SOLID:SNEAKERS</t>
  </si>
  <si>
    <t>SNEAKERS BOYS PCNB3:BLACK:36:SOLID:SNEAKERS</t>
  </si>
  <si>
    <t>SNEAKERS BOYS PCNB3:BLACK:37:SOLID:SNEAKERS</t>
  </si>
  <si>
    <t>SNEAKERS BOYS PCNB3:BLACK:38:SOLID:SNEAKERS</t>
  </si>
  <si>
    <t>SNEAKERS BOYS PCNB3:BLACK:39:SOLID:SNEAKERS</t>
  </si>
  <si>
    <t>SNEAKERS BOYS PCNB3:BLACK:40:SOLID:SNEAKERS</t>
  </si>
  <si>
    <t>SNEAKERS BOYS PCNB2:CLASSIC BLUE:26:SOLID:SNEAKERS</t>
  </si>
  <si>
    <t>SNEAKERS BOYS PCNB2:CLASSIC BLUE:27:SOLID:SNEAKERS</t>
  </si>
  <si>
    <t>SNEAKERS BOYS PCNB2:CLASSIC BLUE:28:SOLID:SNEAKERS</t>
  </si>
  <si>
    <t>SNEAKERS BOYS PCNB2:CLASSIC BLUE:29:SOLID:SNEAKERS</t>
  </si>
  <si>
    <t>SNEAKERS BOYS PCNB2:CLASSIC BLUE:30:SOLID:SNEAKERS</t>
  </si>
  <si>
    <t>SNEAKERS BOYS PCNB2:BLACK:26:SOLID:SNEAKERS</t>
  </si>
  <si>
    <t>SNEAKERS BOYS PCNB2:BLACK:27:SOLID:SNEAKERS</t>
  </si>
  <si>
    <t>SNEAKERS BOYS PCNB2:BLACK:28:SOLID:SNEAKERS</t>
  </si>
  <si>
    <t>SNEAKERS BOYS PCNB2:BLACK:29:SOLID:SNEAKERS</t>
  </si>
  <si>
    <t>SNEAKERS BOYS PCNB2:BLACK:30:SOLID:SNEAKERS</t>
  </si>
  <si>
    <t>KMNB4</t>
  </si>
  <si>
    <t>KMNB3</t>
  </si>
  <si>
    <t>SLIPPER SANDALS BOYS KMNB4:CLASSIC BLUE:31:SOLID:SLIPPER SANDALS</t>
  </si>
  <si>
    <t>SLIPPER SANDALS BOYS KMNB4:CLASSIC BLUE:32:SOLID:SLIPPER SANDALS</t>
  </si>
  <si>
    <t>SLIPPER SANDALS BOYS KMNB4:CLASSIC BLUE:33:SOLID:SLIPPER SANDALS</t>
  </si>
  <si>
    <t>SLIPPER SANDALS BOYS KMNB4:CLASSIC BLUE:34:SOLID:SLIPPER SANDALS</t>
  </si>
  <si>
    <t>SLIPPER SANDALS BOYS KMNB4:CLASSIC BLUE:35:SOLID:SLIPPER SANDALS</t>
  </si>
  <si>
    <t>SLIPPER SANDALS BOYS KMNB4:CHARCOAL:31:SOLID:SLIPPER SANDALS</t>
  </si>
  <si>
    <t>SLIPPER SANDALS BOYS KMNB4:CHARCOAL:32:SOLID:SLIPPER SANDALS</t>
  </si>
  <si>
    <t>SLIPPER SANDALS BOYS KMNB4:CHARCOAL:33:SOLID:SLIPPER SANDALS</t>
  </si>
  <si>
    <t>SLIPPER SANDALS BOYS KMNB4:CHARCOAL:34:SOLID:SLIPPER SANDALS</t>
  </si>
  <si>
    <t>SLIPPER SANDALS BOYS KMNB4:CHARCOAL:35:SOLID:SLIPPER SANDALS</t>
  </si>
  <si>
    <t>SLIPPER SANDALS BOYS KMNB3:CLASSIC BLUE:27:SOLID:SLIPPER SANDALS</t>
  </si>
  <si>
    <t>SLIPPER SANDALS BOYS KMNB3:CLASSIC BLUE:28:SOLID:SLIPPER SANDALS</t>
  </si>
  <si>
    <t>SLIPPER SANDALS BOYS KMNB3:CLASSIC BLUE:29:SOLID:SLIPPER SANDALS</t>
  </si>
  <si>
    <t>SLIPPER SANDALS BOYS KMNB3:CLASSIC BLUE:30:SOLID:SLIPPER SANDALS</t>
  </si>
  <si>
    <t>SLIPPER SANDALS BOYS KMNB3:CHARCOAL:27:SOLID:SLIPPER SANDALS</t>
  </si>
  <si>
    <t>SLIPPER SANDALS BOYS KMNB3:CHARCOAL:28:SOLID:SLIPPER SANDALS</t>
  </si>
  <si>
    <t>SLIPPER SANDALS BOYS KMNB3:CHARCOAL:29:SOLID:SLIPPER SANDALS</t>
  </si>
  <si>
    <t>SLIPPER SANDALS BOYS KMNB3:CHARCOAL:30:SOLID:SLIPPER SANDALS</t>
  </si>
  <si>
    <t>TDNG15</t>
  </si>
  <si>
    <t>TDNB9</t>
  </si>
  <si>
    <t>SLIPPER SANDALS GIRLS TDNG15:PASTEL PINK:30:SOLID:SLIPPER SANDALS</t>
  </si>
  <si>
    <t>SLIPPER SANDALS GIRLS TDNG15:PASTEL PINK:31:SOLID:SLIPPER SANDALS</t>
  </si>
  <si>
    <t>SLIPPER SANDALS GIRLS TDNG15:PASTEL PINK:32:SOLID:SLIPPER SANDALS</t>
  </si>
  <si>
    <t>SLIPPER SANDALS GIRLS TDNG15:PASTEL PINK:33:SOLID:SLIPPER SANDALS</t>
  </si>
  <si>
    <t>SLIPPER SANDALS GIRLS TDNG15:PASTEL PINK:34:SOLID:SLIPPER SANDALS</t>
  </si>
  <si>
    <t>SLIPPER SANDALS GIRLS TDNG15:CLASSIC YELLOW:30:SOLID:SLIPPER SANDALS</t>
  </si>
  <si>
    <t>SLIPPER SANDALS GIRLS TDNG15:CLASSIC YELLOW:31:SOLID:SLIPPER SANDALS</t>
  </si>
  <si>
    <t>SLIPPER SANDALS GIRLS TDNG15:CLASSIC YELLOW:32:SOLID:SLIPPER SANDALS</t>
  </si>
  <si>
    <t>SLIPPER SANDALS GIRLS TDNG15:CLASSIC YELLOW:33:SOLID:SLIPPER SANDALS</t>
  </si>
  <si>
    <t>SLIPPER SANDALS GIRLS TDNG15:CLASSIC YELLOW:34:SOLID:SLIPPER SANDALS</t>
  </si>
  <si>
    <t>SLINGBACK SANDALS BOYS TDNB9:NAVY BLUE:27:SOLID:SLINGBACK SANDALS</t>
  </si>
  <si>
    <t>SLINGBACK SANDALS BOYS TDNB9:NAVY BLUE:28:SOLID:SLINGBACK SANDALS</t>
  </si>
  <si>
    <t>SLINGBACK SANDALS BOYS TDNB9:NAVY BLUE:29:SOLID:SLINGBACK SANDALS</t>
  </si>
  <si>
    <t>SLINGBACK SANDALS BOYS TDNB9:NAVY BLUE:30:SOLID:SLINGBACK SANDALS</t>
  </si>
  <si>
    <t>SLINGBACK SANDALS BOYS TDNB9:KHAKI:27:SOLID:SLINGBACK SANDALS</t>
  </si>
  <si>
    <t>SLINGBACK SANDALS BOYS TDNB9:KHAKI:28:SOLID:SLINGBACK SANDALS</t>
  </si>
  <si>
    <t>SLINGBACK SANDALS BOYS TDNB9:KHAKI:29:SOLID:SLINGBACK SANDALS</t>
  </si>
  <si>
    <t>SLINGBACK SANDALS BOYS TDNB9:KHAKI:30:SOLID:SLINGBACK SANDALS</t>
  </si>
  <si>
    <t>SLINGBACK SANDALS BOYS TDNB9:NAVY BLUE:26:SOLID:SLINGBACK SANDALS</t>
  </si>
  <si>
    <t>SLINGBACK SANDALS BOYS TDNB9:KHAKI:26:SOLID:SLINGBACK SANDALS</t>
  </si>
  <si>
    <t>RNNB6</t>
  </si>
  <si>
    <t>SNEAKERS CHILDREN RNNB6:OLIVE:31:SOLID:SNEAKERS</t>
  </si>
  <si>
    <t>SNEAKERS CHILDREN RNNB6:OLIVE:32:SOLID:SNEAKERS</t>
  </si>
  <si>
    <t>SNEAKERS CHILDREN RNNB6:OLIVE:33:SOLID:SNEAKERS</t>
  </si>
  <si>
    <t>SNEAKERS CHILDREN RNNB6:OLIVE:34:SOLID:SNEAKERS</t>
  </si>
  <si>
    <t>SNEAKERS CHILDREN RNNB6:OLIVE:35:SOLID:SNEAKERS</t>
  </si>
  <si>
    <t>SNEAKERS CHILDREN RNNB6:OLIVE:36:SOLID:SNEAKERS</t>
  </si>
  <si>
    <t>RNNG9</t>
  </si>
  <si>
    <t>SNEAKERS GIRLS RNNG9:WHITE:31:SOLID:SNEAKERS</t>
  </si>
  <si>
    <t>SNEAKERS GIRLS RNNG9:WHITE:32:SOLID:SNEAKERS</t>
  </si>
  <si>
    <t>SNEAKERS GIRLS RNNG9:WHITE:33:SOLID:SNEAKERS</t>
  </si>
  <si>
    <t>SNEAKERS GIRLS RNNG9:WHITE:34:SOLID:SNEAKERS</t>
  </si>
  <si>
    <t>SNEAKERS GIRLS RNNG9:WHITE:35:SOLID:SNEAKERS</t>
  </si>
  <si>
    <t>SNEAKERS GIRLS RNNG9:SALMON:31:SOLID:SNEAKERS</t>
  </si>
  <si>
    <t>SNEAKERS GIRLS RNNG9:SALMON:32:SOLID:SNEAKERS</t>
  </si>
  <si>
    <t>SNEAKERS GIRLS RNNG9:SALMON:33:SOLID:SNEAKERS</t>
  </si>
  <si>
    <t>SNEAKERS GIRLS RNNG9:SALMON:34:SOLID:SNEAKERS</t>
  </si>
  <si>
    <t>SNEAKERS GIRLS RNNG9:SALMON:35:SOLID:SNEAKERS</t>
  </si>
  <si>
    <t>SNEAKERS CHILDREN RNNB6:NAVY BLUE:31:SOLID:SNEAKERS</t>
  </si>
  <si>
    <t>SNEAKERS CHILDREN RNNB6:NAVY BLUE:32:SOLID:SNEAKERS</t>
  </si>
  <si>
    <t>SNEAKERS CHILDREN RNNB6:NAVY BLUE:33:SOLID:SNEAKERS</t>
  </si>
  <si>
    <t>SNEAKERS CHILDREN RNNB6:NAVY BLUE:34:SOLID:SNEAKERS</t>
  </si>
  <si>
    <t>SNEAKERS CHILDREN RNNB6:NAVY BLUE:35:SOLID:SNEAKERS</t>
  </si>
  <si>
    <t>SNEAKERS CHILDREN RNNB6:NAVY BLUE:36:SOLID:SNEAKERS</t>
  </si>
  <si>
    <t>PCNG4</t>
  </si>
  <si>
    <t>SNEAKERS GIRLS PCNG4:WHITE:36:SOLID:SNEAKERS</t>
  </si>
  <si>
    <t>SNEAKERS GIRLS PCNG4:WHITE:37:SOLID:SNEAKERS</t>
  </si>
  <si>
    <t>SNEAKERS GIRLS PCNG4:WHITE:38:SOLID:SNEAKERS</t>
  </si>
  <si>
    <t>SNEAKERS GIRLS PCNG4:PASTEL PINK:36:SOLID:SNEAKERS</t>
  </si>
  <si>
    <t>SNEAKERS GIRLS PCNG4:PASTEL PINK:37:SOLID:SNEAKERS</t>
  </si>
  <si>
    <t>SNEAKERS GIRLS PCNG4:PASTEL PINK:38:SOLID:SNEAKERS</t>
  </si>
  <si>
    <t>PCNG3</t>
  </si>
  <si>
    <t>SNEAKERS GIRLS PCNG3:PASTEL PINK:26:SOLID:SNEAKERS</t>
  </si>
  <si>
    <t>SNEAKERS GIRLS PCNG3:PASTEL PINK:27:SOLID:SNEAKERS</t>
  </si>
  <si>
    <t>SNEAKERS GIRLS PCNG3:PASTEL PINK:28:SOLID:SNEAKERS</t>
  </si>
  <si>
    <t>SNEAKERS GIRLS PCNG3:PASTEL PINK:29:SOLID:SNEAKERS</t>
  </si>
  <si>
    <t>SNEAKERS GIRLS PCNG3:PASTEL PINK:30:SOLID:SNEAKERS</t>
  </si>
  <si>
    <t>SNEAKERS GIRLS PCNG3:SILVER:26:SOLID:SNEAKERS</t>
  </si>
  <si>
    <t>SNEAKERS GIRLS PCNG3:SILVER:27:SOLID:SNEAKERS</t>
  </si>
  <si>
    <t>SNEAKERS GIRLS PCNG3:SILVER:28:SOLID:SNEAKERS</t>
  </si>
  <si>
    <t>SNEAKERS GIRLS PCNG3:SILVER:29:SOLID:SNEAKERS</t>
  </si>
  <si>
    <t>SNEAKERS GIRLS PCNG3:SILVER:30:SOLID:SNEAKERS</t>
  </si>
  <si>
    <t>PCNG1B</t>
  </si>
  <si>
    <t>PCNG1T</t>
  </si>
  <si>
    <t>SNEAKERS GIRLS PCNG1B:BLACK:36:SOLID:SNEAKERS</t>
  </si>
  <si>
    <t>SNEAKERS GIRLS PCNG1B:BLACK:37:SOLID:SNEAKERS</t>
  </si>
  <si>
    <t>SNEAKERS GIRLS PCNG1B:BLACK:38:SOLID:SNEAKERS</t>
  </si>
  <si>
    <t>SNEAKERS GIRLS PCNG1T:BLACK:31:SOLID:SNEAKERS</t>
  </si>
  <si>
    <t>SNEAKERS GIRLS PCNG1T:BLACK:32:SOLID:SNEAKERS</t>
  </si>
  <si>
    <t>SNEAKERS GIRLS PCNG1T:BLACK:33:SOLID:SNEAKERS</t>
  </si>
  <si>
    <t>SNEAKERS GIRLS PCNG1T:BLACK:34:SOLID:SNEAKERS</t>
  </si>
  <si>
    <t>SNEAKERS GIRLS PCNG1T:BLACK:35:SOLID:SNEAKERS</t>
  </si>
  <si>
    <t>RNNG7</t>
  </si>
  <si>
    <t>SNEAKERS CHILDREN RNNG7:PASTEL PINK:31:SOLID:SNEAKERS</t>
  </si>
  <si>
    <t>SNEAKERS CHILDREN RNNG7:PASTEL PINK:32:SOLID:SNEAKERS</t>
  </si>
  <si>
    <t>SNEAKERS CHILDREN RNNG7:PASTEL PINK:33:SOLID:SNEAKERS</t>
  </si>
  <si>
    <t>SNEAKERS CHILDREN RNNG7:PASTEL PINK:34:SOLID:SNEAKERS</t>
  </si>
  <si>
    <t>SNEAKERS CHILDREN RNNG7:PASTEL PINK:35:SOLID:SNEAKERS</t>
  </si>
  <si>
    <t>SNEAKERS CHILDREN RNNG7:SALMON:31:SOLID:SNEAKERS</t>
  </si>
  <si>
    <t>SNEAKERS CHILDREN RNNG7:SALMON:32:SOLID:SNEAKERS</t>
  </si>
  <si>
    <t>SNEAKERS CHILDREN RNNG7:SALMON:33:SOLID:SNEAKERS</t>
  </si>
  <si>
    <t>SNEAKERS CHILDREN RNNG7:SALMON:34:SOLID:SNEAKERS</t>
  </si>
  <si>
    <t>SNEAKERS CHILDREN RNNG7:SALMON:35:SOLID:SNEAKERS</t>
  </si>
  <si>
    <t>SNEAKERS GIRLS RNNG8:WHITE:26:SOLID:SNEAKERS</t>
  </si>
  <si>
    <t>SNEAKERS GIRLS RNNG8:WHITE:27:SOLID:SNEAKERS</t>
  </si>
  <si>
    <t>SNEAKERS GIRLS RNNG8:WHITE:28:SOLID:SNEAKERS</t>
  </si>
  <si>
    <t>SNEAKERS GIRLS RNNG8:WHITE:29:SOLID:SNEAKERS</t>
  </si>
  <si>
    <t>SNEAKERS GIRLS RNNG8:WHITE:30:SOLID:SNEAKERS</t>
  </si>
  <si>
    <t>SNEAKERS GIRLS RNNG8:KHAKI:26:SOLID:SNEAKERS</t>
  </si>
  <si>
    <t>SNEAKERS GIRLS RNNG8:KHAKI:27:SOLID:SNEAKERS</t>
  </si>
  <si>
    <t>SNEAKERS GIRLS RNNG8:KHAKI:28:SOLID:SNEAKERS</t>
  </si>
  <si>
    <t>SNEAKERS GIRLS RNNG8:KHAKI:29:SOLID:SNEAKERS</t>
  </si>
  <si>
    <t>SNEAKERS GIRLS RNNG8:KHAKI:30:SOLID:SNEAKERS</t>
  </si>
  <si>
    <t>RNNG8</t>
  </si>
  <si>
    <t>BTS16</t>
  </si>
  <si>
    <t>BTS27</t>
  </si>
  <si>
    <t>SNEAKERS BOYS BTS16:BLACK:31:SOLID:SNEAKERS</t>
  </si>
  <si>
    <t>SNEAKERS BOYS BTS16:BLACK:32:SOLID:SNEAKERS</t>
  </si>
  <si>
    <t>SNEAKERS BOYS BTS16:BLACK:33:SOLID:SNEAKERS</t>
  </si>
  <si>
    <t>SNEAKERS BOYS BTS16:BLACK:34:SOLID:SNEAKERS</t>
  </si>
  <si>
    <t>SNEAKERS BOYS BTS16:BLACK:35:SOLID:SNEAKERS</t>
  </si>
  <si>
    <t>SNEAKERS BOYS BTS27:BLACK:31:SOLID:SNEAKERS</t>
  </si>
  <si>
    <t>SNEAKERS BOYS BTS27:BLACK:32:SOLID:SNEAKERS</t>
  </si>
  <si>
    <t>SNEAKERS BOYS BTS27:BLACK:33:SOLID:SNEAKERS</t>
  </si>
  <si>
    <t>SNEAKERS BOYS BTS27:BLACK:34:SOLID:SNEAKERS</t>
  </si>
  <si>
    <t>SNEAKERS BOYS BTS27:BLACK:35:SOLID:SNEAKERS</t>
  </si>
  <si>
    <t>BTS29</t>
  </si>
  <si>
    <t>SNEAKERS BOYS BTS29:BLACK:36:SOLID:SNEAKERS</t>
  </si>
  <si>
    <t>SNEAKERS BOYS BTS29:BLACK:37:SOLID:SNEAKERS</t>
  </si>
  <si>
    <t>SNEAKERS BOYS BTS29:BLACK:38:SOLID:SNEAKERS</t>
  </si>
  <si>
    <t>SNEAKERS BOYS BTS29:BLACK:39:SOLID:SNEAKERS</t>
  </si>
  <si>
    <t>SNEAKERS BOYS BTS29:BLACK:40:SOLID:SNEAKERS</t>
  </si>
  <si>
    <t>BTS28</t>
  </si>
  <si>
    <t>SNEAKERS BOYS BTS28:BLACK:31:SOLID:SNEAKERS</t>
  </si>
  <si>
    <t>SNEAKERS BOYS BTS28:BLACK:32:SOLID:SNEAKERS</t>
  </si>
  <si>
    <t>SNEAKERS BOYS BTS28:BLACK:33:SOLID:SNEAKERS</t>
  </si>
  <si>
    <t>SNEAKERS BOYS BTS28:BLACK:34:SOLID:SNEAKERS</t>
  </si>
  <si>
    <t>SNEAKERS BOYS BTS28:BLACK:35:SOLID:SNEAKERS</t>
  </si>
  <si>
    <t>BTS22</t>
  </si>
  <si>
    <t>SNEAKERS BOYS BTS22:BLACK:36:SOLID:SNEAKERS</t>
  </si>
  <si>
    <t>SNEAKERS BOYS BTS22:BLACK:37:SOLID:SNEAKERS</t>
  </si>
  <si>
    <t>SNEAKERS BOYS BTS22:BLACK:38:SOLID:SNEAKERS</t>
  </si>
  <si>
    <t>SNEAKERS BOYS BTS22:BLACK:39:SOLID:SNEAKERS</t>
  </si>
  <si>
    <t>SNEAKERS BOYS BTS22:BLACK:40:SOLID:SNEAKERS</t>
  </si>
  <si>
    <t>BTS21</t>
  </si>
  <si>
    <t>SNEAKERS BOYS BTS21:BLACK:36:SOLID:SNEAKERS</t>
  </si>
  <si>
    <t>SNEAKERS BOYS BTS21:BLACK:37:SOLID:SNEAKERS</t>
  </si>
  <si>
    <t>SNEAKERS BOYS BTS21:BLACK:38:SOLID:SNEAKERS</t>
  </si>
  <si>
    <t>SNEAKERS BOYS BTS21:BLACK:39:SOLID:SNEAKERS</t>
  </si>
  <si>
    <t>SNEAKERS BOYS BTS21:BLACK:40:SOLID:SNEAKERS</t>
  </si>
  <si>
    <t>BTS18</t>
  </si>
  <si>
    <t>SNEAKERS BOYS BTS18:BLACK:31:SOLID:SNEAKERS</t>
  </si>
  <si>
    <t>SNEAKERS BOYS BTS18:BLACK:32:SOLID:SNEAKERS</t>
  </si>
  <si>
    <t>SNEAKERS BOYS BTS18:BLACK:33:SOLID:SNEAKERS</t>
  </si>
  <si>
    <t>SNEAKERS BOYS BTS18:BLACK:34:SOLID:SNEAKERS</t>
  </si>
  <si>
    <t>SNEAKERS BOYS BTS18:BLACK:35:SOLID:SNEAKERS</t>
  </si>
  <si>
    <t>BTS17</t>
  </si>
  <si>
    <t>SNEAKERS BOYS BTS17:BLACK:31:SOLID:SNEAKERS</t>
  </si>
  <si>
    <t>SNEAKERS BOYS BTS17:BLACK:32:SOLID:SNEAKERS</t>
  </si>
  <si>
    <t>SNEAKERS BOYS BTS17:BLACK:33:SOLID:SNEAKERS</t>
  </si>
  <si>
    <t>SNEAKERS BOYS BTS17:BLACK:34:SOLID:SNEAKERS</t>
  </si>
  <si>
    <t>SNEAKERS BOYS BTS17:BLACK:35:SOLID:SNEAKERS</t>
  </si>
  <si>
    <t>BTS15</t>
  </si>
  <si>
    <t>SNEAKERS BOYS BTS15:BLACK:31:SOLID:SNEAKERS</t>
  </si>
  <si>
    <t>SNEAKERS BOYS BTS15:BLACK:32:SOLID:SNEAKERS</t>
  </si>
  <si>
    <t>SNEAKERS BOYS BTS15:BLACK:33:SOLID:SNEAKERS</t>
  </si>
  <si>
    <t>SNEAKERS BOYS BTS15:BLACK:34:SOLID:SNEAKERS</t>
  </si>
  <si>
    <t>SNEAKERS BOYS BTS15:BLACK:35:SOLID:SNEAKERS</t>
  </si>
  <si>
    <t>BTS25</t>
  </si>
  <si>
    <t>SNEAKERS BOYS BTS25:BLACK:39:SOLID:SNEAKERS</t>
  </si>
  <si>
    <t>SNEAKERS BOYS BTS25:BLACK:40:SOLID:SNEAKERS</t>
  </si>
  <si>
    <t>SNEAKERS BOYS BTS25:BLACK:36:SOLID:SNEAKERS</t>
  </si>
  <si>
    <t>SNEAKERS BOYS BTS25:BLACK:37:SOLID:SNEAKERS</t>
  </si>
  <si>
    <t>SNEAKERS BOYS BTS25:BLACK:38:SOLID:SNEAKERS</t>
  </si>
  <si>
    <t>BTS24</t>
  </si>
  <si>
    <t>SNEAKERS BOYS BTS24:BLACK:34:SOLID:SNEAKERS</t>
  </si>
  <si>
    <t>SNEAKERS BOYS BTS24:BLACK:35:SOLID:SNEAKERS</t>
  </si>
  <si>
    <t>SNEAKERS BOYS BTS24:BLACK:31:SOLID:SNEAKERS</t>
  </si>
  <si>
    <t>SNEAKERS BOYS BTS24:BLACK:32:SOLID:SNEAKERS</t>
  </si>
  <si>
    <t>SNEAKERS BOYS BTS24:BLACK:33:SOLID:SNEAKERS</t>
  </si>
  <si>
    <t>TFNB13</t>
  </si>
  <si>
    <t>SNEAKERS BOYS TFNB13:BLACK:26:SOLID:SNEAKERS</t>
  </si>
  <si>
    <t>SNEAKERS BOYS TFNB13:BLACK:27:SOLID:SNEAKERS</t>
  </si>
  <si>
    <t>SNEAKERS BOYS TFNB13:BLACK:28:SOLID:SNEAKERS</t>
  </si>
  <si>
    <t>SNEAKERS BOYS TFNB13:BLACK:29:SOLID:SNEAKERS</t>
  </si>
  <si>
    <t>SNEAKERS BOYS TFNB13:BLACK:30:SOLID:SNEAKERS</t>
  </si>
  <si>
    <t>TFNB14</t>
  </si>
  <si>
    <t>SNEAKERS BOYS TFNB14:BLACK:26:SOLID:SNEAKERS</t>
  </si>
  <si>
    <t>SNEAKERS BOYS TFNB14:BLACK:27:SOLID:SNEAKERS</t>
  </si>
  <si>
    <t>SNEAKERS BOYS TFNB14:BLACK:28:SOLID:SNEAKERS</t>
  </si>
  <si>
    <t>SNEAKERS BOYS TFNB14:BLACK:29:SOLID:SNEAKERS</t>
  </si>
  <si>
    <t>SNEAKERS BOYS TFNB14:BLACK:30:SOLID:SNEAKERS</t>
  </si>
  <si>
    <t>ARNB7</t>
  </si>
  <si>
    <t>ARNB8</t>
  </si>
  <si>
    <t>BTS19</t>
  </si>
  <si>
    <t>BTS23</t>
  </si>
  <si>
    <t>SNEAKERS BOYS ARNB7:WHITE:31:SOLID:SNEAKERS</t>
  </si>
  <si>
    <t>SNEAKERS BOYS ARNB7:WHITE:32:SOLID:SNEAKERS</t>
  </si>
  <si>
    <t>SNEAKERS BOYS ARNB7:WHITE:33:SOLID:SNEAKERS</t>
  </si>
  <si>
    <t>SNEAKERS BOYS ARNB7:WHITE:34:SOLID:SNEAKERS</t>
  </si>
  <si>
    <t>SNEAKERS BOYS ARNB7:WHITE:35:SOLID:SNEAKERS</t>
  </si>
  <si>
    <t>SNEAKERS BOYS ARNB8:WHITE:31:SOLID:SNEAKERS</t>
  </si>
  <si>
    <t>SNEAKERS BOYS ARNB8:WHITE:32:SOLID:SNEAKERS</t>
  </si>
  <si>
    <t>SNEAKERS BOYS ARNB8:WHITE:33:SOLID:SNEAKERS</t>
  </si>
  <si>
    <t>SNEAKERS BOYS ARNB8:WHITE:34:SOLID:SNEAKERS</t>
  </si>
  <si>
    <t>SNEAKERS BOYS ARNB8:WHITE:35:SOLID:SNEAKERS</t>
  </si>
  <si>
    <t>SNEAKERS BOYS BTS19:BLACK:31:SOLID:SNEAKERS</t>
  </si>
  <si>
    <t>SNEAKERS BOYS BTS19:BLACK:32:SOLID:SNEAKERS</t>
  </si>
  <si>
    <t>SNEAKERS BOYS BTS19:BLACK:33:SOLID:SNEAKERS</t>
  </si>
  <si>
    <t>SNEAKERS BOYS BTS19:BLACK:34:SOLID:SNEAKERS</t>
  </si>
  <si>
    <t>SNEAKERS BOYS BTS19:BLACK:35:SOLID:SNEAKERS</t>
  </si>
  <si>
    <t>SNEAKERS BOYS BTS23:BLACK:36:SOLID:SNEAKERS</t>
  </si>
  <si>
    <t>SNEAKERS BOYS BTS23:BLACK:37:SOLID:SNEAKERS</t>
  </si>
  <si>
    <t>SNEAKERS BOYS BTS23:BLACK:38:SOLID:SNEAKERS</t>
  </si>
  <si>
    <t>SNEAKERS BOYS BTS23:BLACK:39:SOLID:SNEAKERS</t>
  </si>
  <si>
    <t>SNEAKERS BOYS BTS23:BLACK:40:SOLID:SNEAKERS</t>
  </si>
  <si>
    <t>SNEAKERS BOYS ARNB6:WHITE:26:SOLID:SNEAKERS</t>
  </si>
  <si>
    <t>SNEAKERS BOYS ARNB6:WHITE:27:SOLID:SNEAKERS</t>
  </si>
  <si>
    <t>SNEAKERS BOYS ARNB6:WHITE:28:SOLID:SNEAKERS</t>
  </si>
  <si>
    <t>SNEAKERS BOYS ARNB6:WHITE:29:SOLID:SNEAKERS</t>
  </si>
  <si>
    <t>SNEAKERS BOYS ARNB6:WHITE:30:SOLID:SNEAKERS</t>
  </si>
  <si>
    <t>ARNB6</t>
  </si>
  <si>
    <t>TDNB15</t>
  </si>
  <si>
    <t>TDNB16</t>
  </si>
  <si>
    <t>SLIPPER SANDALS BOYS TDNB15:CHARCOAL:28:SOLID:SLIPPER SANDALS</t>
  </si>
  <si>
    <t>SLIPPER SANDALS BOYS TDNB15:CHARCOAL:29:SOLID:SLIPPER SANDALS</t>
  </si>
  <si>
    <t>SLIPPER SANDALS BOYS TDNB15:CHARCOAL:30:SOLID:SLIPPER SANDALS</t>
  </si>
  <si>
    <t>SLIPPER SANDALS BOYS TDNB15:CHARCOAL:31:SOLID:SLIPPER SANDALS</t>
  </si>
  <si>
    <t>SLIPPER SANDALS BOYS TDNB15:CHARCOAL:32:SOLID:SLIPPER SANDALS</t>
  </si>
  <si>
    <t>SLIPPER SANDALS BOYS TDNB15:CLASSIC BLUE:28:SOLID:SLIPPER SANDALS</t>
  </si>
  <si>
    <t>SLIPPER SANDALS BOYS TDNB15:CLASSIC BLUE:29:SOLID:SLIPPER SANDALS</t>
  </si>
  <si>
    <t>SLIPPER SANDALS BOYS TDNB15:CLASSIC BLUE:30:SOLID:SLIPPER SANDALS</t>
  </si>
  <si>
    <t>SLIPPER SANDALS BOYS TDNB15:CLASSIC BLUE:31:SOLID:SLIPPER SANDALS</t>
  </si>
  <si>
    <t>SLIPPER SANDALS BOYS TDNB15:CLASSIC BLUE:32:SOLID:SLIPPER SANDALS</t>
  </si>
  <si>
    <t>SLIPPER SANDALS BOYS TDNB16:BLACK:33:SOLID:SLIPPER SANDALS</t>
  </si>
  <si>
    <t>SLIPPER SANDALS BOYS TDNB16:BLACK:34:SOLID:SLIPPER SANDALS</t>
  </si>
  <si>
    <t>SLIPPER SANDALS BOYS TDNB16:BLACK:35:SOLID:SLIPPER SANDALS</t>
  </si>
  <si>
    <t>SLIPPER SANDALS BOYS TDNB16:BLACK:36:SOLID:SLIPPER SANDALS</t>
  </si>
  <si>
    <t>SLIPPER SANDALS BOYS TDNB16:BLACK:37:SOLID:SLIPPER SANDALS</t>
  </si>
  <si>
    <t>SLIPPER SANDALS BOYS TDNB16:CLASSIC BLUE:33:SOLID:SLIPPER SANDALS</t>
  </si>
  <si>
    <t>SLIPPER SANDALS BOYS TDNB16:CLASSIC BLUE:34:SOLID:SLIPPER SANDALS</t>
  </si>
  <si>
    <t>SLIPPER SANDALS BOYS TDNB16:CLASSIC BLUE:35:SOLID:SLIPPER SANDALS</t>
  </si>
  <si>
    <t>SLIPPER SANDALS BOYS TDNB16:CLASSIC BLUE:36:SOLID:SLIPPER SANDALS</t>
  </si>
  <si>
    <t>SLIPPER SANDALS BOYS TDNB16:CLASSIC BLUE:37:SOLID:SLIPPER SANDALS</t>
  </si>
  <si>
    <t>TDNG16</t>
  </si>
  <si>
    <t>SLIPPER SANDALS GIRLS TDNG16:PASTEL PINK:26:SOLID:SLIPPER SANDALS</t>
  </si>
  <si>
    <t>SLIPPER SANDALS GIRLS TDNG16:PASTEL PINK:27:SOLID:SLIPPER SANDALS</t>
  </si>
  <si>
    <t>SLIPPER SANDALS GIRLS TDNG16:PASTEL PINK:28:SOLID:SLIPPER SANDALS</t>
  </si>
  <si>
    <t>SLIPPER SANDALS GIRLS TDNG16:PASTEL PINK:29:SOLID:SLIPPER SANDALS</t>
  </si>
  <si>
    <t>SLIPPER SANDALS GIRLS TDNG16:PASTEL PINK:30:SOLID:SLIPPER SANDALS</t>
  </si>
  <si>
    <t>SLIPPER SANDALS GIRLS TDNG16:CLASSIC ORANGE:26:SOLID:SLIPPER SANDALS</t>
  </si>
  <si>
    <t>SLIPPER SANDALS GIRLS TDNG16:CLASSIC ORANGE:27:SOLID:SLIPPER SANDALS</t>
  </si>
  <si>
    <t>SLIPPER SANDALS GIRLS TDNG16:CLASSIC ORANGE:28:SOLID:SLIPPER SANDALS</t>
  </si>
  <si>
    <t>SLIPPER SANDALS GIRLS TDNG16:CLASSIC ORANGE:29:SOLID:SLIPPER SANDALS</t>
  </si>
  <si>
    <t>SLIPPER SANDALS GIRLS TDNG16:CLASSIC ORANGE:30:SOLID:SLIPPER SANDALS</t>
  </si>
  <si>
    <t>GZNG1</t>
  </si>
  <si>
    <t>SNEAKERS GIRLS GZNG1:PASTEL PINK:31:SOLID:SNEAKERS</t>
  </si>
  <si>
    <t>SNEAKERS GIRLS GZNG1:PASTEL PINK:32:SOLID:SNEAKERS</t>
  </si>
  <si>
    <t>SNEAKERS GIRLS GZNG1:PASTEL PINK:33:SOLID:SNEAKERS</t>
  </si>
  <si>
    <t>SNEAKERS GIRLS GZNG1:PASTEL PINK:34:SOLID:SNEAKERS</t>
  </si>
  <si>
    <t>SNEAKERS GIRLS GZNG1:PASTEL PINK:35:SOLID:SNEAKERS</t>
  </si>
  <si>
    <t>GZNB3</t>
  </si>
  <si>
    <t>SNEAKERS BOYS GZNB3:WHITE:31:SOLID:SNEAKERS</t>
  </si>
  <si>
    <t>SNEAKERS BOYS GZNB3:WHITE:32:SOLID:SNEAKERS</t>
  </si>
  <si>
    <t>SNEAKERS BOYS GZNB3:WHITE:33:SOLID:SNEAKERS</t>
  </si>
  <si>
    <t>SNEAKERS BOYS GZNB3:WHITE:34:SOLID:SNEAKERS</t>
  </si>
  <si>
    <t>SNEAKERS BOYS GZNB3:WHITE:35:SOLID:SNEAKERS</t>
  </si>
  <si>
    <t>SNEAKERS BOYS GZNB3:BLACK:31:SOLID:SNEAKERS</t>
  </si>
  <si>
    <t>SNEAKERS BOYS GZNB3:BLACK:32:SOLID:SNEAKERS</t>
  </si>
  <si>
    <t>SNEAKERS BOYS GZNB3:BLACK:33:SOLID:SNEAKERS</t>
  </si>
  <si>
    <t>SNEAKERS BOYS GZNB3:BLACK:34:SOLID:SNEAKERS</t>
  </si>
  <si>
    <t>SNEAKERS BOYS GZNB3:BLACK:35:SOLID:SNEAKERS</t>
  </si>
  <si>
    <t>GZNB1</t>
  </si>
  <si>
    <t>SNEAKERS BOYS GZNB1:CHARCOAL:26:SOLID:SNEAKERS</t>
  </si>
  <si>
    <t>SNEAKERS BOYS GZNB1:CHARCOAL:27:SOLID:SNEAKERS</t>
  </si>
  <si>
    <t>SNEAKERS BOYS GZNB1:CHARCOAL:28:SOLID:SNEAKERS</t>
  </si>
  <si>
    <t>SNEAKERS BOYS GZNB1:CHARCOAL:29:SOLID:SNEAKERS</t>
  </si>
  <si>
    <t>SNEAKERS BOYS GZNB1:CHARCOAL:30:SOLID:SNEAKERS</t>
  </si>
  <si>
    <t>GZNB2</t>
  </si>
  <si>
    <t>SNEAKERS BOYS GZNB2:CHARCOAL:31:SOLID:SNEAKERS</t>
  </si>
  <si>
    <t>SNEAKERS BOYS GZNB2:CHARCOAL:32:SOLID:SNEAKERS</t>
  </si>
  <si>
    <t>SNEAKERS BOYS GZNB2:CHARCOAL:33:SOLID:SNEAKERS</t>
  </si>
  <si>
    <t>SNEAKERS BOYS GZNB2:CHARCOAL:34:SOLID:SNEAKERS</t>
  </si>
  <si>
    <t>SNEAKERS BOYS GZNB2:CHARCOAL:35:SOLID:SNEAKERS</t>
  </si>
  <si>
    <t>AYNB8</t>
  </si>
  <si>
    <t>SLIP ON BOYS AYNB8:NAVY BLUE:31:SOLID:SLIP ON</t>
  </si>
  <si>
    <t>SLIP ON BOYS AYNB8:NAVY BLUE:32:SOLID:SLIP ON</t>
  </si>
  <si>
    <t>SLIP ON BOYS AYNB8:NAVY BLUE:33:SOLID:SLIP ON</t>
  </si>
  <si>
    <t>SLIP ON BOYS AYNB8:NAVY BLUE:34:SOLID:SLIP ON</t>
  </si>
  <si>
    <t>SLIP ON BOYS AYNB8:NAVY BLUE:35:SOLID:SLIP ON</t>
  </si>
  <si>
    <t>SLIP ON BOYS AYNB8:BLACK:31:SOLID:SLIP ON</t>
  </si>
  <si>
    <t>SLIP ON BOYS AYNB8:BLACK:32:SOLID:SLIP ON</t>
  </si>
  <si>
    <t>SLIP ON BOYS AYNB8:BLACK:33:SOLID:SLIP ON</t>
  </si>
  <si>
    <t>SLIP ON BOYS AYNB8:BLACK:34:SOLID:SLIP ON</t>
  </si>
  <si>
    <t>SLIP ON BOYS AYNB8:BLACK:35:SOLID:SLIP ON</t>
  </si>
  <si>
    <t>AYNB7</t>
  </si>
  <si>
    <t>SLIP ON BOYS AYNB7:BLACK:26:SOLID:SLIP ON</t>
  </si>
  <si>
    <t>SLIP ON BOYS AYNB7:BLACK:27:SOLID:SLIP ON</t>
  </si>
  <si>
    <t>SLIP ON BOYS AYNB7:BLACK:28:SOLID:SLIP ON</t>
  </si>
  <si>
    <t>SLIP ON BOYS AYNB7:BLACK:29:SOLID:SLIP ON</t>
  </si>
  <si>
    <t>SLIP ON BOYS AYNB7:BLACK:30:SOLID:SLIP ON</t>
  </si>
  <si>
    <t>SLIP ON BOYS AYNB7:BROWN SUGAR:26:SOLID:SLIP ON</t>
  </si>
  <si>
    <t>SLIP ON BOYS AYNB7:BROWN SUGAR:27:SOLID:SLIP ON</t>
  </si>
  <si>
    <t>SLIP ON BOYS AYNB7:BROWN SUGAR:28:SOLID:SLIP ON</t>
  </si>
  <si>
    <t>SLIP ON BOYS AYNB7:BROWN SUGAR:29:SOLID:SLIP ON</t>
  </si>
  <si>
    <t>SLIP ON BOYS AYNB7:BROWN SUGAR:30:SOLID:SLIP ON</t>
  </si>
  <si>
    <t>BTS20</t>
  </si>
  <si>
    <t>SNEAKERS BOYS BTS20:BLACK:35:SOLID:SNEAKERS</t>
  </si>
  <si>
    <t>SNEAKERS BOYS BTS20:BLACK:34:SOLID:SNEAKERS</t>
  </si>
  <si>
    <t>SNEAKERS BOYS BTS20:BLACK:33:SOLID:SNEAKERS</t>
  </si>
  <si>
    <t>SNEAKERS BOYS BTS20:BLACK:31:SOLID:SNEAKERS</t>
  </si>
  <si>
    <t>SNEAKERS BOYS BTS20:BLACK:32:SOLID:SNEAKERS</t>
  </si>
  <si>
    <t>SNEAKERS BOYS BTS20:NAVY BLUE:31:SOLID:SNEAKERS</t>
  </si>
  <si>
    <t>SNEAKERS BOYS BTS20:NAVY BLUE:32:SOLID:SNEAKERS</t>
  </si>
  <si>
    <t>SNEAKERS BOYS BTS20:NAVY BLUE:33:SOLID:SNEAKERS</t>
  </si>
  <si>
    <t>SNEAKERS BOYS BTS20:NAVY BLUE:34:SOLID:SNEAKERS</t>
  </si>
  <si>
    <t>SNEAKERS BOYS BTS20:NAVY BLUE:35:SOLID:SNEAKERS</t>
  </si>
  <si>
    <t>WNNG7</t>
  </si>
  <si>
    <t>BALLERINA RIBBON WNNG7:PASTEL PINK:26:SOLID:BALLERINA</t>
  </si>
  <si>
    <t>BALLERINA RIBBON WNNG7:PASTEL PINK:27:SOLID:BALLERINA</t>
  </si>
  <si>
    <t>BALLERINA RIBBON WNNG7:PASTEL PINK:28:SOLID:BALLERINA</t>
  </si>
  <si>
    <t>BALLERINA RIBBON WNNG7:PASTEL PINK:29:SOLID:BALLERINA</t>
  </si>
  <si>
    <t>BALLERINA RIBBON WNNG7:PASTEL PINK:30:SOLID:BALLERINA</t>
  </si>
  <si>
    <t>BALLERINA RIBBON WNNG7:WHITE:26:SOLID:BALLERINA</t>
  </si>
  <si>
    <t>BALLERINA RIBBON WNNG7:WHITE:27:SOLID:BALLERINA</t>
  </si>
  <si>
    <t>BALLERINA RIBBON WNNG7:WHITE:28:SOLID:BALLERINA</t>
  </si>
  <si>
    <t>BALLERINA RIBBON WNNG7:WHITE:29:SOLID:BALLERINA</t>
  </si>
  <si>
    <t>BALLERINA RIBBON WNNG7:WHITE:30:SOLID:BALLERINA</t>
  </si>
  <si>
    <t>WNNG8</t>
  </si>
  <si>
    <t>BALLERINA RIBBON WNNG8:PASTEL PINK:31:SOLID:BALLERINA</t>
  </si>
  <si>
    <t>BALLERINA RIBBON WNNG8:PASTEL PINK:32:SOLID:BALLERINA</t>
  </si>
  <si>
    <t>BALLERINA RIBBON WNNG8:PASTEL PINK:33:SOLID:BALLERINA</t>
  </si>
  <si>
    <t>BALLERINA RIBBON WNNG8:PASTEL PINK:34:SOLID:BALLERINA</t>
  </si>
  <si>
    <t>BALLERINA RIBBON WNNG8:PASTEL PINK:35:SOLID:BALLERINA</t>
  </si>
  <si>
    <t>BALLERINA RIBBON WNNG8:WHITE:31:SOLID:BALLERINA</t>
  </si>
  <si>
    <t>BALLERINA RIBBON WNNG8:WHITE:32:SOLID:BALLERINA</t>
  </si>
  <si>
    <t>BALLERINA RIBBON WNNG8:WHITE:33:SOLID:BALLERINA</t>
  </si>
  <si>
    <t>BALLERINA RIBBON WNNG8:WHITE:34:SOLID:BALLERINA</t>
  </si>
  <si>
    <t>BALLERINA RIBBON WNNG8:WHITE:35:SOLID:BALLERINA</t>
  </si>
  <si>
    <t>WNNG9</t>
  </si>
  <si>
    <t>BALLERINAS GIRLS WNNG9:PASTEL PINK:26:SOLID:BALLERINA</t>
  </si>
  <si>
    <t>BALLERINAS GIRLS WNNG9:PASTEL PINK:27:SOLID:BALLERINA</t>
  </si>
  <si>
    <t>BALLERINAS GIRLS WNNG9:PASTEL PINK:28:SOLID:BALLERINA</t>
  </si>
  <si>
    <t>BALLERINAS GIRLS WNNG9:PASTEL PINK:29:SOLID:BALLERINA</t>
  </si>
  <si>
    <t>BALLERINAS GIRLS WNNG9:PASTEL PINK:30:SOLID:BALLERINA</t>
  </si>
  <si>
    <t>BALLERINAS GIRLS WNNG9:WHITE:26:SOLID:BALLERINA</t>
  </si>
  <si>
    <t>BALLERINAS GIRLS WNNG9:WHITE:27:SOLID:BALLERINA</t>
  </si>
  <si>
    <t>BALLERINAS GIRLS WNNG9:WHITE:28:SOLID:BALLERINA</t>
  </si>
  <si>
    <t>BALLERINAS GIRLS WNNG9:WHITE:29:SOLID:BALLERINA</t>
  </si>
  <si>
    <t>BALLERINAS GIRLS WNNG9:WHITE:30:SOLID:BALLERINA</t>
  </si>
  <si>
    <t>WNNG10</t>
  </si>
  <si>
    <t>BALLERINAS GIRLS WNNG10:WHITE:31:SOLID:BALLERINA</t>
  </si>
  <si>
    <t>BALLERINAS GIRLS WNNG10:WHITE:32:SOLID:BALLERINA</t>
  </si>
  <si>
    <t>BALLERINAS GIRLS WNNG10:WHITE:33:SOLID:BALLERINA</t>
  </si>
  <si>
    <t>BALLERINAS GIRLS WNNG10:WHITE:34:SOLID:BALLERINA</t>
  </si>
  <si>
    <t>BALLERINAS GIRLS WNNG10:WHITE:35:SOLID:BALLERINA</t>
  </si>
  <si>
    <t>BALLERINAS GIRLS WNNG10:GOLD:31:SOLID:BALLERINA</t>
  </si>
  <si>
    <t>BALLERINAS GIRLS WNNG10:GOLD:32:SOLID:BALLERINA</t>
  </si>
  <si>
    <t>BALLERINAS GIRLS WNNG10:GOLD:33:SOLID:BALLERINA</t>
  </si>
  <si>
    <t>BALLERINAS GIRLS WNNG10:GOLD:34:SOLID:BALLERINA</t>
  </si>
  <si>
    <t>BALLERINAS GIRLS WNNG10:GOLD:35:SOLID:BALLERINA</t>
  </si>
  <si>
    <t>SANDALS</t>
  </si>
  <si>
    <t>SHOES</t>
  </si>
  <si>
    <t>YQK32</t>
  </si>
  <si>
    <t>ANKLE STRAP SANDALS GIRLS YQK32:PASTEL PINK:26:SOLID:ANKLE STRAP SANDALS</t>
  </si>
  <si>
    <t>ANKLE STRAP SANDALS GIRLS YQK32:PASTEL PINK:27:SOLID:ANKLE STRAP SANDALS</t>
  </si>
  <si>
    <t>ANKLE STRAP SANDALS GIRLS YQK32:PASTEL PINK:28:SOLID:ANKLE STRAP SANDALS</t>
  </si>
  <si>
    <t>ANKLE STRAP SANDALS GIRLS YQK32:PASTEL PINK:29:SOLID:ANKLE STRAP SANDALS</t>
  </si>
  <si>
    <t>ANKLE STRAP SANDALS GIRLS YQK32:PASTEL PINK:30:SOLID:ANKLE STRAP SANDALS</t>
  </si>
  <si>
    <t>ANKLE STRAP SANDALS GIRLS YQK32:KHAKI:26:SOLID:ANKLE STRAP SANDALS</t>
  </si>
  <si>
    <t>ANKLE STRAP SANDALS GIRLS YQK32:KHAKI:27:SOLID:ANKLE STRAP SANDALS</t>
  </si>
  <si>
    <t>ANKLE STRAP SANDALS GIRLS YQK32:KHAKI:28:SOLID:ANKLE STRAP SANDALS</t>
  </si>
  <si>
    <t>ANKLE STRAP SANDALS GIRLS YQK32:KHAKI:29:SOLID:ANKLE STRAP SANDALS</t>
  </si>
  <si>
    <t>ANKLE STRAP SANDALS GIRLS YQK32:KHAKI:30:SOLID:ANKLE STRAP SANDALS</t>
  </si>
  <si>
    <t>YQK33</t>
  </si>
  <si>
    <t>ANKLE STRAP SANDALS GIRLS YQK33:PASTEL PINK:31:SOLID:ANKLE STRAP SANDALS</t>
  </si>
  <si>
    <t>ANKLE STRAP SANDALS GIRLS YQK33:PASTEL PINK:32:SOLID:ANKLE STRAP SANDALS</t>
  </si>
  <si>
    <t>ANKLE STRAP SANDALS GIRLS YQK33:PASTEL PINK:33:SOLID:ANKLE STRAP SANDALS</t>
  </si>
  <si>
    <t>ANKLE STRAP SANDALS GIRLS YQK33:PASTEL PINK:34:SOLID:ANKLE STRAP SANDALS</t>
  </si>
  <si>
    <t>ANKLE STRAP SANDALS GIRLS YQK33:PASTEL PINK:35:SOLID:ANKLE STRAP SANDALS</t>
  </si>
  <si>
    <t>ANKLE STRAP SANDALS GIRLS YQK33:KHAKI:31:SOLID:ANKLE STRAP SANDALS</t>
  </si>
  <si>
    <t>ANKLE STRAP SANDALS GIRLS YQK33:KHAKI:32:SOLID:ANKLE STRAP SANDALS</t>
  </si>
  <si>
    <t>ANKLE STRAP SANDALS GIRLS YQK33:KHAKI:33:SOLID:ANKLE STRAP SANDALS</t>
  </si>
  <si>
    <t>ANKLE STRAP SANDALS GIRLS YQK33:KHAKI:34:SOLID:ANKLE STRAP SANDALS</t>
  </si>
  <si>
    <t>ANKLE STRAP SANDALS GIRLS YQK33:KHAKI:35:SOLID:ANKLE STRAP SANDALS</t>
  </si>
  <si>
    <t>SPNG4</t>
  </si>
  <si>
    <t>SNEAKERS GIRLS SPNG4:PASTEL PINK:36:SOLID:SNEAKERS</t>
  </si>
  <si>
    <t>SNEAKERS GIRLS SPNG4:PASTEL PINK:37:SOLID:SNEAKERS</t>
  </si>
  <si>
    <t>SNEAKERS GIRLS SPNG4:PASTEL PINK:38:SOLID:SNEAKERS</t>
  </si>
  <si>
    <t>SNEAKERS GIRLS SPNG4:WHITE:36:SOLID:SNEAKERS</t>
  </si>
  <si>
    <t>SNEAKERS GIRLS SPNG4:WHITE:37:SOLID:SNEAKERS</t>
  </si>
  <si>
    <t>SNEAKERS GIRLS SPNG4:WHITE:38:SOLID:SNEAKERS</t>
  </si>
  <si>
    <t>SPNB2</t>
  </si>
  <si>
    <t>SNEAKERS BOYS SPNB2:NAVY BLUE:37:SOLID:SNEAKERS</t>
  </si>
  <si>
    <t>SNEAKERS BOYS SPNB2:NAVY BLUE:38:SOLID:SNEAKERS</t>
  </si>
  <si>
    <t>SNEAKERS BOYS SPNB2:NAVY BLUE:39:SOLID:SNEAKERS</t>
  </si>
  <si>
    <t>SNEAKERS BOYS SPNB2:NAVY BLUE:40:SOLID:SNEAKERS</t>
  </si>
  <si>
    <t>SNEAKERS BOYS SPNB2:WHITE:37:SOLID:SNEAKERS</t>
  </si>
  <si>
    <t>SNEAKERS BOYS SPNB2:WHITE:38:SOLID:SNEAKERS</t>
  </si>
  <si>
    <t>SNEAKERS BOYS SPNB2:WHITE:39:SOLID:SNEAKERS</t>
  </si>
  <si>
    <t>SNEAKERS BOYS SPNB2:WHITE:40:SOLID:SNEAKERS</t>
  </si>
  <si>
    <t>AYNB2B</t>
  </si>
  <si>
    <t>ANKLE STRAP SANDALS BOYS AYNB2B:NAVY BLUE:38:SOLID:ANKLE STRAP SANDALS</t>
  </si>
  <si>
    <t>ANKLE STRAP SANDALS BOYS AYNB2B:NAVY BLUE:39:SOLID:ANKLE STRAP SANDALS</t>
  </si>
  <si>
    <t>ANKLE STRAP SANDALS BOYS AYNB2B:NAVY BLUE:40:SOLID:ANKLE STRAP SANDALS</t>
  </si>
  <si>
    <t>ANKLE STRAP SANDALS BOYS AYNB2B:CHARCOAL:38:SOLID:ANKLE STRAP SANDALS</t>
  </si>
  <si>
    <t>ANKLE STRAP SANDALS BOYS AYNB2B:CHARCOAL:39:SOLID:ANKLE STRAP SANDALS</t>
  </si>
  <si>
    <t>ANKLE STRAP SANDALS BOYS AYNB2B:CHARCOAL:40:SOLID:ANKLE STRAP SANDALS</t>
  </si>
  <si>
    <t>TDNG3</t>
  </si>
  <si>
    <t>SLIPPER SANDALS GIRLS TDNG3:PASTEL PINK:27:SOLID:SLIPPER SANDALS</t>
  </si>
  <si>
    <t>SLIPPER SANDALS GIRLS TDNG3:PASTEL PINK:28:SOLID:SLIPPER SANDALS</t>
  </si>
  <si>
    <t>SLIPPER SANDALS GIRLS TDNG3:PASTEL PINK:29:SOLID:SLIPPER SANDALS</t>
  </si>
  <si>
    <t>SLIPPER SANDALS GIRLS TDNG3:PASTEL PINK:30:SOLID:SLIPPER SANDALS</t>
  </si>
  <si>
    <t>SLIPPER SANDALS GIRLS TDNG3:PASTEL PINK:31:SOLID:SLIPPER SANDALS</t>
  </si>
  <si>
    <t>SLIPPER SANDALS GIRLS TDNG3:PASTEL PINK:32:SOLID:SLIPPER SANDALS</t>
  </si>
  <si>
    <t>SLIPPER SANDALS GIRLS TDNG3:PASTEL PURPLE:27:SOLID:SLIPPER SANDALS</t>
  </si>
  <si>
    <t>SLIPPER SANDALS GIRLS TDNG3:PASTEL PURPLE:28:SOLID:SLIPPER SANDALS</t>
  </si>
  <si>
    <t>SLIPPER SANDALS GIRLS TDNG3:PASTEL PURPLE:29:SOLID:SLIPPER SANDALS</t>
  </si>
  <si>
    <t>SLIPPER SANDALS GIRLS TDNG3:PASTEL PURPLE:30:SOLID:SLIPPER SANDALS</t>
  </si>
  <si>
    <t>SLIPPER SANDALS GIRLS TDNG3:PASTEL PURPLE:31:SOLID:SLIPPER SANDALS</t>
  </si>
  <si>
    <t>SLIPPER SANDALS GIRLS TDNG3:PASTEL PURPLE:32:SOLID:SLIPPER SANDALS</t>
  </si>
  <si>
    <t>ARNB9K</t>
  </si>
  <si>
    <t>ARNB9T</t>
  </si>
  <si>
    <t>ARNG4</t>
  </si>
  <si>
    <t>ARNG3</t>
  </si>
  <si>
    <t>SNEAKERS BOYS ARNB9K:WHITE:26:SOLID:SNEAKERS</t>
  </si>
  <si>
    <t>SNEAKERS BOYS ARNB9K:WHITE:27:SOLID:SNEAKERS</t>
  </si>
  <si>
    <t>SNEAKERS BOYS ARNB9K:WHITE:28:SOLID:SNEAKERS</t>
  </si>
  <si>
    <t>SNEAKERS BOYS ARNB9K:WHITE:29:SOLID:SNEAKERS</t>
  </si>
  <si>
    <t>SNEAKERS BOYS ARNB9K:WHITE:30:SOLID:SNEAKERS</t>
  </si>
  <si>
    <t>SNEAKERS BOYS ARNB9K:BLACK:26:SOLID:SNEAKERS</t>
  </si>
  <si>
    <t>SNEAKERS BOYS ARNB9K:BLACK:27:SOLID:SNEAKERS</t>
  </si>
  <si>
    <t>SNEAKERS BOYS ARNB9K:BLACK:28:SOLID:SNEAKERS</t>
  </si>
  <si>
    <t>SNEAKERS BOYS ARNB9K:BLACK:29:SOLID:SNEAKERS</t>
  </si>
  <si>
    <t>SNEAKERS BOYS ARNB9K:BLACK:30:SOLID:SNEAKERS</t>
  </si>
  <si>
    <t>SNEAKERS BOYS ARNB9T:WHITE:31:SOLID:SNEAKERS</t>
  </si>
  <si>
    <t>SNEAKERS BOYS ARNB9T:WHITE:32:SOLID:SNEAKERS</t>
  </si>
  <si>
    <t>SNEAKERS BOYS ARNB9T:WHITE:33:SOLID:SNEAKERS</t>
  </si>
  <si>
    <t>SNEAKERS BOYS ARNB9T:WHITE:34:SOLID:SNEAKERS</t>
  </si>
  <si>
    <t>SNEAKERS BOYS ARNB9T:WHITE:35:SOLID:SNEAKERS</t>
  </si>
  <si>
    <t>SNEAKERS BOYS ARNB9T:BLACK:31:SOLID:SNEAKERS</t>
  </si>
  <si>
    <t>SNEAKERS BOYS ARNB9T:BLACK:32:SOLID:SNEAKERS</t>
  </si>
  <si>
    <t>SNEAKERS BOYS ARNB9T:BLACK:33:SOLID:SNEAKERS</t>
  </si>
  <si>
    <t>SNEAKERS BOYS ARNB9T:BLACK:34:SOLID:SNEAKERS</t>
  </si>
  <si>
    <t>SNEAKERS BOYS ARNB9T:BLACK:35:SOLID:SNEAKERS</t>
  </si>
  <si>
    <t>SNEAKERS GIRLS ARNG4:PASTEL PINK:26:SOLID:SNEAKERS</t>
  </si>
  <si>
    <t>SNEAKERS GIRLS ARNG4:PASTEL PINK:27:SOLID:SNEAKERS</t>
  </si>
  <si>
    <t>SNEAKERS GIRLS ARNG4:PASTEL PINK:28:SOLID:SNEAKERS</t>
  </si>
  <si>
    <t>SNEAKERS GIRLS ARNG4:PASTEL PINK:29:SOLID:SNEAKERS</t>
  </si>
  <si>
    <t>SNEAKERS GIRLS ARNG4:PASTEL PINK:30:SOLID:SNEAKERS</t>
  </si>
  <si>
    <t>SNEAKERS GIRLS ARNG4:WHITE:26:SOLID:SNEAKERS</t>
  </si>
  <si>
    <t>SNEAKERS GIRLS ARNG4:WHITE:27:SOLID:SNEAKERS</t>
  </si>
  <si>
    <t>SNEAKERS GIRLS ARNG4:WHITE:28:SOLID:SNEAKERS</t>
  </si>
  <si>
    <t>SNEAKERS GIRLS ARNG4:WHITE:29:SOLID:SNEAKERS</t>
  </si>
  <si>
    <t>SNEAKERS GIRLS ARNG4:WHITE:30:SOLID:SNEAKERS</t>
  </si>
  <si>
    <t>SNEAKERS GIRLS ARNG3:PASTEL PINK:31:SOLID:SNEAKERS</t>
  </si>
  <si>
    <t>SNEAKERS GIRLS ARNG3:PASTEL PINK:32:SOLID:SNEAKERS</t>
  </si>
  <si>
    <t>SNEAKERS GIRLS ARNG3:PASTEL PINK:33:SOLID:SNEAKERS</t>
  </si>
  <si>
    <t>SNEAKERS GIRLS ARNG3:PASTEL PINK:34:SOLID:SNEAKERS</t>
  </si>
  <si>
    <t>SNEAKERS GIRLS ARNG3:PASTEL PINK:35:SOLID:SNEAKERS</t>
  </si>
  <si>
    <t>SNEAKERS GIRLS ARNG3:WHITE:31:SOLID:SNEAKERS</t>
  </si>
  <si>
    <t>SNEAKERS GIRLS ARNG3:WHITE:32:SOLID:SNEAKERS</t>
  </si>
  <si>
    <t>SNEAKERS GIRLS ARNG3:WHITE:33:SOLID:SNEAKERS</t>
  </si>
  <si>
    <t>SNEAKERS GIRLS ARNG3:WHITE:34:SOLID:SNEAKERS</t>
  </si>
  <si>
    <t>SNEAKERS GIRLS ARNG3:WHITE:35:SOLID:SNEAKERS</t>
  </si>
  <si>
    <t>YQK34</t>
  </si>
  <si>
    <t>YQK39</t>
  </si>
  <si>
    <t>YQK36</t>
  </si>
  <si>
    <t>YQK35</t>
  </si>
  <si>
    <t>YQK38</t>
  </si>
  <si>
    <t>ANKLE STRAP SANDALS GIRLS YQK34:PASTEL PINK:26:SOLID:ANKLE STRAP SANDALS</t>
  </si>
  <si>
    <t>ANKLE STRAP SANDALS GIRLS YQK34:PASTEL PINK:27:SOLID:ANKLE STRAP SANDALS</t>
  </si>
  <si>
    <t>ANKLE STRAP SANDALS GIRLS YQK34:PASTEL PINK:28:SOLID:ANKLE STRAP SANDALS</t>
  </si>
  <si>
    <t>ANKLE STRAP SANDALS GIRLS YQK34:PASTEL PINK:29:SOLID:ANKLE STRAP SANDALS</t>
  </si>
  <si>
    <t>ANKLE STRAP SANDALS GIRLS YQK34:PASTEL PINK:30:SOLID:ANKLE STRAP SANDALS</t>
  </si>
  <si>
    <t>ANKLE STRAP SANDALS GIRLS YQK34:WHITE:26:SOLID:ANKLE STRAP SANDALS</t>
  </si>
  <si>
    <t>ANKLE STRAP SANDALS GIRLS YQK34:WHITE:27:SOLID:ANKLE STRAP SANDALS</t>
  </si>
  <si>
    <t>ANKLE STRAP SANDALS GIRLS YQK34:WHITE:28:SOLID:ANKLE STRAP SANDALS</t>
  </si>
  <si>
    <t>ANKLE STRAP SANDALS GIRLS YQK34:WHITE:29:SOLID:ANKLE STRAP SANDALS</t>
  </si>
  <si>
    <t>ANKLE STRAP SANDALS GIRLS YQK34:WHITE:30:SOLID:ANKLE STRAP SANDALS</t>
  </si>
  <si>
    <t>SLIP ON GIRLS YQK39:PASTEL PINK:26:SOLID:SLIP ON</t>
  </si>
  <si>
    <t>SLIP ON GIRLS YQK39:PASTEL PINK:27:SOLID:SLIP ON</t>
  </si>
  <si>
    <t>SLIP ON GIRLS YQK39:PASTEL PINK:28:SOLID:SLIP ON</t>
  </si>
  <si>
    <t>SLIP ON GIRLS YQK39:PASTEL PINK:29:SOLID:SLIP ON</t>
  </si>
  <si>
    <t>SLIP ON GIRLS YQK39:PASTEL PINK:30:SOLID:SLIP ON</t>
  </si>
  <si>
    <t>SLIP ON GIRLS YQK39:GOLD:26:SOLID:SLIP ON</t>
  </si>
  <si>
    <t>SLIP ON GIRLS YQK39:GOLD:27:SOLID:SLIP ON</t>
  </si>
  <si>
    <t>SLIP ON GIRLS YQK39:GOLD:28:SOLID:SLIP ON</t>
  </si>
  <si>
    <t>SLIP ON GIRLS YQK39:GOLD:29:SOLID:SLIP ON</t>
  </si>
  <si>
    <t>SLIP ON GIRLS YQK39:GOLD:30:SOLID:SLIP ON</t>
  </si>
  <si>
    <t>ANKLE STRAP SANDALS GIRLS YQK36:SAND:31:SOLID:ANKLE STRAP SANDALS</t>
  </si>
  <si>
    <t>ANKLE STRAP SANDALS GIRLS YQK36:SAND:32:SOLID:ANKLE STRAP SANDALS</t>
  </si>
  <si>
    <t>ANKLE STRAP SANDALS GIRLS YQK36:SAND:33:SOLID:ANKLE STRAP SANDALS</t>
  </si>
  <si>
    <t>ANKLE STRAP SANDALS GIRLS YQK36:SAND:34:SOLID:ANKLE STRAP SANDALS</t>
  </si>
  <si>
    <t>ANKLE STRAP SANDALS GIRLS YQK36:SAND:35:SOLID:ANKLE STRAP SANDALS</t>
  </si>
  <si>
    <t>ANKLE STRAP SANDALS GIRLS YQK36:WHITE:31:SOLID:ANKLE STRAP SANDALS</t>
  </si>
  <si>
    <t>ANKLE STRAP SANDALS GIRLS YQK36:WHITE:32:SOLID:ANKLE STRAP SANDALS</t>
  </si>
  <si>
    <t>ANKLE STRAP SANDALS GIRLS YQK36:WHITE:33:SOLID:ANKLE STRAP SANDALS</t>
  </si>
  <si>
    <t>ANKLE STRAP SANDALS GIRLS YQK36:WHITE:34:SOLID:ANKLE STRAP SANDALS</t>
  </si>
  <si>
    <t>ANKLE STRAP SANDALS GIRLS YQK36:WHITE:35:SOLID:ANKLE STRAP SANDALS</t>
  </si>
  <si>
    <t>ANKLE STRAP SANDALS GIRLS YQK35:PASTEL PINK:26:SOLID:ANKLE STRAP SANDALS</t>
  </si>
  <si>
    <t>ANKLE STRAP SANDALS GIRLS YQK35:PASTEL PINK:27:SOLID:ANKLE STRAP SANDALS</t>
  </si>
  <si>
    <t>ANKLE STRAP SANDALS GIRLS YQK35:PASTEL PINK:28:SOLID:ANKLE STRAP SANDALS</t>
  </si>
  <si>
    <t>ANKLE STRAP SANDALS GIRLS YQK35:PASTEL PINK:29:SOLID:ANKLE STRAP SANDALS</t>
  </si>
  <si>
    <t>ANKLE STRAP SANDALS GIRLS YQK35:PASTEL PINK:30:SOLID:ANKLE STRAP SANDALS</t>
  </si>
  <si>
    <t>ANKLE STRAP SANDALS GIRLS YQK35:GOLD:26:SOLID:ANKLE STRAP SANDALS</t>
  </si>
  <si>
    <t>ANKLE STRAP SANDALS GIRLS YQK35:GOLD:27:SOLID:ANKLE STRAP SANDALS</t>
  </si>
  <si>
    <t>ANKLE STRAP SANDALS GIRLS YQK35:GOLD:28:SOLID:ANKLE STRAP SANDALS</t>
  </si>
  <si>
    <t>ANKLE STRAP SANDALS GIRLS YQK35:GOLD:29:SOLID:ANKLE STRAP SANDALS</t>
  </si>
  <si>
    <t>ANKLE STRAP SANDALS GIRLS YQK35:GOLD:30:SOLID:ANKLE STRAP SANDALS</t>
  </si>
  <si>
    <t>SLIP ON GIRLS YQK38:PASTEL PINK:31:SOLID:SLIP ON</t>
  </si>
  <si>
    <t>SLIP ON GIRLS YQK38:PASTEL PINK:32:SOLID:SLIP ON</t>
  </si>
  <si>
    <t>SLIP ON GIRLS YQK38:PASTEL PINK:33:SOLID:SLIP ON</t>
  </si>
  <si>
    <t>SLIP ON GIRLS YQK38:PASTEL PINK:34:SOLID:SLIP ON</t>
  </si>
  <si>
    <t>SLIP ON GIRLS YQK38:PASTEL PINK:35:SOLID:SLIP ON</t>
  </si>
  <si>
    <t>SLIP ON GIRLS YQK38:WHITE:31:SOLID:SLIP ON</t>
  </si>
  <si>
    <t>SLIP ON GIRLS YQK38:WHITE:32:SOLID:SLIP ON</t>
  </si>
  <si>
    <t>SLIP ON GIRLS YQK38:WHITE:33:SOLID:SLIP ON</t>
  </si>
  <si>
    <t>SLIP ON GIRLS YQK38:WHITE:34:SOLID:SLIP ON</t>
  </si>
  <si>
    <t>SLIP ON GIRLS YQK38:WHITE:35:SOLID:SLIP ON</t>
  </si>
  <si>
    <t>YQK40</t>
  </si>
  <si>
    <t>SLIP ON GIRLS YQK40:PASTEL PINK:31:SOLID:SLIP ON</t>
  </si>
  <si>
    <t>SLIP ON GIRLS YQK40:PASTEL PINK:32:SOLID:SLIP ON</t>
  </si>
  <si>
    <t>SLIP ON GIRLS YQK40:PASTEL PINK:33:SOLID:SLIP ON</t>
  </si>
  <si>
    <t>SLIP ON GIRLS YQK40:PASTEL PINK:34:SOLID:SLIP ON</t>
  </si>
  <si>
    <t>SLIP ON GIRLS YQK40:PASTEL PINK:35:SOLID:SLIP ON</t>
  </si>
  <si>
    <t>SLIP ON GIRLS YQK40:WHITE:31:SOLID:SLIP ON</t>
  </si>
  <si>
    <t>SLIP ON GIRLS YQK40:WHITE:32:SOLID:SLIP ON</t>
  </si>
  <si>
    <t>SLIP ON GIRLS YQK40:WHITE:33:SOLID:SLIP ON</t>
  </si>
  <si>
    <t>SLIP ON GIRLS YQK40:WHITE:34:SOLID:SLIP ON</t>
  </si>
  <si>
    <t>SLIP ON GIRLS YQK40:WHITE:35:SOLID:SLIP ON</t>
  </si>
  <si>
    <t>TDNB17</t>
  </si>
  <si>
    <t>TDNB18</t>
  </si>
  <si>
    <t>TDNB19</t>
  </si>
  <si>
    <t>TDNB20</t>
  </si>
  <si>
    <t>SLIPPER SANDALS BOYS TDNB17:CLASSIC BLUE:28:SOLID:SLIPPER SANDALS</t>
  </si>
  <si>
    <t>SLIPPER SANDALS BOYS TDNB17:CLASSIC BLUE:29:SOLID:SLIPPER SANDALS</t>
  </si>
  <si>
    <t>SLIPPER SANDALS BOYS TDNB17:CLASSIC BLUE:30:SOLID:SLIPPER SANDALS</t>
  </si>
  <si>
    <t>SLIPPER SANDALS BOYS TDNB17:CLASSIC BLUE:31:SOLID:SLIPPER SANDALS</t>
  </si>
  <si>
    <t>SLIPPER SANDALS BOYS TDNB17:CLASSIC BLUE:32:SOLID:SLIPPER SANDALS</t>
  </si>
  <si>
    <t>SLIPPER SANDALS BOYS TDNB17:NAVY BLUE:28:SOLID:SLIPPER SANDALS</t>
  </si>
  <si>
    <t>SLIPPER SANDALS BOYS TDNB17:NAVY BLUE:29:SOLID:SLIPPER SANDALS</t>
  </si>
  <si>
    <t>SLIPPER SANDALS BOYS TDNB17:NAVY BLUE:30:SOLID:SLIPPER SANDALS</t>
  </si>
  <si>
    <t>SLIPPER SANDALS BOYS TDNB17:NAVY BLUE:31:SOLID:SLIPPER SANDALS</t>
  </si>
  <si>
    <t>SLIPPER SANDALS BOYS TDNB17:NAVY BLUE:32:SOLID:SLIPPER SANDALS</t>
  </si>
  <si>
    <t>SLIPPER SANDALS BOYS TDNB18:BLACK:31:SOLID:SLIPPER SANDALS</t>
  </si>
  <si>
    <t>SLIPPER SANDALS BOYS TDNB18:BLACK:32:SOLID:SLIPPER SANDALS</t>
  </si>
  <si>
    <t>SLIPPER SANDALS BOYS TDNB18:BLACK:33:SOLID:SLIPPER SANDALS</t>
  </si>
  <si>
    <t>SLIPPER SANDALS BOYS TDNB18:BLACK:34:SOLID:SLIPPER SANDALS</t>
  </si>
  <si>
    <t>SLIPPER SANDALS BOYS TDNB18:BLACK:35:SOLID:SLIPPER SANDALS</t>
  </si>
  <si>
    <t>SLIPPER SANDALS BOYS TDNB18:CHARCOAL:31:SOLID:SLIPPER SANDALS</t>
  </si>
  <si>
    <t>SLIPPER SANDALS BOYS TDNB18:CHARCOAL:32:SOLID:SLIPPER SANDALS</t>
  </si>
  <si>
    <t>SLIPPER SANDALS BOYS TDNB18:CHARCOAL:33:SOLID:SLIPPER SANDALS</t>
  </si>
  <si>
    <t>SLIPPER SANDALS BOYS TDNB18:CHARCOAL:34:SOLID:SLIPPER SANDALS</t>
  </si>
  <si>
    <t>SLIPPER SANDALS BOYS TDNB18:CHARCOAL:35:SOLID:SLIPPER SANDALS</t>
  </si>
  <si>
    <t>SLINGBACK SANDALS BOYS TDNB19:WHITE:31:SOLID:SLINGBACK SANDALS</t>
  </si>
  <si>
    <t>SLINGBACK SANDALS BOYS TDNB19:WHITE:32:SOLID:SLINGBACK SANDALS</t>
  </si>
  <si>
    <t>SLINGBACK SANDALS BOYS TDNB19:WHITE:33:SOLID:SLINGBACK SANDALS</t>
  </si>
  <si>
    <t>SLINGBACK SANDALS BOYS TDNB19:WHITE:34:SOLID:SLINGBACK SANDALS</t>
  </si>
  <si>
    <t>SLINGBACK SANDALS BOYS TDNB19:WHITE:35:SOLID:SLINGBACK SANDALS</t>
  </si>
  <si>
    <t>SLINGBACK SANDALS BOYS TDNB19:BLACK:31:SOLID:SLINGBACK SANDALS</t>
  </si>
  <si>
    <t>SLINGBACK SANDALS BOYS TDNB19:BLACK:32:SOLID:SLINGBACK SANDALS</t>
  </si>
  <si>
    <t>SLINGBACK SANDALS BOYS TDNB19:BLACK:33:SOLID:SLINGBACK SANDALS</t>
  </si>
  <si>
    <t>SLINGBACK SANDALS BOYS TDNB19:BLACK:34:SOLID:SLINGBACK SANDALS</t>
  </si>
  <si>
    <t>SLINGBACK SANDALS BOYS TDNB19:BLACK:35:SOLID:SLINGBACK SANDALS</t>
  </si>
  <si>
    <t>SLINGBACK SANDALS BOYS TDNB20:NAVY BLUE:26:SOLID:SLINGBACK SANDALS</t>
  </si>
  <si>
    <t>SLINGBACK SANDALS BOYS TDNB20:NAVY BLUE:27:SOLID:SLINGBACK SANDALS</t>
  </si>
  <si>
    <t>SLINGBACK SANDALS BOYS TDNB20:NAVY BLUE:28:SOLID:SLINGBACK SANDALS</t>
  </si>
  <si>
    <t>SLINGBACK SANDALS BOYS TDNB20:NAVY BLUE:29:SOLID:SLINGBACK SANDALS</t>
  </si>
  <si>
    <t>SLINGBACK SANDALS BOYS TDNB20:NAVY BLUE:30:SOLID:SLINGBACK SANDALS</t>
  </si>
  <si>
    <t>SLINGBACK SANDALS BOYS TDNB20:OLIVE:26:SOLID:SLINGBACK SANDALS</t>
  </si>
  <si>
    <t>SLINGBACK SANDALS BOYS TDNB20:OLIVE:27:SOLID:SLINGBACK SANDALS</t>
  </si>
  <si>
    <t>SLINGBACK SANDALS BOYS TDNB20:OLIVE:28:SOLID:SLINGBACK SANDALS</t>
  </si>
  <si>
    <t>SLINGBACK SANDALS BOYS TDNB20:OLIVE:29:SOLID:SLINGBACK SANDALS</t>
  </si>
  <si>
    <t>SLINGBACK SANDALS BOYS TDNB20:OLIVE:30:SOLID:SLINGBACK SANDALS</t>
  </si>
  <si>
    <t>SLINGBACK SANDALS BOYS TDNB20:ASSORTIVE COLOR:26:SOLID:SLINGBACK SANDALS</t>
  </si>
  <si>
    <t>SLINGBACK SANDALS BOYS TDNB20:ASSORTIVE COLOR:27:SOLID:SLINGBACK SANDALS</t>
  </si>
  <si>
    <t>SLINGBACK SANDALS BOYS TDNB20:ASSORTIVE COLOR:28:SOLID:SLINGBACK SANDALS</t>
  </si>
  <si>
    <t>SLINGBACK SANDALS BOYS TDNB20:ASSORTIVE COLOR:29:SOLID:SLINGBACK SANDALS</t>
  </si>
  <si>
    <t>SLINGBACK SANDALS BOYS TDNB20:ASSORTIVE COLOR:30:SOLID:SLINGBACK SANDALS</t>
  </si>
  <si>
    <t>TDNG18</t>
  </si>
  <si>
    <t>TDNG19</t>
  </si>
  <si>
    <t>SLINGBACK SANDALS GIRLS TDNG18:PASTEL PINK:31:SOLID:SLINGBACK SANDALS</t>
  </si>
  <si>
    <t>SLINGBACK SANDALS GIRLS TDNG18:PASTEL PINK:32:SOLID:SLINGBACK SANDALS</t>
  </si>
  <si>
    <t>SLINGBACK SANDALS GIRLS TDNG18:PASTEL PINK:33:SOLID:SLINGBACK SANDALS</t>
  </si>
  <si>
    <t>SLINGBACK SANDALS GIRLS TDNG18:PASTEL PINK:34:SOLID:SLINGBACK SANDALS</t>
  </si>
  <si>
    <t>SLINGBACK SANDALS GIRLS TDNG18:PASTEL PINK:35:SOLID:SLINGBACK SANDALS</t>
  </si>
  <si>
    <t>SLINGBACK SANDALS GIRLS TDNG18:WHITE:31:SOLID:SLINGBACK SANDALS</t>
  </si>
  <si>
    <t>SLINGBACK SANDALS GIRLS TDNG18:WHITE:32:SOLID:SLINGBACK SANDALS</t>
  </si>
  <si>
    <t>SLINGBACK SANDALS GIRLS TDNG18:WHITE:33:SOLID:SLINGBACK SANDALS</t>
  </si>
  <si>
    <t>SLINGBACK SANDALS GIRLS TDNG18:WHITE:34:SOLID:SLINGBACK SANDALS</t>
  </si>
  <si>
    <t>SLINGBACK SANDALS GIRLS TDNG18:WHITE:35:SOLID:SLINGBACK SANDALS</t>
  </si>
  <si>
    <t>SLINGBACK SANDALS GIRLS TDNG19:PASTEL PINK:26:SOLID:SLINGBACK SANDALS</t>
  </si>
  <si>
    <t>SLINGBACK SANDALS GIRLS TDNG19:PASTEL PINK:27:SOLID:SLINGBACK SANDALS</t>
  </si>
  <si>
    <t>SLINGBACK SANDALS GIRLS TDNG19:PASTEL PINK:28:SOLID:SLINGBACK SANDALS</t>
  </si>
  <si>
    <t>SLINGBACK SANDALS GIRLS TDNG19:PASTEL PINK:29:SOLID:SLINGBACK SANDALS</t>
  </si>
  <si>
    <t>SLINGBACK SANDALS GIRLS TDNG19:PASTEL PINK:30:SOLID:SLINGBACK SANDALS</t>
  </si>
  <si>
    <t>SLINGBACK SANDALS GIRLS TDNG19:PASTEL PURPLE:26:SOLID:SLINGBACK SANDALS</t>
  </si>
  <si>
    <t>SLINGBACK SANDALS GIRLS TDNG19:PASTEL PURPLE:27:SOLID:SLINGBACK SANDALS</t>
  </si>
  <si>
    <t>SLINGBACK SANDALS GIRLS TDNG19:PASTEL PURPLE:28:SOLID:SLINGBACK SANDALS</t>
  </si>
  <si>
    <t>SLINGBACK SANDALS GIRLS TDNG19:PASTEL PURPLE:29:SOLID:SLINGBACK SANDALS</t>
  </si>
  <si>
    <t>SLINGBACK SANDALS GIRLS TDNG19:PASTEL PURPLE:30:SOLID:SLINGBACK SANDALS</t>
  </si>
  <si>
    <t>SLINGBACK SANDALS GIRLS TDNG19:ASSORTIVE COLOR:26:SOLID:SLINGBACK SANDALS</t>
  </si>
  <si>
    <t>SLINGBACK SANDALS GIRLS TDNG19:ASSORTIVE COLOR:27:SOLID:SLINGBACK SANDALS</t>
  </si>
  <si>
    <t>SLINGBACK SANDALS GIRLS TDNG19:ASSORTIVE COLOR:28:SOLID:SLINGBACK SANDALS</t>
  </si>
  <si>
    <t>SLINGBACK SANDALS GIRLS TDNG19:ASSORTIVE COLOR:29:SOLID:SLINGBACK SANDALS</t>
  </si>
  <si>
    <t>SLINGBACK SANDALS GIRLS TDNG19:ASSORTIVE COLOR:30:SOLID:SLINGBACK SANDALS</t>
  </si>
  <si>
    <t>TFNB13K</t>
  </si>
  <si>
    <t>TFNB13T</t>
  </si>
  <si>
    <t>SLIP ON BOYS TFNB13K:BLACK:28:SOLID:SLIP ON</t>
  </si>
  <si>
    <t>SLIP ON BOYS TFNB13K:BLACK:29:SOLID:SLIP ON</t>
  </si>
  <si>
    <t>SLIP ON BOYS TFNB13K:BLACK:30:SOLID:SLIP ON</t>
  </si>
  <si>
    <t>SLIP ON BOYS TFNB13K:BLACK:31:SOLID:SLIP ON</t>
  </si>
  <si>
    <t>SLIP ON BOYS TFNB13K:BLACK:32:SOLID:SLIP ON</t>
  </si>
  <si>
    <t>SLIP ON BOYS TFNB13K:KHAKI:28:SOLID:SLIP ON</t>
  </si>
  <si>
    <t>SLIP ON BOYS TFNB13K:KHAKI:29:SOLID:SLIP ON</t>
  </si>
  <si>
    <t>SLIP ON BOYS TFNB13K:KHAKI:30:SOLID:SLIP ON</t>
  </si>
  <si>
    <t>SLIP ON BOYS TFNB13K:KHAKI:31:SOLID:SLIP ON</t>
  </si>
  <si>
    <t>SLIP ON BOYS TFNB13K:KHAKI:32:SOLID:SLIP ON</t>
  </si>
  <si>
    <t>SLIP ON BOYS TFNB13T:BLACK:33:SOLID:SLIP ON</t>
  </si>
  <si>
    <t>SLIP ON BOYS TFNB13T:BLACK:34:SOLID:SLIP ON</t>
  </si>
  <si>
    <t>SLIP ON BOYS TFNB13T:BLACK:35:SOLID:SLIP ON</t>
  </si>
  <si>
    <t>SLIP ON BOYS TFNB13T:BLACK:36:SOLID:SLIP ON</t>
  </si>
  <si>
    <t>SLIP ON BOYS TFNB13T:BLACK:37:SOLID:SLIP ON</t>
  </si>
  <si>
    <t>SLIP ON BOYS TFNB13T:BROWN SUGAR:33:SOLID:SLIP ON</t>
  </si>
  <si>
    <t>SLIP ON BOYS TFNB13T:BROWN SUGAR:34:SOLID:SLIP ON</t>
  </si>
  <si>
    <t>SLIP ON BOYS TFNB13T:BROWN SUGAR:35:SOLID:SLIP ON</t>
  </si>
  <si>
    <t>SLIP ON BOYS TFNB13T:BROWN SUGAR:36:SOLID:SLIP ON</t>
  </si>
  <si>
    <t>SLIP ON BOYS TFNB13T:BROWN SUGAR:37:SOLID:SLIP ON</t>
  </si>
  <si>
    <t>STNB6K</t>
  </si>
  <si>
    <t>STNB6T</t>
  </si>
  <si>
    <t>SLIP ON BOYS STNB6K:BLACK:28:SOLID:SLIP ON</t>
  </si>
  <si>
    <t>SLIP ON BOYS STNB6K:BLACK:29:SOLID:SLIP ON</t>
  </si>
  <si>
    <t>SLIP ON BOYS STNB6K:BLACK:30:SOLID:SLIP ON</t>
  </si>
  <si>
    <t>SLIP ON BOYS STNB6K:BLACK:31:SOLID:SLIP ON</t>
  </si>
  <si>
    <t>SLIP ON BOYS STNB6K:BLACK:32:SOLID:SLIP ON</t>
  </si>
  <si>
    <t>SLIP ON BOYS STNB6K:NAVY BLUE:28:SOLID:SLIP ON</t>
  </si>
  <si>
    <t>SLIP ON BOYS STNB6K:NAVY BLUE:29:SOLID:SLIP ON</t>
  </si>
  <si>
    <t>SLIP ON BOYS STNB6K:NAVY BLUE:30:SOLID:SLIP ON</t>
  </si>
  <si>
    <t>SLIP ON BOYS STNB6K:NAVY BLUE:31:SOLID:SLIP ON</t>
  </si>
  <si>
    <t>SLIP ON BOYS STNB6K:NAVY BLUE:32:SOLID:SLIP ON</t>
  </si>
  <si>
    <t>SLIP ON BOYS STNB6T:BLACK:33:SOLID:SLIP ON</t>
  </si>
  <si>
    <t>SLIP ON BOYS STNB6T:BLACK:34:SOLID:SLIP ON</t>
  </si>
  <si>
    <t>SLIP ON BOYS STNB6T:BLACK:35:SOLID:SLIP ON</t>
  </si>
  <si>
    <t>SLIP ON BOYS STNB6T:BLACK:36:SOLID:SLIP ON</t>
  </si>
  <si>
    <t>SLIP ON BOYS STNB6T:BLACK:37:SOLID:SLIP ON</t>
  </si>
  <si>
    <t>SLIP ON BOYS STNB6T:NAVY BLUE:33:SOLID:SLIP ON</t>
  </si>
  <si>
    <t>SLIP ON BOYS STNB6T:NAVY BLUE:34:SOLID:SLIP ON</t>
  </si>
  <si>
    <t>SLIP ON BOYS STNB6T:NAVY BLUE:35:SOLID:SLIP ON</t>
  </si>
  <si>
    <t>SLIP ON BOYS STNB6T:NAVY BLUE:36:SOLID:SLIP ON</t>
  </si>
  <si>
    <t>SLIP ON BOYS STNB6T:NAVY BLUE:37:SOLID:SLIP ON</t>
  </si>
  <si>
    <t>AYNB5</t>
  </si>
  <si>
    <t>AYNB6</t>
  </si>
  <si>
    <t>AYNB4X</t>
  </si>
  <si>
    <t>SLIP ON BOYS AYNB5:NAVY BLUE:26:SOLID:SLIP ON</t>
  </si>
  <si>
    <t>SLIP ON BOYS AYNB5:NAVY BLUE:27:SOLID:SLIP ON</t>
  </si>
  <si>
    <t>SLIP ON BOYS AYNB5:NAVY BLUE:28:SOLID:SLIP ON</t>
  </si>
  <si>
    <t>SLIP ON BOYS AYNB5:NAVY BLUE:29:SOLID:SLIP ON</t>
  </si>
  <si>
    <t>SLIP ON BOYS AYNB5:NAVY BLUE:30:SOLID:SLIP ON</t>
  </si>
  <si>
    <t>SLIP ON BOYS AYNB5:BLACK:26:SOLID:SLIP ON</t>
  </si>
  <si>
    <t>SLIP ON BOYS AYNB5:BLACK:27:SOLID:SLIP ON</t>
  </si>
  <si>
    <t>SLIP ON BOYS AYNB5:BLACK:28:SOLID:SLIP ON</t>
  </si>
  <si>
    <t>SLIP ON BOYS AYNB5:BLACK:29:SOLID:SLIP ON</t>
  </si>
  <si>
    <t>SLIP ON BOYS AYNB5:BLACK:30:SOLID:SLIP ON</t>
  </si>
  <si>
    <t>SLIP ON BOYS AYNB6:NAVY BLUE:31:SOLID:SLIP ON</t>
  </si>
  <si>
    <t>SLIP ON BOYS AYNB6:NAVY BLUE:32:SOLID:SLIP ON</t>
  </si>
  <si>
    <t>SLIP ON BOYS AYNB6:NAVY BLUE:33:SOLID:SLIP ON</t>
  </si>
  <si>
    <t>SLIP ON BOYS AYNB6:NAVY BLUE:34:SOLID:SLIP ON</t>
  </si>
  <si>
    <t>SLIP ON BOYS AYNB6:NAVY BLUE:35:SOLID:SLIP ON</t>
  </si>
  <si>
    <t>SLIP ON BOYS AYNB6:CHARCOAL:31:SOLID:SLIP ON</t>
  </si>
  <si>
    <t>SLIP ON BOYS AYNB6:CHARCOAL:32:SOLID:SLIP ON</t>
  </si>
  <si>
    <t>SLIP ON BOYS AYNB6:CHARCOAL:33:SOLID:SLIP ON</t>
  </si>
  <si>
    <t>SLIP ON BOYS AYNB6:CHARCOAL:34:SOLID:SLIP ON</t>
  </si>
  <si>
    <t>SLIP ON BOYS AYNB6:CHARCOAL:35:SOLID:SLIP ON</t>
  </si>
  <si>
    <t>SLIPPER SANDALS BOYS AYNB4X:BLACK:27:SOLID:SLIPPER SANDALS</t>
  </si>
  <si>
    <t>SLIPPER SANDALS BOYS AYNB4X:BLACK:28:SOLID:SLIPPER SANDALS</t>
  </si>
  <si>
    <t>SLIPPER SANDALS BOYS AYNB4X:BLACK:29:SOLID:SLIPPER SANDALS</t>
  </si>
  <si>
    <t>SLIPPER SANDALS BOYS AYNB4X:BLACK:30:SOLID:SLIPPER SANDALS</t>
  </si>
  <si>
    <t>SLIPPER SANDALS BOYS AYNB4X:BLACK:31:SOLID:SLIPPER SANDALS</t>
  </si>
  <si>
    <t>SLIPPER SANDALS BOYS AYNB4X:NAVY BLUE:27:SOLID:SLIPPER SANDALS</t>
  </si>
  <si>
    <t>SLIPPER SANDALS BOYS AYNB4X:NAVY BLUE:28:SOLID:SLIPPER SANDALS</t>
  </si>
  <si>
    <t>SLIPPER SANDALS BOYS AYNB4X:NAVY BLUE:29:SOLID:SLIPPER SANDALS</t>
  </si>
  <si>
    <t>SLIPPER SANDALS BOYS AYNB4X:NAVY BLUE:30:SOLID:SLIPPER SANDALS</t>
  </si>
  <si>
    <t>SLIPPER SANDALS BOYS AYNB4X:NAVY BLUE:31:SOLID:SLIPPER SANDALS</t>
  </si>
  <si>
    <t>KMNB6</t>
  </si>
  <si>
    <t>KMNB7</t>
  </si>
  <si>
    <t>KMNB8</t>
  </si>
  <si>
    <t>KMNB9</t>
  </si>
  <si>
    <t>CROCS BOYS KMNB6:NAVY BLUE:31:SOLID:CROCS</t>
  </si>
  <si>
    <t>CROCS BOYS KMNB6:NAVY BLUE:32:SOLID:CROCS</t>
  </si>
  <si>
    <t>CROCS BOYS KMNB6:NAVY BLUE:33:SOLID:CROCS</t>
  </si>
  <si>
    <t>CROCS BOYS KMNB6:NAVY BLUE:34:SOLID:CROCS</t>
  </si>
  <si>
    <t>CROCS BOYS KMNB6:NAVY BLUE:35:SOLID:CROCS</t>
  </si>
  <si>
    <t>CROCS BOYS KMNB6:OLIVE:31:SOLID:CROCS</t>
  </si>
  <si>
    <t>CROCS BOYS KMNB6:OLIVE:32:SOLID:CROCS</t>
  </si>
  <si>
    <t>CROCS BOYS KMNB6:OLIVE:33:SOLID:CROCS</t>
  </si>
  <si>
    <t>CROCS BOYS KMNB6:OLIVE:34:SOLID:CROCS</t>
  </si>
  <si>
    <t>CROCS BOYS KMNB6:OLIVE:35:SOLID:CROCS</t>
  </si>
  <si>
    <t>CROCS BOYS KMNB7:NAVY BLUE:27:SOLID:CROCS</t>
  </si>
  <si>
    <t>CROCS BOYS KMNB7:NAVY BLUE:28:SOLID:CROCS</t>
  </si>
  <si>
    <t>CROCS BOYS KMNB7:NAVY BLUE:29:SOLID:CROCS</t>
  </si>
  <si>
    <t>CROCS BOYS KMNB7:NAVY BLUE:30:SOLID:CROCS</t>
  </si>
  <si>
    <t>CROCS BOYS KMNB7:CHARCOAL:27:SOLID:CROCS</t>
  </si>
  <si>
    <t>CROCS BOYS KMNB7:CHARCOAL:28:SOLID:CROCS</t>
  </si>
  <si>
    <t>CROCS BOYS KMNB7:CHARCOAL:29:SOLID:CROCS</t>
  </si>
  <si>
    <t>CROCS BOYS KMNB7:CHARCOAL:30:SOLID:CROCS</t>
  </si>
  <si>
    <t>CROCS BOYS KMNB8:LIGHT BLUE:27:SOLID:CROCS</t>
  </si>
  <si>
    <t>CROCS BOYS KMNB8:LIGHT BLUE:28:SOLID:CROCS</t>
  </si>
  <si>
    <t>CROCS BOYS KMNB8:LIGHT BLUE:29:SOLID:CROCS</t>
  </si>
  <si>
    <t>CROCS BOYS KMNB8:LIGHT BLUE:30:SOLID:CROCS</t>
  </si>
  <si>
    <t>CROCS BOYS KMNB8:BLACK:27:SOLID:CROCS</t>
  </si>
  <si>
    <t>CROCS BOYS KMNB8:BLACK:28:SOLID:CROCS</t>
  </si>
  <si>
    <t>CROCS BOYS KMNB8:BLACK:29:SOLID:CROCS</t>
  </si>
  <si>
    <t>CROCS BOYS KMNB8:BLACK:30:SOLID:CROCS</t>
  </si>
  <si>
    <t>SLIPPER SANDALS BOYS KMNB9:BLACK:31:SOLID:SLIPPER SANDALS</t>
  </si>
  <si>
    <t>SLIPPER SANDALS BOYS KMNB9:BLACK:32:SOLID:SLIPPER SANDALS</t>
  </si>
  <si>
    <t>SLIPPER SANDALS BOYS KMNB9:BLACK:33:SOLID:SLIPPER SANDALS</t>
  </si>
  <si>
    <t>SLIPPER SANDALS BOYS KMNB9:BLACK:34:SOLID:SLIPPER SANDALS</t>
  </si>
  <si>
    <t>SLIPPER SANDALS BOYS KMNB9:BLACK:35:SOLID:SLIPPER SANDALS</t>
  </si>
  <si>
    <t>SLIPPER SANDALS BOYS KMNB9:CHARCOAL:31:SOLID:SLIPPER SANDALS</t>
  </si>
  <si>
    <t>SLIPPER SANDALS BOYS KMNB9:CHARCOAL:32:SOLID:SLIPPER SANDALS</t>
  </si>
  <si>
    <t>SLIPPER SANDALS BOYS KMNB9:CHARCOAL:33:SOLID:SLIPPER SANDALS</t>
  </si>
  <si>
    <t>SLIPPER SANDALS BOYS KMNB9:CHARCOAL:34:SOLID:SLIPPER SANDALS</t>
  </si>
  <si>
    <t>SLIPPER SANDALS BOYS KMNB9:CHARCOAL:35:SOLID:SLIPPER SANDALS</t>
  </si>
  <si>
    <t>KMNG6</t>
  </si>
  <si>
    <t>KMNG7</t>
  </si>
  <si>
    <t>KMNG8</t>
  </si>
  <si>
    <t>KMNG9</t>
  </si>
  <si>
    <t>CROCS GIRLS KMNG6:PASTEL PINK:31:SOLID:CROCS</t>
  </si>
  <si>
    <t>CROCS GIRLS KMNG6:PASTEL PINK:32:SOLID:CROCS</t>
  </si>
  <si>
    <t>CROCS GIRLS KMNG6:PASTEL PINK:33:SOLID:CROCS</t>
  </si>
  <si>
    <t>CROCS GIRLS KMNG6:PASTEL PINK:34:SOLID:CROCS</t>
  </si>
  <si>
    <t>CROCS GIRLS KMNG6:PASTEL PINK:35:SOLID:CROCS</t>
  </si>
  <si>
    <t>CROCS GIRLS KMNG6:WHITE:31:SOLID:CROCS</t>
  </si>
  <si>
    <t>CROCS GIRLS KMNG6:WHITE:32:SOLID:CROCS</t>
  </si>
  <si>
    <t>CROCS GIRLS KMNG6:WHITE:33:SOLID:CROCS</t>
  </si>
  <si>
    <t>CROCS GIRLS KMNG6:WHITE:34:SOLID:CROCS</t>
  </si>
  <si>
    <t>CROCS GIRLS KMNG6:WHITE:35:SOLID:CROCS</t>
  </si>
  <si>
    <t>CROCS GIRLS KMNG7:PASTEL PINK:31:SOLID:CROCS</t>
  </si>
  <si>
    <t>CROCS GIRLS KMNG7:PASTEL PINK:32:SOLID:CROCS</t>
  </si>
  <si>
    <t>CROCS GIRLS KMNG7:PASTEL PINK:33:SOLID:CROCS</t>
  </si>
  <si>
    <t>CROCS GIRLS KMNG7:PASTEL PINK:34:SOLID:CROCS</t>
  </si>
  <si>
    <t>CROCS GIRLS KMNG7:PASTEL PINK:35:SOLID:CROCS</t>
  </si>
  <si>
    <t>CROCS GIRLS KMNG7:SALMON:31:SOLID:CROCS</t>
  </si>
  <si>
    <t>CROCS GIRLS KMNG7:SALMON:32:SOLID:CROCS</t>
  </si>
  <si>
    <t>CROCS GIRLS KMNG7:SALMON:33:SOLID:CROCS</t>
  </si>
  <si>
    <t>CROCS GIRLS KMNG7:SALMON:34:SOLID:CROCS</t>
  </si>
  <si>
    <t>CROCS GIRLS KMNG7:SALMON:35:SOLID:CROCS</t>
  </si>
  <si>
    <t>CROCS GIRLS KMNG8:PASTEL PINK:27:SOLID:CROCS</t>
  </si>
  <si>
    <t>CROCS GIRLS KMNG8:PASTEL PINK:28:SOLID:CROCS</t>
  </si>
  <si>
    <t>CROCS GIRLS KMNG8:PASTEL PINK:29:SOLID:CROCS</t>
  </si>
  <si>
    <t>CROCS GIRLS KMNG8:PASTEL PINK:30:SOLID:CROCS</t>
  </si>
  <si>
    <t>CROCS GIRLS KMNG8:FUSCHIA:27:SOLID:CROCS</t>
  </si>
  <si>
    <t>CROCS GIRLS KMNG8:FUSCHIA:28:SOLID:CROCS</t>
  </si>
  <si>
    <t>CROCS GIRLS KMNG8:FUSCHIA:29:SOLID:CROCS</t>
  </si>
  <si>
    <t>CROCS GIRLS KMNG8:FUSCHIA:30:SOLID:CROCS</t>
  </si>
  <si>
    <t>CROCS GIRLS KMNG9:FUSCHIA:27:SOLID:CROCS</t>
  </si>
  <si>
    <t>CROCS GIRLS KMNG9:FUSCHIA:28:SOLID:CROCS</t>
  </si>
  <si>
    <t>CROCS GIRLS KMNG9:FUSCHIA:29:SOLID:CROCS</t>
  </si>
  <si>
    <t>CROCS GIRLS KMNG9:FUSCHIA:30:SOLID:CROCS</t>
  </si>
  <si>
    <t>CROCS GIRLS KMNG9:PASTEL PURPLE:27:SOLID:CROCS</t>
  </si>
  <si>
    <t>CROCS GIRLS KMNG9:PASTEL PURPLE:28:SOLID:CROCS</t>
  </si>
  <si>
    <t>CROCS GIRLS KMNG9:PASTEL PURPLE:29:SOLID:CROCS</t>
  </si>
  <si>
    <t>CROCS GIRLS KMNG9:PASTEL PURPLE:30:SOLID:CROCS</t>
  </si>
  <si>
    <t>ODNB1</t>
  </si>
  <si>
    <t>ODNB2</t>
  </si>
  <si>
    <t>SLINGBACK SANDALS BOYS ODNB1:BLACK:31:SOLID:SLINGBACK SANDALS</t>
  </si>
  <si>
    <t>SLINGBACK SANDALS BOYS ODNB1:BLACK:32:SOLID:SLINGBACK SANDALS</t>
  </si>
  <si>
    <t>SLINGBACK SANDALS BOYS ODNB1:BLACK:33:SOLID:SLINGBACK SANDALS</t>
  </si>
  <si>
    <t>SLINGBACK SANDALS BOYS ODNB1:BLACK:34:SOLID:SLINGBACK SANDALS</t>
  </si>
  <si>
    <t>SLINGBACK SANDALS BOYS ODNB1:BLACK:35:SOLID:SLINGBACK SANDALS</t>
  </si>
  <si>
    <t>SLINGBACK SANDALS BOYS ODNB1:NAVY BLUE:31:SOLID:SLINGBACK SANDALS</t>
  </si>
  <si>
    <t>SLINGBACK SANDALS BOYS ODNB1:NAVY BLUE:32:SOLID:SLINGBACK SANDALS</t>
  </si>
  <si>
    <t>SLINGBACK SANDALS BOYS ODNB1:NAVY BLUE:33:SOLID:SLINGBACK SANDALS</t>
  </si>
  <si>
    <t>SLINGBACK SANDALS BOYS ODNB1:NAVY BLUE:34:SOLID:SLINGBACK SANDALS</t>
  </si>
  <si>
    <t>SLINGBACK SANDALS BOYS ODNB1:NAVY BLUE:35:SOLID:SLINGBACK SANDALS</t>
  </si>
  <si>
    <t>SLINGBACK SANDALS BOYS ODNB2:NAVY BLUE:31:SOLID:SLINGBACK SANDALS</t>
  </si>
  <si>
    <t>SLINGBACK SANDALS BOYS ODNB2:NAVY BLUE:32:SOLID:SLINGBACK SANDALS</t>
  </si>
  <si>
    <t>SLINGBACK SANDALS BOYS ODNB2:NAVY BLUE:33:SOLID:SLINGBACK SANDALS</t>
  </si>
  <si>
    <t>SLINGBACK SANDALS BOYS ODNB2:NAVY BLUE:34:SOLID:SLINGBACK SANDALS</t>
  </si>
  <si>
    <t>SLINGBACK SANDALS BOYS ODNB2:NAVY BLUE:35:SOLID:SLINGBACK SANDALS</t>
  </si>
  <si>
    <t>SLINGBACK SANDALS BOYS ODNB2:CHARCOAL:31:SOLID:SLINGBACK SANDALS</t>
  </si>
  <si>
    <t>SLINGBACK SANDALS BOYS ODNB2:CHARCOAL:32:SOLID:SLINGBACK SANDALS</t>
  </si>
  <si>
    <t>SLINGBACK SANDALS BOYS ODNB2:CHARCOAL:33:SOLID:SLINGBACK SANDALS</t>
  </si>
  <si>
    <t>SLINGBACK SANDALS BOYS ODNB2:CHARCOAL:34:SOLID:SLINGBACK SANDALS</t>
  </si>
  <si>
    <t>SLINGBACK SANDALS BOYS ODNB2:CHARCOAL:35:SOLID:SLINGBACK SANDALS</t>
  </si>
  <si>
    <t>PONG2</t>
  </si>
  <si>
    <t>SLIPPER SANDALS GIRLS PONG2:WHITE:31:SOLID:SLIPPER SANDALS</t>
  </si>
  <si>
    <t>SLIPPER SANDALS GIRLS PONG2:WHITE:32:SOLID:SLIPPER SANDALS</t>
  </si>
  <si>
    <t>SLIPPER SANDALS GIRLS PONG2:WHITE:33:SOLID:SLIPPER SANDALS</t>
  </si>
  <si>
    <t>SLIPPER SANDALS GIRLS PONG2:WHITE:34:SOLID:SLIPPER SANDALS</t>
  </si>
  <si>
    <t>SLIPPER SANDALS GIRLS PONG2:WHITE:35:SOLID:SLIPPER SANDALS</t>
  </si>
  <si>
    <t>SLIPPER SANDALS GIRLS PONG2:PASTEL PINK:31:SOLID:SLIPPER SANDALS</t>
  </si>
  <si>
    <t>SLIPPER SANDALS GIRLS PONG2:PASTEL PINK:32:SOLID:SLIPPER SANDALS</t>
  </si>
  <si>
    <t>SLIPPER SANDALS GIRLS PONG2:PASTEL PINK:33:SOLID:SLIPPER SANDALS</t>
  </si>
  <si>
    <t>SLIPPER SANDALS GIRLS PONG2:PASTEL PINK:34:SOLID:SLIPPER SANDALS</t>
  </si>
  <si>
    <t>SLIPPER SANDALS GIRLS PONG2:PASTEL PINK:35:SOLID:SLIPPER SANDALS</t>
  </si>
  <si>
    <t>PONB2</t>
  </si>
  <si>
    <t>SLIPPER SANDALS BOYS PONB2:BLACK:31:SOLID:SLIPPER SANDALS</t>
  </si>
  <si>
    <t>SLIPPER SANDALS BOYS PONB2:BLACK:32:SOLID:SLIPPER SANDALS</t>
  </si>
  <si>
    <t>SLIPPER SANDALS BOYS PONB2:BLACK:33:SOLID:SLIPPER SANDALS</t>
  </si>
  <si>
    <t>SLIPPER SANDALS BOYS PONB2:BLACK:34:SOLID:SLIPPER SANDALS</t>
  </si>
  <si>
    <t>SLIPPER SANDALS BOYS PONB2:BLACK:35:SOLID:SLIPPER SANDALS</t>
  </si>
  <si>
    <t>SLIPPER SANDALS BOYS PONB2:CHARCOAL:31:SOLID:SLIPPER SANDALS</t>
  </si>
  <si>
    <t>SLIPPER SANDALS BOYS PONB2:CHARCOAL:32:SOLID:SLIPPER SANDALS</t>
  </si>
  <si>
    <t>SLIPPER SANDALS BOYS PONB2:CHARCOAL:33:SOLID:SLIPPER SANDALS</t>
  </si>
  <si>
    <t>SLIPPER SANDALS BOYS PONB2:CHARCOAL:34:SOLID:SLIPPER SANDALS</t>
  </si>
  <si>
    <t>SLIPPER SANDALS BOYS PONB2:CHARCOAL:35:SOLID:SLIPPER SANDALS</t>
  </si>
  <si>
    <t>PONB3</t>
  </si>
  <si>
    <t>SLIPPER SANDALS BOYS PONB3:BLACK:31:SOLID:SLIPPER SANDALS</t>
  </si>
  <si>
    <t>SLIPPER SANDALS BOYS PONB3:BLACK:32:SOLID:SLIPPER SANDALS</t>
  </si>
  <si>
    <t>SLIPPER SANDALS BOYS PONB3:BLACK:33:SOLID:SLIPPER SANDALS</t>
  </si>
  <si>
    <t>SLIPPER SANDALS BOYS PONB3:BLACK:34:SOLID:SLIPPER SANDALS</t>
  </si>
  <si>
    <t>SLIPPER SANDALS BOYS PONB3:BLACK:35:SOLID:SLIPPER SANDALS</t>
  </si>
  <si>
    <t>SLIPPER SANDALS BOYS PONB3:WHITE:31:SOLID:SLIPPER SANDALS</t>
  </si>
  <si>
    <t>SLIPPER SANDALS BOYS PONB3:WHITE:32:SOLID:SLIPPER SANDALS</t>
  </si>
  <si>
    <t>SLIPPER SANDALS BOYS PONB3:WHITE:33:SOLID:SLIPPER SANDALS</t>
  </si>
  <si>
    <t>SLIPPER SANDALS BOYS PONB3:WHITE:34:SOLID:SLIPPER SANDALS</t>
  </si>
  <si>
    <t>SLIPPER SANDALS BOYS PONB3:WHITE:35:SOLID:SLIPPER SANDALS</t>
  </si>
  <si>
    <t>BANG1</t>
  </si>
  <si>
    <t>SLIPPER SANDALS GIRLS BANG1:CLASSIC BLUE:30/31:SOLID:SLIPPER SANDALS</t>
  </si>
  <si>
    <t>SLIPPER SANDALS GIRLS BANG1:CLASSIC BLUE:32/33:SOLID:SLIPPER SANDALS</t>
  </si>
  <si>
    <t>SLIPPER SANDALS GIRLS BANG1:CLASSIC BLUE:34/35:SOLID:SLIPPER SANDALS</t>
  </si>
  <si>
    <t>SLIPPER SANDALS GIRLS BANG1:PASTEL PINK:28/29:SOLID:SLIPPER SANDALS</t>
  </si>
  <si>
    <t>SLIPPER SANDALS GIRLS BANG1:PASTEL PINK:30/31:SOLID:SLIPPER SANDALS</t>
  </si>
  <si>
    <t>SLIPPER SANDALS GIRLS BANG1:CLASSIC BLUE:28/29:SOLID:SLIPPER SANDALS</t>
  </si>
  <si>
    <t>SLIPPER SANDALS GIRLS BANG1:PASTEL PINK:32/33:SOLID:SLIPPER SANDALS</t>
  </si>
  <si>
    <t>SLIPPER SANDALS GIRLS BANG1:PASTEL PINK:34/35:SOLID:SLIPPER SANDALS</t>
  </si>
  <si>
    <t>SLIPPER SANDALS GIRLS BANG1:KHAKI:28/29:SOLID:SLIPPER SANDALS</t>
  </si>
  <si>
    <t>SLIPPER SANDALS GIRLS BANG1:KHAKI:32/33:SOLID:SLIPPER SANDALS</t>
  </si>
  <si>
    <t>SLIPPER SANDALS GIRLS BANG1:KHAKI:34/35:SOLID:SLIPPER SANDALS</t>
  </si>
  <si>
    <t>SLIPPER SANDALS GIRLS BANG1:KHAKI:30/31:SOLID:SLIPPER SANDALS</t>
  </si>
  <si>
    <t>PONG1</t>
  </si>
  <si>
    <t>CROCS GIRLS PONG1:PASTEL PINK:31/32:SOLID:CROCS</t>
  </si>
  <si>
    <t>CROCS GIRLS PONG1:PASTEL PINK:33/34:SOLID:CROCS</t>
  </si>
  <si>
    <t>CROCS GIRLS PONG1:PASTEL PINK:35/36:SOLID:CROCS</t>
  </si>
  <si>
    <t>CROCS GIRLS PONG1:WHITE:31/32:SOLID:CROCS</t>
  </si>
  <si>
    <t>CROCS GIRLS PONG1:WHITE:33/34:SOLID:CROCS</t>
  </si>
  <si>
    <t>CROCS GIRLS PONG1:WHITE:35/36:SOLID:CROCS</t>
  </si>
  <si>
    <t>CROCS GIRLS PONG1:FUSCHIA:35/36:SOLID:CROCS</t>
  </si>
  <si>
    <t>CROCS GIRLS PONG1:FUSCHIA:31/32:SOLID:CROCS</t>
  </si>
  <si>
    <t>CROCS GIRLS PONG1:FUSCHIA:33/34:SOLID:CROCS</t>
  </si>
  <si>
    <t>SLINGBACK SANDALS GIRLS TDNG18:SILVER:31:SOLID:SLINGBACK SANDALS</t>
  </si>
  <si>
    <t>SLINGBACK SANDALS GIRLS TDNG18:SILVER:32:SOLID:SLINGBACK SANDALS</t>
  </si>
  <si>
    <t>SLINGBACK SANDALS GIRLS TDNG18:SILVER:33:SOLID:SLINGBACK SANDALS</t>
  </si>
  <si>
    <t>SLINGBACK SANDALS GIRLS TDNG18:SILVER:34:SOLID:SLINGBACK SANDALS</t>
  </si>
  <si>
    <t>SLINGBACK SANDALS GIRLS TDNG18:SILVER:35:SOLID:SLINGBACK SANDALS</t>
  </si>
  <si>
    <t>SLINGBACK SANDALS GIRLS TDNG18:LIGHT BLUE:31:SOLID:SLINGBACK SANDALS</t>
  </si>
  <si>
    <t>SLINGBACK SANDALS GIRLS TDNG18:LIGHT BLUE:32:SOLID:SLINGBACK SANDALS</t>
  </si>
  <si>
    <t>SLINGBACK SANDALS GIRLS TDNG18:LIGHT BLUE:33:SOLID:SLINGBACK SANDALS</t>
  </si>
  <si>
    <t>SLINGBACK SANDALS GIRLS TDNG18:LIGHT BLUE:34:SOLID:SLINGBACK SANDALS</t>
  </si>
  <si>
    <t>SLINGBACK SANDALS GIRLS TDNG18:LIGHT BLUE:35:SOLID:SLINGBACK SANDALS</t>
  </si>
  <si>
    <t>AYNB9</t>
  </si>
  <si>
    <t>SLIPPER SANDALS BOYS AYNB9:BLACK:26:SOLID:SLIPPER SANDALS</t>
  </si>
  <si>
    <t>SLIPPER SANDALS BOYS AYNB9:BLACK:27:SOLID:SLIPPER SANDALS</t>
  </si>
  <si>
    <t>SLIPPER SANDALS BOYS AYNB9:BLACK:28:SOLID:SLIPPER SANDALS</t>
  </si>
  <si>
    <t>SLIPPER SANDALS BOYS AYNB9:BLACK:29:SOLID:SLIPPER SANDALS</t>
  </si>
  <si>
    <t>SLIPPER SANDALS BOYS AYNB9:BLACK:30:SOLID:SLIPPER SANDALS</t>
  </si>
  <si>
    <t>SLIPPER SANDALS BOYS AYNB9:BROWN SUGAR:26:SOLID:SLIPPER SANDALS</t>
  </si>
  <si>
    <t>SLIPPER SANDALS BOYS AYNB9:BROWN SUGAR:27:SOLID:SLIPPER SANDALS</t>
  </si>
  <si>
    <t>SLIPPER SANDALS BOYS AYNB9:BROWN SUGAR:28:SOLID:SLIPPER SANDALS</t>
  </si>
  <si>
    <t>SLIPPER SANDALS BOYS AYNB9:BROWN SUGAR:29:SOLID:SLIPPER SANDALS</t>
  </si>
  <si>
    <t>SLIPPER SANDALS BOYS AYNB9:BROWN SUGAR:30:SOLID:SLIPPER SANDALS</t>
  </si>
  <si>
    <t>AYNB10</t>
  </si>
  <si>
    <t>SLIPPER SANDALS BOYS AYNB10:NAVY BLUE:31:SOLID:SLIPPER SANDALS</t>
  </si>
  <si>
    <t>SLIPPER SANDALS BOYS AYNB10:NAVY BLUE:32:SOLID:SLIPPER SANDALS</t>
  </si>
  <si>
    <t>SLIPPER SANDALS BOYS AYNB10:NAVY BLUE:33:SOLID:SLIPPER SANDALS</t>
  </si>
  <si>
    <t>SLIPPER SANDALS BOYS AYNB10:NAVY BLUE:34:SOLID:SLIPPER SANDALS</t>
  </si>
  <si>
    <t>SLIPPER SANDALS BOYS AYNB10:NAVY BLUE:35:SOLID:SLIPPER SANDALS</t>
  </si>
  <si>
    <t>SLIPPER SANDALS BOYS AYNB10:BLACK:31:SOLID:SLIPPER SANDALS</t>
  </si>
  <si>
    <t>SLIPPER SANDALS BOYS AYNB10:BLACK:32:SOLID:SLIPPER SANDALS</t>
  </si>
  <si>
    <t>SLIPPER SANDALS BOYS AYNB10:BLACK:33:SOLID:SLIPPER SANDALS</t>
  </si>
  <si>
    <t>SLIPPER SANDALS BOYS AYNB10:BLACK:34:SOLID:SLIPPER SANDALS</t>
  </si>
  <si>
    <t>SLIPPER SANDALS BOYS AYNB10:BLACK:35:SOLID:SLIPPER SANDALS</t>
  </si>
  <si>
    <t>PONB1</t>
  </si>
  <si>
    <t>CROCS BOYS PONB1:NAVY BLUE:31/32:SOLID:CROCS</t>
  </si>
  <si>
    <t>CROCS BOYS PONB1:NAVY BLUE:33/34:SOLID:CROCS</t>
  </si>
  <si>
    <t>CROCS BOYS PONB1:NAVY BLUE:35/36:SOLID:CROCS</t>
  </si>
  <si>
    <t>CROCS BOYS PONB1:OLIVE:31/32:SOLID:CROCS</t>
  </si>
  <si>
    <t>CROCS BOYS PONB1:OLIVE:33/34:SOLID:CROCS</t>
  </si>
  <si>
    <t>CROCS BOYS PONB1:OLIVE:35/36:SOLID:CROCS</t>
  </si>
  <si>
    <t>SLINGBACK SANDALS BOYS TDNB19:CLASSIC BLUE:31:SOLID:SLINGBACK SANDALS</t>
  </si>
  <si>
    <t>SLINGBACK SANDALS BOYS TDNB19:CLASSIC BLUE:32:SOLID:SLINGBACK SANDALS</t>
  </si>
  <si>
    <t>SLINGBACK SANDALS BOYS TDNB19:CLASSIC BLUE:33:SOLID:SLINGBACK SANDALS</t>
  </si>
  <si>
    <t>SLINGBACK SANDALS BOYS TDNB19:CLASSIC BLUE:34:SOLID:SLINGBACK SANDALS</t>
  </si>
  <si>
    <t>SLINGBACK SANDALS BOYS TDNB19:CLASSIC BLUE:35:SOLID:SLINGBACK SANDALS</t>
  </si>
  <si>
    <t>SLINGBACK SANDALS BOYS TDNB19:BROWN SUGAR:31:SOLID:SLINGBACK SANDALS</t>
  </si>
  <si>
    <t>SLINGBACK SANDALS BOYS TDNB19:BROWN SUGAR:32:SOLID:SLINGBACK SANDALS</t>
  </si>
  <si>
    <t>SLINGBACK SANDALS BOYS TDNB19:BROWN SUGAR:33:SOLID:SLINGBACK SANDALS</t>
  </si>
  <si>
    <t>SLINGBACK SANDALS BOYS TDNB19:BROWN SUGAR:34:SOLID:SLINGBACK SANDALS</t>
  </si>
  <si>
    <t>SLINGBACK SANDALS BOYS TDNB19:BROWN SUGAR:35:SOLID:SLINGBACK SANDALS</t>
  </si>
  <si>
    <t>SLINGBACK SANDALS GIRLS TDNG19:LIGHT BLUE:26:SOLID:SLINGBACK SANDALS</t>
  </si>
  <si>
    <t>SLINGBACK SANDALS GIRLS TDNG19:LIGHT BLUE:27:SOLID:SLINGBACK SANDALS</t>
  </si>
  <si>
    <t>SLINGBACK SANDALS GIRLS TDNG19:LIGHT BLUE:28:SOLID:SLINGBACK SANDALS</t>
  </si>
  <si>
    <t>SLINGBACK SANDALS GIRLS TDNG19:LIGHT BLUE:29:SOLID:SLINGBACK SANDALS</t>
  </si>
  <si>
    <t>SLINGBACK SANDALS GIRLS TDNG19:LIGHT BLUE:30:SOLID:SLINGBACK SANDALS</t>
  </si>
  <si>
    <t>SLINGBACK SANDALS BOYS TDNB20:BROWN SUGAR:26:SOLID:SLINGBACK SANDALS</t>
  </si>
  <si>
    <t>SLINGBACK SANDALS BOYS TDNB20:BROWN SUGAR:27:SOLID:SLINGBACK SANDALS</t>
  </si>
  <si>
    <t>SLINGBACK SANDALS BOYS TDNB20:BROWN SUGAR:28:SOLID:SLINGBACK SANDALS</t>
  </si>
  <si>
    <t>SLINGBACK SANDALS BOYS TDNB20:BROWN SUGAR:29:SOLID:SLINGBACK SANDALS</t>
  </si>
  <si>
    <t>SLINGBACK SANDALS BOYS TDNB20:BROWN SUGAR:30:SOLID:SLINGBACK SANDALS</t>
  </si>
  <si>
    <t>SP</t>
  </si>
  <si>
    <t>SPECIAL PRICE</t>
  </si>
  <si>
    <t>STNG2</t>
  </si>
  <si>
    <t>SNEAKERS GIRLS STNG2:WHITE:31:SOLID:SNEAKERS</t>
  </si>
  <si>
    <t>SNEAKERS GIRLS STNG2:WHITE:32:SOLID:SNEAKERS</t>
  </si>
  <si>
    <t>SNEAKERS GIRLS STNG2:WHITE:33:SOLID:SNEAKERS</t>
  </si>
  <si>
    <t>SNEAKERS GIRLS STNG2:WHITE:34:SOLID:SNEAKERS</t>
  </si>
  <si>
    <t>SNEAKERS GIRLS STNG2:WHITE:35:SOLID:SNEAKERS</t>
  </si>
  <si>
    <t>SNEAKERS GIRLS STNG2:BLACK:32:SOLID:SNEAKERS</t>
  </si>
  <si>
    <t>SNEAKERS GIRLS STNG2:BLACK:33:SOLID:SNEAKERS</t>
  </si>
  <si>
    <t>SNEAKERS GIRLS STNG2:BLACK:35:SOLID:SNEAKERS</t>
  </si>
  <si>
    <t>SNEAKERS GIRLS STNG2:WHITE:36:SOLID:SNEAKERS</t>
  </si>
  <si>
    <t>KRNG3</t>
  </si>
  <si>
    <t>SNEAKERS GIRLS KRNG3:PASTEL PINK:28:SOLID:SNEAKERS</t>
  </si>
  <si>
    <t>SNEAKERS GIRLS KRNG3:PASTEL PINK:29:SOLID:SNEAKERS</t>
  </si>
  <si>
    <t>SNEAKERS GIRLS KRNG3:PASTEL PINK:30:SOLID:SNEAKERS</t>
  </si>
  <si>
    <t>SNEAKERS GIRLS KRNG3:NAVY BLUE:27:SOLID:SNEAKERS</t>
  </si>
  <si>
    <t>SNEAKERS GIRLS KRNG3:NAVY BLUE:28:SOLID:SNEAKERS</t>
  </si>
  <si>
    <t>SNEAKERS GIRLS KRNG3:NAVY BLUE:29:SOLID:SNEAKERS</t>
  </si>
  <si>
    <t>SNEAKERS GIRLS KRNG3:NAVY BLUE:30:SOLID:SNEAKERS</t>
  </si>
  <si>
    <t>BTS36</t>
  </si>
  <si>
    <t>BTS37</t>
  </si>
  <si>
    <t>BTS30</t>
  </si>
  <si>
    <t>BTS31</t>
  </si>
  <si>
    <t>BTS32</t>
  </si>
  <si>
    <t>BTS33</t>
  </si>
  <si>
    <t>BTS35</t>
  </si>
  <si>
    <t>BTS34</t>
  </si>
  <si>
    <t>CPN6K</t>
  </si>
  <si>
    <t>CPN6T</t>
  </si>
  <si>
    <t>SNEAKERS BOYS BTS36:BLACK:31:SOLID:SNEAKERS</t>
  </si>
  <si>
    <t>SNEAKERS BOYS BTS36:BLACK:32:SOLID:SNEAKERS</t>
  </si>
  <si>
    <t>SNEAKERS BOYS BTS36:BLACK:33:SOLID:SNEAKERS</t>
  </si>
  <si>
    <t>SNEAKERS BOYS BTS36:BLACK:34:SOLID:SNEAKERS</t>
  </si>
  <si>
    <t>SNEAKERS BOYS BTS36:BLACK:35:SOLID:SNEAKERS</t>
  </si>
  <si>
    <t>SNEAKERS BOYS BTS36:BLACK:36:SOLID:SNEAKERS</t>
  </si>
  <si>
    <t>SNEAKERS BOYS BTS36:BLACK:37:SOLID:SNEAKERS</t>
  </si>
  <si>
    <t>SNEAKERS BOYS BTS36:BLACK:38:SOLID:SNEAKERS</t>
  </si>
  <si>
    <t>SNEAKERS BOYS BTS37:BLACK:31:SOLID:SNEAKERS</t>
  </si>
  <si>
    <t>SNEAKERS BOYS BTS37:BLACK:32:SOLID:SNEAKERS</t>
  </si>
  <si>
    <t>SNEAKERS BOYS BTS37:BLACK:33:SOLID:SNEAKERS</t>
  </si>
  <si>
    <t>SNEAKERS BOYS BTS37:BLACK:34:SOLID:SNEAKERS</t>
  </si>
  <si>
    <t>SNEAKERS BOYS BTS37:BLACK:35:SOLID:SNEAKERS</t>
  </si>
  <si>
    <t>SNEAKERS BOYS BTS37:BLACK:36:SOLID:SNEAKERS</t>
  </si>
  <si>
    <t>SNEAKERS BOYS BTS37:BLACK:37:SOLID:SNEAKERS</t>
  </si>
  <si>
    <t>SNEAKERS BOYS BTS37:BLACK:38:SOLID:SNEAKERS</t>
  </si>
  <si>
    <t>SNEAKERS BOYS BTS30:BLACK:31:SOLID:SNEAKERS</t>
  </si>
  <si>
    <t>SNEAKERS BOYS BTS30:BLACK:32:SOLID:SNEAKERS</t>
  </si>
  <si>
    <t>SNEAKERS BOYS BTS30:BLACK:33:SOLID:SNEAKERS</t>
  </si>
  <si>
    <t>SNEAKERS BOYS BTS30:BLACK:34:SOLID:SNEAKERS</t>
  </si>
  <si>
    <t>SNEAKERS BOYS BTS30:BLACK:35:SOLID:SNEAKERS</t>
  </si>
  <si>
    <t>SNEAKERS BOYS BTS31:BLACK:31:SOLID:SNEAKERS</t>
  </si>
  <si>
    <t>SNEAKERS BOYS BTS31:BLACK:32:SOLID:SNEAKERS</t>
  </si>
  <si>
    <t>SNEAKERS BOYS BTS31:BLACK:33:SOLID:SNEAKERS</t>
  </si>
  <si>
    <t>SNEAKERS BOYS BTS31:BLACK:34:SOLID:SNEAKERS</t>
  </si>
  <si>
    <t>SNEAKERS BOYS BTS31:BLACK:35:SOLID:SNEAKERS</t>
  </si>
  <si>
    <t>SNEAKERS BOYS BTS32:BLACK:26:SOLID:SNEAKERS</t>
  </si>
  <si>
    <t>SNEAKERS BOYS BTS32:BLACK:27:SOLID:SNEAKERS</t>
  </si>
  <si>
    <t>SNEAKERS BOYS BTS32:BLACK:28:SOLID:SNEAKERS</t>
  </si>
  <si>
    <t>SNEAKERS BOYS BTS32:BLACK:29:SOLID:SNEAKERS</t>
  </si>
  <si>
    <t>SNEAKERS BOYS BTS32:BLACK:30:SOLID:SNEAKERS</t>
  </si>
  <si>
    <t>SNEAKERS BOYS BTS33:BLACK:26:SOLID:SNEAKERS</t>
  </si>
  <si>
    <t>SNEAKERS BOYS BTS33:BLACK:27:SOLID:SNEAKERS</t>
  </si>
  <si>
    <t>SNEAKERS BOYS BTS33:BLACK:28:SOLID:SNEAKERS</t>
  </si>
  <si>
    <t>SNEAKERS BOYS BTS33:BLACK:29:SOLID:SNEAKERS</t>
  </si>
  <si>
    <t>SNEAKERS BOYS BTS33:BLACK:30:SOLID:SNEAKERS</t>
  </si>
  <si>
    <t>SNEAKERS BOYS BTS35:BLACK:31:SOLID:SNEAKERS</t>
  </si>
  <si>
    <t>SNEAKERS BOYS BTS35:BLACK:32:SOLID:SNEAKERS</t>
  </si>
  <si>
    <t>SNEAKERS BOYS BTS35:BLACK:33:SOLID:SNEAKERS</t>
  </si>
  <si>
    <t>SNEAKERS BOYS BTS35:BLACK:34:SOLID:SNEAKERS</t>
  </si>
  <si>
    <t>SNEAKERS BOYS BTS35:BLACK:35:SOLID:SNEAKERS</t>
  </si>
  <si>
    <t>SNEAKERS BOYS BTS34:BLACK:31:SOLID:SNEAKERS</t>
  </si>
  <si>
    <t>SNEAKERS BOYS BTS34:BLACK:32:SOLID:SNEAKERS</t>
  </si>
  <si>
    <t>SNEAKERS BOYS BTS34:BLACK:33:SOLID:SNEAKERS</t>
  </si>
  <si>
    <t>SNEAKERS BOYS BTS34:BLACK:34:SOLID:SNEAKERS</t>
  </si>
  <si>
    <t>SNEAKERS BOYS BTS34:BLACK:35:SOLID:SNEAKERS</t>
  </si>
  <si>
    <t>ANKLE STRAP SANDALS BOYS CPN6K:NAVY BLUE:26:SOLID:ANKLE STRAP SANDALS</t>
  </si>
  <si>
    <t>ANKLE STRAP SANDALS BOYS CPN6K:NAVY BLUE:27:SOLID:ANKLE STRAP SANDALS</t>
  </si>
  <si>
    <t>ANKLE STRAP SANDALS BOYS CPN6K:NAVY BLUE:28:SOLID:ANKLE STRAP SANDALS</t>
  </si>
  <si>
    <t>ANKLE STRAP SANDALS BOYS CPN6K:NAVY BLUE:29:SOLID:ANKLE STRAP SANDALS</t>
  </si>
  <si>
    <t>ANKLE STRAP SANDALS BOYS CPN6K:NAVY BLUE:30:SOLID:ANKLE STRAP SANDALS</t>
  </si>
  <si>
    <t>ANKLE STRAP SANDALS BOYS CPN6K:BROWN SUGAR:26:SOLID:ANKLE STRAP SANDALS</t>
  </si>
  <si>
    <t>ANKLE STRAP SANDALS BOYS CPN6K:BROWN SUGAR:27:SOLID:ANKLE STRAP SANDALS</t>
  </si>
  <si>
    <t>ANKLE STRAP SANDALS BOYS CPN6K:BROWN SUGAR:28:SOLID:ANKLE STRAP SANDALS</t>
  </si>
  <si>
    <t>ANKLE STRAP SANDALS BOYS CPN6K:BROWN SUGAR:29:SOLID:ANKLE STRAP SANDALS</t>
  </si>
  <si>
    <t>ANKLE STRAP SANDALS BOYS CPN6K:BROWN SUGAR:30:SOLID:ANKLE STRAP SANDALS</t>
  </si>
  <si>
    <t>ANKLE STRAP SANDALS BOYS CPN6T:NAVY BLUE:31:SOLID:ANKLE STRAP SANDALS</t>
  </si>
  <si>
    <t>ANKLE STRAP SANDALS BOYS CPN6T:NAVY BLUE:32:SOLID:ANKLE STRAP SANDALS</t>
  </si>
  <si>
    <t>ANKLE STRAP SANDALS BOYS CPN6T:NAVY BLUE:33:SOLID:ANKLE STRAP SANDALS</t>
  </si>
  <si>
    <t>ANKLE STRAP SANDALS BOYS CPN6T:NAVY BLUE:34:SOLID:ANKLE STRAP SANDALS</t>
  </si>
  <si>
    <t>ANKLE STRAP SANDALS BOYS CPN6T:NAVY BLUE:35:SOLID:ANKLE STRAP SANDALS</t>
  </si>
  <si>
    <t>ANKLE STRAP SANDALS BOYS CPN6T:BLACK:31:SOLID:ANKLE STRAP SANDALS</t>
  </si>
  <si>
    <t>ANKLE STRAP SANDALS BOYS CPN6T:BLACK:32:SOLID:ANKLE STRAP SANDALS</t>
  </si>
  <si>
    <t>ANKLE STRAP SANDALS BOYS CPN6T:BLACK:33:SOLID:ANKLE STRAP SANDALS</t>
  </si>
  <si>
    <t>ANKLE STRAP SANDALS BOYS CPN6T:BLACK:34:SOLID:ANKLE STRAP SANDALS</t>
  </si>
  <si>
    <t>ANKLE STRAP SANDALS BOYS CPN6T:BLACK:35:SOLID:ANKLE STRAP SANDALS</t>
  </si>
  <si>
    <t>GEN1</t>
  </si>
  <si>
    <t>ANKLE STRAP SANDALS BOYS GEN1:NAVY BLUE:27:SOLID:ANKLE STRAP SANDALS</t>
  </si>
  <si>
    <t>ANKLE STRAP SANDALS BOYS GEN1:NAVY BLUE:28:SOLID:ANKLE STRAP SANDALS</t>
  </si>
  <si>
    <t>ANKLE STRAP SANDALS BOYS GEN1:NAVY BLUE:29:SOLID:ANKLE STRAP SANDALS</t>
  </si>
  <si>
    <t>ANKLE STRAP SANDALS BOYS GEN1:NAVY BLUE:30:SOLID:ANKLE STRAP SANDALS</t>
  </si>
  <si>
    <t>ANKLE STRAP SANDALS BOYS GEN1:NAVY BLUE:31:SOLID:ANKLE STRAP SANDALS</t>
  </si>
  <si>
    <t>ANKLE STRAP SANDALS BOYS GEN1:CHARCOAL:27:SOLID:ANKLE STRAP SANDALS</t>
  </si>
  <si>
    <t>ANKLE STRAP SANDALS BOYS GEN1:CHARCOAL:28:SOLID:ANKLE STRAP SANDALS</t>
  </si>
  <si>
    <t>ANKLE STRAP SANDALS BOYS GEN1:CHARCOAL:29:SOLID:ANKLE STRAP SANDALS</t>
  </si>
  <si>
    <t>ANKLE STRAP SANDALS BOYS GEN1:CHARCOAL:30:SOLID:ANKLE STRAP SANDALS</t>
  </si>
  <si>
    <t>ANKLE STRAP SANDALS BOYS GEN1:CHARCOAL:31:SOLID:ANKLE STRAP SANDALS</t>
  </si>
  <si>
    <t>BANB1</t>
  </si>
  <si>
    <t>SLIPPER SANDALS GIRLS BANB1:CLASSIC BLUE:24:SOLID:SLIPPER SANDALS</t>
  </si>
  <si>
    <t>SLIPPER SANDALS GIRLS BANB1:CLASSIC BLUE:25:SOLID:SLIPPER SANDALS</t>
  </si>
  <si>
    <t>SLIPPER SANDALS GIRLS BANB1:CLASSIC BLUE:26:SOLID:SLIPPER SANDALS</t>
  </si>
  <si>
    <t>SLIPPER SANDALS GIRLS BANB1:CLASSIC BLUE:27:SOLID:SLIPPER SANDALS</t>
  </si>
  <si>
    <t>SLIPPER SANDALS GIRLS BANB1:CLASSIC BLUE:28:SOLID:SLIPPER SANDALS</t>
  </si>
  <si>
    <t>SLIPPER SANDALS GIRLS BANB1:CLASSIC BLUE:29:SOLID:SLIPPER SANDALS</t>
  </si>
  <si>
    <t>SLIPPER SANDALS GIRLS BANB1:BLACK:24:SOLID:SLIPPER SANDALS</t>
  </si>
  <si>
    <t>SLIPPER SANDALS GIRLS BANB1:BLACK:25:SOLID:SLIPPER SANDALS</t>
  </si>
  <si>
    <t>SLIPPER SANDALS GIRLS BANB1:BLACK:26:SOLID:SLIPPER SANDALS</t>
  </si>
  <si>
    <t>SLIPPER SANDALS GIRLS BANB1:BLACK:27:SOLID:SLIPPER SANDALS</t>
  </si>
  <si>
    <t>SLIPPER SANDALS GIRLS BANB1:BLACK:28:SOLID:SLIPPER SANDALS</t>
  </si>
  <si>
    <t>SLIPPER SANDALS GIRLS BANB1:BLACK:29:SOLID:SLIPPER SANDALS</t>
  </si>
  <si>
    <t>BANG2</t>
  </si>
  <si>
    <t>SLIPPER SANDALS GIRLS BANG2:PASTEL PINK:24:SOLID:SLIPPER SANDALS</t>
  </si>
  <si>
    <t>SLIPPER SANDALS GIRLS BANG2:PASTEL PINK:25:SOLID:SLIPPER SANDALS</t>
  </si>
  <si>
    <t>SLIPPER SANDALS GIRLS BANG2:PASTEL PINK:26:SOLID:SLIPPER SANDALS</t>
  </si>
  <si>
    <t>SLIPPER SANDALS GIRLS BANG2:PASTEL PINK:27:SOLID:SLIPPER SANDALS</t>
  </si>
  <si>
    <t>SLIPPER SANDALS GIRLS BANG2:PASTEL PINK:28:SOLID:SLIPPER SANDALS</t>
  </si>
  <si>
    <t>SLIPPER SANDALS GIRLS BANG2:PASTEL PINK:29:SOLID:SLIPPER SANDALS</t>
  </si>
  <si>
    <t>SLIPPER SANDALS GIRLS BANG2:WHITE:24:SOLID:SLIPPER SANDALS</t>
  </si>
  <si>
    <t>SLIPPER SANDALS GIRLS BANG2:WHITE:25:SOLID:SLIPPER SANDALS</t>
  </si>
  <si>
    <t>SLIPPER SANDALS GIRLS BANG2:WHITE:26:SOLID:SLIPPER SANDALS</t>
  </si>
  <si>
    <t>SLIPPER SANDALS GIRLS BANG2:WHITE:27:SOLID:SLIPPER SANDALS</t>
  </si>
  <si>
    <t>SLIPPER SANDALS GIRLS BANG2:WHITE:28:SOLID:SLIPPER SANDALS</t>
  </si>
  <si>
    <t>SLIPPER SANDALS GIRLS BANG2:WHITE:29:SOLID:SLIPPER SANDALS</t>
  </si>
  <si>
    <t>BTS41</t>
  </si>
  <si>
    <t>BTS38</t>
  </si>
  <si>
    <t>BTS39</t>
  </si>
  <si>
    <t>BTS40</t>
  </si>
  <si>
    <t>SNEAKERS BOYS BTS41:BLACK:31:SOLID:SNEAKERS</t>
  </si>
  <si>
    <t>SNEAKERS BOYS BTS41:BLACK:32:SOLID:SNEAKERS</t>
  </si>
  <si>
    <t>SNEAKERS BOYS BTS41:BLACK:33:SOLID:SNEAKERS</t>
  </si>
  <si>
    <t>SNEAKERS BOYS BTS41:BLACK:34:SOLID:SNEAKERS</t>
  </si>
  <si>
    <t>SNEAKERS BOYS BTS41:BLACK:35:SOLID:SNEAKERS</t>
  </si>
  <si>
    <t>SNEAKERS BOYS BTS41:BLACK:36:SOLID:SNEAKERS</t>
  </si>
  <si>
    <t>SNEAKERS BOYS BTS41:BLACK:37:SOLID:SNEAKERS</t>
  </si>
  <si>
    <t>SNEAKERS BOYS BTS41:BLACK:38:SOLID:SNEAKERS</t>
  </si>
  <si>
    <t>SNEAKERS BOYS BTS38:BLACK:26:SOLID:SNEAKERS</t>
  </si>
  <si>
    <t>SNEAKERS BOYS BTS38:BLACK:27:SOLID:SNEAKERS</t>
  </si>
  <si>
    <t>SNEAKERS BOYS BTS38:BLACK:28:SOLID:SNEAKERS</t>
  </si>
  <si>
    <t>SNEAKERS BOYS BTS38:BLACK:29:SOLID:SNEAKERS</t>
  </si>
  <si>
    <t>SNEAKERS BOYS BTS38:BLACK:30:SOLID:SNEAKERS</t>
  </si>
  <si>
    <t>SNEAKERS BOYS BTS39:BLACK:26:SOLID:SNEAKERS</t>
  </si>
  <si>
    <t>SNEAKERS BOYS BTS39:BLACK:27:SOLID:SNEAKERS</t>
  </si>
  <si>
    <t>SNEAKERS BOYS BTS39:BLACK:28:SOLID:SNEAKERS</t>
  </si>
  <si>
    <t>SNEAKERS BOYS BTS39:BLACK:29:SOLID:SNEAKERS</t>
  </si>
  <si>
    <t>SNEAKERS BOYS BTS39:BLACK:30:SOLID:SNEAKERS</t>
  </si>
  <si>
    <t>SNEAKERS BOYS BTS40:BLACK:26:SOLID:SNEAKERS</t>
  </si>
  <si>
    <t>SNEAKERS BOYS BTS40:BLACK:27:SOLID:SNEAKERS</t>
  </si>
  <si>
    <t>SNEAKERS BOYS BTS40:BLACK:28:SOLID:SNEAKERS</t>
  </si>
  <si>
    <t>SNEAKERS BOYS BTS40:BLACK:29:SOLID:SNEAKERS</t>
  </si>
  <si>
    <t>SNEAKERS BOYS BTS40:BLACK:30:SOLID:SNEAKERS</t>
  </si>
  <si>
    <t>YQK45</t>
  </si>
  <si>
    <t>YQK44</t>
  </si>
  <si>
    <t>YQK43</t>
  </si>
  <si>
    <t>YQK41</t>
  </si>
  <si>
    <t>YQK42</t>
  </si>
  <si>
    <t>YQNB1</t>
  </si>
  <si>
    <t>YQK46</t>
  </si>
  <si>
    <t>SLIPPER SANDALS GIRLS YQK45:PASTEL PINK:26/27:SOLID:SLIPPER SANDALS</t>
  </si>
  <si>
    <t>SLIPPER SANDALS GIRLS YQK45:PASTEL PINK:28/29:SOLID:SLIPPER SANDALS</t>
  </si>
  <si>
    <t>SLIPPER SANDALS GIRLS YQK45:PASTEL PINK:30/31:SOLID:SLIPPER SANDALS</t>
  </si>
  <si>
    <t>SLIPPER SANDALS GIRLS YQK45:FUSCHIA:26/27:SOLID:SLIPPER SANDALS</t>
  </si>
  <si>
    <t>SLIPPER SANDALS GIRLS YQK45:FUSCHIA:28/29:SOLID:SLIPPER SANDALS</t>
  </si>
  <si>
    <t>SLIPPER SANDALS GIRLS YQK45:FUSCHIA:30/31:SOLID:SLIPPER SANDALS</t>
  </si>
  <si>
    <t>ANKLE STRAP SANDALS GIRLS YQK44:PASTEL PINK:31:SOLID:ANKLE STRAP SANDALS</t>
  </si>
  <si>
    <t>ANKLE STRAP SANDALS GIRLS YQK44:PASTEL PINK:32:SOLID:ANKLE STRAP SANDALS</t>
  </si>
  <si>
    <t>ANKLE STRAP SANDALS GIRLS YQK44:PASTEL PINK:33:SOLID:ANKLE STRAP SANDALS</t>
  </si>
  <si>
    <t>ANKLE STRAP SANDALS GIRLS YQK44:PASTEL PINK:34:SOLID:ANKLE STRAP SANDALS</t>
  </si>
  <si>
    <t>ANKLE STRAP SANDALS GIRLS YQK44:PASTEL PINK:35:SOLID:ANKLE STRAP SANDALS</t>
  </si>
  <si>
    <t>ANKLE STRAP SANDALS GIRLS YQK44:WHITE:31:SOLID:ANKLE STRAP SANDALS</t>
  </si>
  <si>
    <t>ANKLE STRAP SANDALS GIRLS YQK44:WHITE:32:SOLID:ANKLE STRAP SANDALS</t>
  </si>
  <si>
    <t>ANKLE STRAP SANDALS GIRLS YQK44:WHITE:33:SOLID:ANKLE STRAP SANDALS</t>
  </si>
  <si>
    <t>ANKLE STRAP SANDALS GIRLS YQK44:WHITE:34:SOLID:ANKLE STRAP SANDALS</t>
  </si>
  <si>
    <t>ANKLE STRAP SANDALS GIRLS YQK44:WHITE:35:SOLID:ANKLE STRAP SANDALS</t>
  </si>
  <si>
    <t>ANKLE STRAP SANDALS GIRLS YQK43:PASTEL PINK:26:SOLID:ANKLE STRAP SANDALS</t>
  </si>
  <si>
    <t>ANKLE STRAP SANDALS GIRLS YQK43:PASTEL PINK:27:SOLID:ANKLE STRAP SANDALS</t>
  </si>
  <si>
    <t>ANKLE STRAP SANDALS GIRLS YQK43:PASTEL PINK:28:SOLID:ANKLE STRAP SANDALS</t>
  </si>
  <si>
    <t>ANKLE STRAP SANDALS GIRLS YQK43:PASTEL PINK:29:SOLID:ANKLE STRAP SANDALS</t>
  </si>
  <si>
    <t>ANKLE STRAP SANDALS GIRLS YQK43:PASTEL PINK:30:SOLID:ANKLE STRAP SANDALS</t>
  </si>
  <si>
    <t>ANKLE STRAP SANDALS GIRLS YQK43:GOLD:26:SOLID:ANKLE STRAP SANDALS</t>
  </si>
  <si>
    <t>ANKLE STRAP SANDALS GIRLS YQK43:GOLD:27:SOLID:ANKLE STRAP SANDALS</t>
  </si>
  <si>
    <t>ANKLE STRAP SANDALS GIRLS YQK43:GOLD:28:SOLID:ANKLE STRAP SANDALS</t>
  </si>
  <si>
    <t>ANKLE STRAP SANDALS GIRLS YQK43:GOLD:29:SOLID:ANKLE STRAP SANDALS</t>
  </si>
  <si>
    <t>ANKLE STRAP SANDALS GIRLS YQK43:GOLD:30:SOLID:ANKLE STRAP SANDALS</t>
  </si>
  <si>
    <t>ANKLE STRAP SANDALS GIRLS YQK41:WHITE:26:SOLID:ANKLE STRAP SANDALS</t>
  </si>
  <si>
    <t>ANKLE STRAP SANDALS GIRLS YQK41:WHITE:27:SOLID:ANKLE STRAP SANDALS</t>
  </si>
  <si>
    <t>ANKLE STRAP SANDALS GIRLS YQK41:WHITE:28:SOLID:ANKLE STRAP SANDALS</t>
  </si>
  <si>
    <t>ANKLE STRAP SANDALS GIRLS YQK41:WHITE:29:SOLID:ANKLE STRAP SANDALS</t>
  </si>
  <si>
    <t>ANKLE STRAP SANDALS GIRLS YQK41:WHITE:30:SOLID:ANKLE STRAP SANDALS</t>
  </si>
  <si>
    <t>ANKLE STRAP SANDALS GIRLS YQK41:PASTEL PINK:26:SOLID:ANKLE STRAP SANDALS</t>
  </si>
  <si>
    <t>ANKLE STRAP SANDALS GIRLS YQK41:PASTEL PINK:27:SOLID:ANKLE STRAP SANDALS</t>
  </si>
  <si>
    <t>ANKLE STRAP SANDALS GIRLS YQK41:PASTEL PINK:28:SOLID:ANKLE STRAP SANDALS</t>
  </si>
  <si>
    <t>ANKLE STRAP SANDALS GIRLS YQK41:PASTEL PINK:29:SOLID:ANKLE STRAP SANDALS</t>
  </si>
  <si>
    <t>ANKLE STRAP SANDALS GIRLS YQK41:PASTEL PINK:30:SOLID:ANKLE STRAP SANDALS</t>
  </si>
  <si>
    <t>ANKLE STRAP SANDALS GIRLS YQK42:PASTEL PINK:31:SOLID:ANKLE STRAP SANDALS</t>
  </si>
  <si>
    <t>ANKLE STRAP SANDALS GIRLS YQK42:PASTEL PINK:32:SOLID:ANKLE STRAP SANDALS</t>
  </si>
  <si>
    <t>ANKLE STRAP SANDALS GIRLS YQK42:PASTEL PINK:33:SOLID:ANKLE STRAP SANDALS</t>
  </si>
  <si>
    <t>ANKLE STRAP SANDALS GIRLS YQK42:PASTEL PINK:34:SOLID:ANKLE STRAP SANDALS</t>
  </si>
  <si>
    <t>ANKLE STRAP SANDALS GIRLS YQK42:PASTEL PINK:35:SOLID:ANKLE STRAP SANDALS</t>
  </si>
  <si>
    <t>ANKLE STRAP SANDALS GIRLS YQK42:WHITE:31:SOLID:ANKLE STRAP SANDALS</t>
  </si>
  <si>
    <t>ANKLE STRAP SANDALS GIRLS YQK42:WHITE:32:SOLID:ANKLE STRAP SANDALS</t>
  </si>
  <si>
    <t>ANKLE STRAP SANDALS GIRLS YQK42:WHITE:33:SOLID:ANKLE STRAP SANDALS</t>
  </si>
  <si>
    <t>ANKLE STRAP SANDALS GIRLS YQK42:WHITE:34:SOLID:ANKLE STRAP SANDALS</t>
  </si>
  <si>
    <t>ANKLE STRAP SANDALS GIRLS YQK42:WHITE:35:SOLID:ANKLE STRAP SANDALS</t>
  </si>
  <si>
    <t>ANKLE STRAP SANDALS BOYS YQNB1:OLIVE:26:SOLID:ANKLE STRAP SANDALS</t>
  </si>
  <si>
    <t>ANKLE STRAP SANDALS BOYS YQNB1:OLIVE:27:SOLID:ANKLE STRAP SANDALS</t>
  </si>
  <si>
    <t>ANKLE STRAP SANDALS BOYS YQNB1:OLIVE:28:SOLID:ANKLE STRAP SANDALS</t>
  </si>
  <si>
    <t>ANKLE STRAP SANDALS BOYS YQNB1:OLIVE:29:SOLID:ANKLE STRAP SANDALS</t>
  </si>
  <si>
    <t>ANKLE STRAP SANDALS BOYS YQNB1:OLIVE:31:SOLID:ANKLE STRAP SANDALS</t>
  </si>
  <si>
    <t>ANKLE STRAP SANDALS BOYS YQNB1:CLASSIC BLUE:26:SOLID:ANKLE STRAP SANDALS</t>
  </si>
  <si>
    <t>ANKLE STRAP SANDALS BOYS YQNB1:CLASSIC BLUE:27:SOLID:ANKLE STRAP SANDALS</t>
  </si>
  <si>
    <t>ANKLE STRAP SANDALS BOYS YQNB1:CLASSIC BLUE:28:SOLID:ANKLE STRAP SANDALS</t>
  </si>
  <si>
    <t>ANKLE STRAP SANDALS BOYS YQNB1:CLASSIC BLUE:29:SOLID:ANKLE STRAP SANDALS</t>
  </si>
  <si>
    <t>ANKLE STRAP SANDALS BOYS YQNB1:CLASSIC BLUE:31:SOLID:ANKLE STRAP SANDALS</t>
  </si>
  <si>
    <t>ANKLE STRAP SANDALS GIRLS YQK46:PASTEL PINK:26:SOLID:ANKLE STRAP SANDALS</t>
  </si>
  <si>
    <t>ANKLE STRAP SANDALS GIRLS YQK46:PASTEL PINK:27:SOLID:ANKLE STRAP SANDALS</t>
  </si>
  <si>
    <t>ANKLE STRAP SANDALS GIRLS YQK46:PASTEL PINK:28:SOLID:ANKLE STRAP SANDALS</t>
  </si>
  <si>
    <t>ANKLE STRAP SANDALS GIRLS YQK46:PASTEL PINK:29:SOLID:ANKLE STRAP SANDALS</t>
  </si>
  <si>
    <t>ANKLE STRAP SANDALS GIRLS YQK46:PASTEL PINK:31:SOLID:ANKLE STRAP SANDALS</t>
  </si>
  <si>
    <t>ANKLE STRAP SANDALS GIRLS YQK46:GOLD:26:SOLID:ANKLE STRAP SANDALS</t>
  </si>
  <si>
    <t>ANKLE STRAP SANDALS GIRLS YQK46:GOLD:27:SOLID:ANKLE STRAP SANDALS</t>
  </si>
  <si>
    <t>ANKLE STRAP SANDALS GIRLS YQK46:GOLD:28:SOLID:ANKLE STRAP SANDALS</t>
  </si>
  <si>
    <t>ANKLE STRAP SANDALS GIRLS YQK46:GOLD:29:SOLID:ANKLE STRAP SANDALS</t>
  </si>
  <si>
    <t>ANKLE STRAP SANDALS GIRLS YQK46:GOLD:31:SOLID:ANKLE STRAP SANDALS</t>
  </si>
  <si>
    <t>TDNB24</t>
  </si>
  <si>
    <t>TDNB23</t>
  </si>
  <si>
    <t>TDNB22</t>
  </si>
  <si>
    <t>TDNG20</t>
  </si>
  <si>
    <t>TDNG22</t>
  </si>
  <si>
    <t>CROCS BOYS TDNB24:CLASSIC BLUE:24:SOLID:CROCS</t>
  </si>
  <si>
    <t>CROCS BOYS TDNB24:CLASSIC BLUE:25:SOLID:CROCS</t>
  </si>
  <si>
    <t>CROCS BOYS TDNB24:CLASSIC BLUE:26:SOLID:CROCS</t>
  </si>
  <si>
    <t>CROCS BOYS TDNB24:CLASSIC BLUE:27:SOLID:CROCS</t>
  </si>
  <si>
    <t>CROCS BOYS TDNB24:CLASSIC BLUE:28:SOLID:CROCS</t>
  </si>
  <si>
    <t>CROCS BOYS TDNB24:CLASSIC BLUE:29:SOLID:CROCS</t>
  </si>
  <si>
    <t>CROCS BOYS TDNB24:OLIVE:24:SOLID:CROCS</t>
  </si>
  <si>
    <t>CROCS BOYS TDNB24:OLIVE:25:SOLID:CROCS</t>
  </si>
  <si>
    <t>CROCS BOYS TDNB24:OLIVE:26:SOLID:CROCS</t>
  </si>
  <si>
    <t>CROCS BOYS TDNB24:OLIVE:27:SOLID:CROCS</t>
  </si>
  <si>
    <t>CROCS BOYS TDNB24:OLIVE:28:SOLID:CROCS</t>
  </si>
  <si>
    <t>CROCS BOYS TDNB24:OLIVE:29:SOLID:CROCS</t>
  </si>
  <si>
    <t>SLIPPER SANDALS BOYS TDNB23:CLASSIC BLUE:26:SOLID:SLIPPER SANDALS</t>
  </si>
  <si>
    <t>SLIPPER SANDALS BOYS TDNB23:CLASSIC BLUE:27:SOLID:SLIPPER SANDALS</t>
  </si>
  <si>
    <t>SLIPPER SANDALS BOYS TDNB23:CLASSIC BLUE:28:SOLID:SLIPPER SANDALS</t>
  </si>
  <si>
    <t>SLIPPER SANDALS BOYS TDNB23:CLASSIC BLUE:29:SOLID:SLIPPER SANDALS</t>
  </si>
  <si>
    <t>SLIPPER SANDALS BOYS TDNB23:CLASSIC BLUE:30:SOLID:SLIPPER SANDALS</t>
  </si>
  <si>
    <t>SLIPPER SANDALS BOYS TDNB23:CLASSIC BLUE:31:SOLID:SLIPPER SANDALS</t>
  </si>
  <si>
    <t>SLIPPER SANDALS BOYS TDNB23:BLACK:26:SOLID:SLIPPER SANDALS</t>
  </si>
  <si>
    <t>SLIPPER SANDALS BOYS TDNB23:BLACK:27:SOLID:SLIPPER SANDALS</t>
  </si>
  <si>
    <t>SLIPPER SANDALS BOYS TDNB23:BLACK:28:SOLID:SLIPPER SANDALS</t>
  </si>
  <si>
    <t>SLIPPER SANDALS BOYS TDNB23:BLACK:29:SOLID:SLIPPER SANDALS</t>
  </si>
  <si>
    <t>SLIPPER SANDALS BOYS TDNB23:BLACK:30:SOLID:SLIPPER SANDALS</t>
  </si>
  <si>
    <t>SLIPPER SANDALS BOYS TDNB23:BLACK:31:SOLID:SLIPPER SANDALS</t>
  </si>
  <si>
    <t>SLIPPER SANDALS BOYS TDNB22:CLASSIC BLUE:30/31:SOLID:SLIPPER SANDALS</t>
  </si>
  <si>
    <t>SLIPPER SANDALS BOYS TDNB22:CLASSIC BLUE:32/33:SOLID:SLIPPER SANDALS</t>
  </si>
  <si>
    <t>SLIPPER SANDALS BOYS TDNB22:CLASSIC BLUE:34/35:SOLID:SLIPPER SANDALS</t>
  </si>
  <si>
    <t>SLIPPER SANDALS BOYS TDNB22:BLACK:30/31:SOLID:SLIPPER SANDALS</t>
  </si>
  <si>
    <t>SLIPPER SANDALS BOYS TDNB22:BLACK:32/33:SOLID:SLIPPER SANDALS</t>
  </si>
  <si>
    <t>SLIPPER SANDALS BOYS TDNB22:BLACK:34/35:SOLID:SLIPPER SANDALS</t>
  </si>
  <si>
    <t>SLIPPER SANDALS GIRLS TDNG20:SILVER:26/27:SOLID:SLIPPER SANDALS</t>
  </si>
  <si>
    <t>SLIPPER SANDALS GIRLS TDNG20:SILVER:28/29:SOLID:SLIPPER SANDALS</t>
  </si>
  <si>
    <t>SLIPPER SANDALS GIRLS TDNG20:SILVER:30/31:SOLID:SLIPPER SANDALS</t>
  </si>
  <si>
    <t>SLIPPER SANDALS GIRLS TDNG20:PASTEL PINK:26/27:SOLID:SLIPPER SANDALS</t>
  </si>
  <si>
    <t>SLIPPER SANDALS GIRLS TDNG20:PASTEL PINK:28/29:SOLID:SLIPPER SANDALS</t>
  </si>
  <si>
    <t>SLIPPER SANDALS GIRLS TDNG20:PASTEL PINK:30/31:SOLID:SLIPPER SANDALS</t>
  </si>
  <si>
    <t>SLIPPER SANDALS GIRLS TDNG22:PASTEL PINK:30/31:SOLID:SLIPPER SANDALS</t>
  </si>
  <si>
    <t>SLIPPER SANDALS GIRLS TDNG22:PASTEL PINK:32/33:SOLID:SLIPPER SANDALS</t>
  </si>
  <si>
    <t>SLIPPER SANDALS GIRLS TDNG22:PASTEL PINK:34/35:SOLID:SLIPPER SANDALS</t>
  </si>
  <si>
    <t>SLIPPER SANDALS GIRLS TDNG22:FUSCHIA:30/31:SOLID:SLIPPER SANDALS</t>
  </si>
  <si>
    <t>SLIPPER SANDALS GIRLS TDNG22:FUSCHIA:32/33:SOLID:SLIPPER SANDALS</t>
  </si>
  <si>
    <t>SLIPPER SANDALS GIRLS TDNG22:FUSCHIA:34/35:SOLID:SLIPPER SANDALS</t>
  </si>
  <si>
    <t>2025 ATT SP 20K</t>
  </si>
  <si>
    <t>CPNB5K</t>
  </si>
  <si>
    <t>ANKLE STRAP SANDALS BOYS CPNB5K:NAVY BLUE:26:SOLID:ANKLE STRAP SANDALS</t>
  </si>
  <si>
    <t>ANKLE STRAP SANDALS BOYS CPNB5K:NAVY BLUE:27:SOLID:ANKLE STRAP SANDALS</t>
  </si>
  <si>
    <t>ANKLE STRAP SANDALS BOYS CPNB5K:NAVY BLUE:28:SOLID:ANKLE STRAP SANDALS</t>
  </si>
  <si>
    <t>ANKLE STRAP SANDALS BOYS CPNB5K:NAVY BLUE:29:SOLID:ANKLE STRAP SANDALS</t>
  </si>
  <si>
    <t>ANKLE STRAP SANDALS BOYS CPNB5K:NAVY BLUE:30:SOLID:ANKLE STRAP SANDALS</t>
  </si>
  <si>
    <t>ANKLE STRAP SANDALS BOYS CPNB5K:BLACK:26:SOLID:ANKLE STRAP SANDALS</t>
  </si>
  <si>
    <t>ANKLE STRAP SANDALS BOYS CPNB5K:BLACK:27:SOLID:ANKLE STRAP SANDALS</t>
  </si>
  <si>
    <t>ANKLE STRAP SANDALS BOYS CPNB5K:BLACK:28:SOLID:ANKLE STRAP SANDALS</t>
  </si>
  <si>
    <t>ANKLE STRAP SANDALS BOYS CPNB5K:BLACK:29:SOLID:ANKLE STRAP SANDALS</t>
  </si>
  <si>
    <t>ANKLE STRAP SANDALS BOYS CPNB5K:BLACK:30:SOLID:ANKLE STRAP SANDALS</t>
  </si>
  <si>
    <t>TDNB12</t>
  </si>
  <si>
    <t>SLIPPER SANDALS BOYS TDNB12:CHARCOAL:30:SOLID:SLIPPER SANDALS</t>
  </si>
  <si>
    <t>SLIPPER SANDALS BOYS TDNB12:CHARCOAL:31:SOLID:SLIPPER SANDALS</t>
  </si>
  <si>
    <t>SLIPPER SANDALS BOYS TDNB12:CHARCOAL:32:SOLID:SLIPPER SANDALS</t>
  </si>
  <si>
    <t>SLIPPER SANDALS BOYS TDNB12:CHARCOAL:33:SOLID:SLIPPER SANDALS</t>
  </si>
  <si>
    <t>SLIPPER SANDALS BOYS TDNB12:CHARCOAL:34:SOLID:SLIPPER SANDALS</t>
  </si>
  <si>
    <t>WNNG11</t>
  </si>
  <si>
    <t>CROCS GIRLS WNNG11:PASTEL PINK:24/25:SOLID:CROCS</t>
  </si>
  <si>
    <t>CROCS GIRLS WNNG11:PASTEL PINK:26/27:SOLID:CROCS</t>
  </si>
  <si>
    <t>CROCS GIRLS WNNG11:PASTEL PINK:28/29:SOLID:CROCS</t>
  </si>
  <si>
    <t>CROCS GIRLS WNNG11:WHITE:24/25:SOLID:CROCS</t>
  </si>
  <si>
    <t>CROCS GIRLS WNNG11:WHITE:26/27:SOLID:CROCS</t>
  </si>
  <si>
    <t>CROCS GIRLS WNNG11:WHITE:28/29:SOLID:CROCS</t>
  </si>
  <si>
    <t>YQFLOWS</t>
  </si>
  <si>
    <t>ANKLE STRAP SANDALS GIRLS YQFLOWS:OFF WHITE:31:SOLID:ANKLE STRAP SANDALS</t>
  </si>
  <si>
    <t>ANKLE STRAP SANDALS GIRLS YQFLOWS:OFF WHITE:32:SOLID:ANKLE STRAP SANDALS</t>
  </si>
  <si>
    <t>ANKLE STRAP SANDALS GIRLS YQFLOWS:OFF WHITE:33:SOLID:ANKLE STRAP SANDALS</t>
  </si>
  <si>
    <t>ANKLE STRAP SANDALS GIRLS YQFLOWS:OFF WHITE:34:SOLID:ANKLE STRAP SANDALS</t>
  </si>
  <si>
    <t>ANKLE STRAP SANDALS GIRLS YQFLOWS:OFF WHITE:35:SOLID:ANKLE STRAP SANDALS</t>
  </si>
  <si>
    <t>ANKLE STRAP SANDALS GIRLS YQFLOWS:OFF WHITE:36:SOLID:ANKLE STRAP SANDALS</t>
  </si>
  <si>
    <t>ANKLE STRAP SANDALS GIRLS YQFLOWS:PASTEL PINK:31:SOLID:ANKLE STRAP SANDALS</t>
  </si>
  <si>
    <t>ANKLE STRAP SANDALS GIRLS YQFLOWS:PASTEL PINK:32:SOLID:ANKLE STRAP SANDALS</t>
  </si>
  <si>
    <t>ANKLE STRAP SANDALS GIRLS YQFLOWS:PASTEL PINK:33:SOLID:ANKLE STRAP SANDALS</t>
  </si>
  <si>
    <t>ANKLE STRAP SANDALS GIRLS YQFLOWS:PASTEL PINK:34:SOLID:ANKLE STRAP SANDALS</t>
  </si>
  <si>
    <t>ANKLE STRAP SANDALS GIRLS YQFLOWS:PASTEL PINK:35:SOLID:ANKLE STRAP SANDALS</t>
  </si>
  <si>
    <t>ANKLE STRAP SANDALS GIRLS YQFLOWS:PASTEL PINK:36:SOLID:ANKLE STRAP SANDALS</t>
  </si>
  <si>
    <t>SHELLD</t>
  </si>
  <si>
    <t>SLIPPER SANDALS GIRLS SHELLD:VANILLA:31:PRINT:SLIPPER SANDALS</t>
  </si>
  <si>
    <t>SLIPPER SANDALS GIRLS SHELLD:VANILLA:32:PRINT:SLIPPER SANDALS</t>
  </si>
  <si>
    <t>SLIPPER SANDALS GIRLS SHELLD:VANILLA:33:PRINT:SLIPPER SANDALS</t>
  </si>
  <si>
    <t>SLIPPER SANDALS GIRLS SHELLD:VANILLA:34:PRINT:SLIPPER SANDALS</t>
  </si>
  <si>
    <t>SLIPPER SANDALS GIRLS SHELLD:VANILLA:35:PRINT:SLIPPER SANDALS</t>
  </si>
  <si>
    <t>SLIPPER SANDALS GIRLS SHELLD:PASTEL PURPLE:31:PRINT:SLIPPER SANDALS</t>
  </si>
  <si>
    <t>SLIPPER SANDALS GIRLS SHELLD:PASTEL PURPLE:32:PRINT:SLIPPER SANDALS</t>
  </si>
  <si>
    <t>SLIPPER SANDALS GIRLS SHELLD:PASTEL PURPLE:33:PRINT:SLIPPER SANDALS</t>
  </si>
  <si>
    <t>SLIPPER SANDALS GIRLS SHELLD:PASTEL PURPLE:34:PRINT:SLIPPER SANDALS</t>
  </si>
  <si>
    <t>SLIPPER SANDALS GIRLS SHELLD:PASTEL PURPLE:35:PRINT:SLIPPER SANDALS</t>
  </si>
  <si>
    <t>WNNB1</t>
  </si>
  <si>
    <t>CROCS BOYS WNNB1:CLASSIC BLUE:24/25:SOLID:CROCS</t>
  </si>
  <si>
    <t>CROCS BOYS WNNB1:CLASSIC BLUE:26/27:SOLID:CROCS</t>
  </si>
  <si>
    <t>CROCS BOYS WNNB1:CLASSIC BLUE:28/29:SOLID:CROCS</t>
  </si>
  <si>
    <t>CROCS BOYS WNNB1:WHITE:24/25:SOLID:CROCS</t>
  </si>
  <si>
    <t>CROCS BOYS WNNB1:WHITE:26/27:SOLID:CROCS</t>
  </si>
  <si>
    <t>CROCS BOYS WNNB1:WHITE:28/29:SOLID:CROCS</t>
  </si>
  <si>
    <t>SAILD</t>
  </si>
  <si>
    <t>SLIPPER SANDALS BOYS SAILD:NAVY BLUE:31:SOLID:SLIPPER SANDALS</t>
  </si>
  <si>
    <t>SLIPPER SANDALS BOYS SAILD:NAVY BLUE:32:SOLID:SLIPPER SANDALS</t>
  </si>
  <si>
    <t>SLIPPER SANDALS BOYS SAILD:NAVY BLUE:33:SOLID:SLIPPER SANDALS</t>
  </si>
  <si>
    <t>SLIPPER SANDALS BOYS SAILD:NAVY BLUE:34:SOLID:SLIPPER SANDALS</t>
  </si>
  <si>
    <t>SLIPPER SANDALS BOYS SAILD:NAVY BLUE:35:SOLID:SLIPPER SANDALS</t>
  </si>
  <si>
    <t>SLIPPER SANDALS BOYS SAILD:NAVY BLUE:36:SOLID:SLIPPER SANDALS</t>
  </si>
  <si>
    <t>SLIPPER SANDALS BOYS SAILD:CLASSIC RED:31:SOLID:SLIPPER SANDALS</t>
  </si>
  <si>
    <t>SLIPPER SANDALS BOYS SAILD:CLASSIC RED:32:SOLID:SLIPPER SANDALS</t>
  </si>
  <si>
    <t>SLIPPER SANDALS BOYS SAILD:CLASSIC RED:33:SOLID:SLIPPER SANDALS</t>
  </si>
  <si>
    <t>SLIPPER SANDALS BOYS SAILD:CLASSIC RED:34:SOLID:SLIPPER SANDALS</t>
  </si>
  <si>
    <t>SLIPPER SANDALS BOYS SAILD:CLASSIC RED:35:SOLID:SLIPPER SANDALS</t>
  </si>
  <si>
    <t>SLIPPER SANDALS BOYS SAILD:CLASSIC RED:36:SOLID:SLIPPER SANDALS</t>
  </si>
  <si>
    <t>SHARKD</t>
  </si>
  <si>
    <t>SLIPPER SANDALS BOYS SHARKD:NAVY BLUE:31:PRINT:SLIPPER SANDALS</t>
  </si>
  <si>
    <t>SLIPPER SANDALS BOYS SHARKD:NAVY BLUE:32:PRINT:SLIPPER SANDALS</t>
  </si>
  <si>
    <t>SLIPPER SANDALS BOYS SHARKD:NAVY BLUE:33:PRINT:SLIPPER SANDALS</t>
  </si>
  <si>
    <t>SLIPPER SANDALS BOYS SHARKD:NAVY BLUE:34:PRINT:SLIPPER SANDALS</t>
  </si>
  <si>
    <t>SLIPPER SANDALS BOYS SHARKD:NAVY BLUE:35:PRINT:SLIPPER SANDALS</t>
  </si>
  <si>
    <t>SLIPPER SANDALS BOYS SHARKD:BLACK:31:PRINT:SLIPPER SANDALS</t>
  </si>
  <si>
    <t>SLIPPER SANDALS BOYS SHARKD:BLACK:32:PRINT:SLIPPER SANDALS</t>
  </si>
  <si>
    <t>SLIPPER SANDALS BOYS SHARKD:BLACK:33:PRINT:SLIPPER SANDALS</t>
  </si>
  <si>
    <t>SLIPPER SANDALS BOYS SHARKD:BLACK:34:PRINT:SLIPPER SANDALS</t>
  </si>
  <si>
    <t>SLIPPER SANDALS BOYS SHARKD:BLACK:35:PRINT:SLIPPER SANDALS</t>
  </si>
  <si>
    <t>FLOWS</t>
  </si>
  <si>
    <t>ANKLE STRAP SANDALS GIRLS FLOWS:PASTEL PINK:26:SOLID:ANKLE STRAP SANDALS</t>
  </si>
  <si>
    <t>ANKLE STRAP SANDALS GIRLS FLOWS:PASTEL PINK:27:SOLID:ANKLE STRAP SANDALS</t>
  </si>
  <si>
    <t>ANKLE STRAP SANDALS GIRLS FLOWS:PASTEL PINK:28:SOLID:ANKLE STRAP SANDALS</t>
  </si>
  <si>
    <t>ANKLE STRAP SANDALS GIRLS FLOWS:PASTEL PINK:29:SOLID:ANKLE STRAP SANDALS</t>
  </si>
  <si>
    <t>ANKLE STRAP SANDALS GIRLS FLOWS:PASTEL PINK:30:SOLID:ANKLE STRAP SANDALS</t>
  </si>
  <si>
    <t>ANKLE STRAP SANDALS GIRLS FLOWS:CLASSIC YELLOW:26:SOLID:ANKLE STRAP SANDALS</t>
  </si>
  <si>
    <t>ANKLE STRAP SANDALS GIRLS FLOWS:CLASSIC YELLOW:27:SOLID:ANKLE STRAP SANDALS</t>
  </si>
  <si>
    <t>ANKLE STRAP SANDALS GIRLS FLOWS:CLASSIC YELLOW:28:SOLID:ANKLE STRAP SANDALS</t>
  </si>
  <si>
    <t>ANKLE STRAP SANDALS GIRLS FLOWS:CLASSIC YELLOW:29:SOLID:ANKLE STRAP SANDALS</t>
  </si>
  <si>
    <t>ANKLE STRAP SANDALS GIRLS FLOWS:CLASSIC YELLOW:30:SOLID:ANKLE STRAP SANDALS</t>
  </si>
  <si>
    <t>FLOWI</t>
  </si>
  <si>
    <t>SLIPPER SANDALS GIRLS FLOWI:WHITE:31:SOLID:SLIPPER SANDALS</t>
  </si>
  <si>
    <t>SLIPPER SANDALS GIRLS FLOWI:WHITE:32:SOLID:SLIPPER SANDALS</t>
  </si>
  <si>
    <t>SLIPPER SANDALS GIRLS FLOWI:WHITE:33:SOLID:SLIPPER SANDALS</t>
  </si>
  <si>
    <t>SLIPPER SANDALS GIRLS FLOWI:WHITE:34:SOLID:SLIPPER SANDALS</t>
  </si>
  <si>
    <t>SLIPPER SANDALS GIRLS FLOWI:WHITE:35:SOLID:SLIPPER SANDALS</t>
  </si>
  <si>
    <t>SLIPPER SANDALS GIRLS FLOWI:WHITE:36:SOLID:SLIPPER SANDALS</t>
  </si>
  <si>
    <t>SLIPPER SANDALS GIRLS FLOWI:PASTEL PINK:31:SOLID:SLIPPER SANDALS</t>
  </si>
  <si>
    <t>SLIPPER SANDALS GIRLS FLOWI:PASTEL PINK:32:SOLID:SLIPPER SANDALS</t>
  </si>
  <si>
    <t>SLIPPER SANDALS GIRLS FLOWI:PASTEL PINK:33:SOLID:SLIPPER SANDALS</t>
  </si>
  <si>
    <t>SLIPPER SANDALS GIRLS FLOWI:PASTEL PINK:34:SOLID:SLIPPER SANDALS</t>
  </si>
  <si>
    <t>SLIPPER SANDALS GIRLS FLOWI:PASTEL PINK:35:SOLID:SLIPPER SANDALS</t>
  </si>
  <si>
    <t>SLIPPER SANDALS GIRLS FLOWI:PASTEL PINK:36:SOLID:SLIPPER SANDALS</t>
  </si>
  <si>
    <t>ROBOTS</t>
  </si>
  <si>
    <t>ANKLE STRAP SANDALS BOYS ROBOTS:BLACK:26:PRINT:ANKLE STRAP SANDALS</t>
  </si>
  <si>
    <t>ANKLE STRAP SANDALS BOYS ROBOTS:BLACK:27:PRINT:ANKLE STRAP SANDALS</t>
  </si>
  <si>
    <t>ANKLE STRAP SANDALS BOYS ROBOTS:BLACK:28:PRINT:ANKLE STRAP SANDALS</t>
  </si>
  <si>
    <t>ANKLE STRAP SANDALS BOYS ROBOTS:BLACK:29:PRINT:ANKLE STRAP SANDALS</t>
  </si>
  <si>
    <t>ANKLE STRAP SANDALS BOYS ROBOTS:BLACK:30:PRINT:ANKLE STRAP SANDALS</t>
  </si>
  <si>
    <t>ANKLE STRAP SANDALS BOYS ROBOTS:CHARCOAL:26:PRINT:ANKLE STRAP SANDALS</t>
  </si>
  <si>
    <t>ANKLE STRAP SANDALS BOYS ROBOTS:CHARCOAL:27:PRINT:ANKLE STRAP SANDALS</t>
  </si>
  <si>
    <t>ANKLE STRAP SANDALS BOYS ROBOTS:CHARCOAL:28:PRINT:ANKLE STRAP SANDALS</t>
  </si>
  <si>
    <t>ANKLE STRAP SANDALS BOYS ROBOTS:CHARCOAL:29:PRINT:ANKLE STRAP SANDALS</t>
  </si>
  <si>
    <t>ANKLE STRAP SANDALS BOYS ROBOTS:CHARCOAL:30:PRINT:ANKLE STRAP SANDALS</t>
  </si>
  <si>
    <t>AIR</t>
  </si>
  <si>
    <t>SLIPPER SANDALS BOYS AIR:NAVY BLUE:31:PRINT:SLIPPER SANDALS</t>
  </si>
  <si>
    <t>SLIPPER SANDALS BOYS AIR:NAVY BLUE:32:PRINT:SLIPPER SANDALS</t>
  </si>
  <si>
    <t>SLIPPER SANDALS BOYS AIR:NAVY BLUE:33:PRINT:SLIPPER SANDALS</t>
  </si>
  <si>
    <t>SLIPPER SANDALS BOYS AIR:NAVY BLUE:34:PRINT:SLIPPER SANDALS</t>
  </si>
  <si>
    <t>SLIPPER SANDALS BOYS AIR:NAVY BLUE:35:PRINT:SLIPPER SANDALS</t>
  </si>
  <si>
    <t>SLIPPER SANDALS BOYS AIR:NAVY BLUE:36:PRINT:SLIPPER SANDALS</t>
  </si>
  <si>
    <t>SLIPPER SANDALS BOYS AIR:WHITE:31:PRINT:SLIPPER SANDALS</t>
  </si>
  <si>
    <t>SLIPPER SANDALS BOYS AIR:WHITE:32:PRINT:SLIPPER SANDALS</t>
  </si>
  <si>
    <t>SLIPPER SANDALS BOYS AIR:WHITE:33:PRINT:SLIPPER SANDALS</t>
  </si>
  <si>
    <t>SLIPPER SANDALS BOYS AIR:WHITE:34:PRINT:SLIPPER SANDALS</t>
  </si>
  <si>
    <t>SLIPPER SANDALS BOYS AIR:WHITE:35:PRINT:SLIPPER SANDALS</t>
  </si>
  <si>
    <t>SLIPPER SANDALS BOYS AIR:WHITE:36:PRINT:SLIPPER SANDALS</t>
  </si>
  <si>
    <t>UNICH</t>
  </si>
  <si>
    <t>SNEAKERS GIRLS UNICH:PASTEL PINK:26:SOLID:SNEAKERS</t>
  </si>
  <si>
    <t>SNEAKERS GIRLS UNICH:PASTEL PINK:27:SOLID:SNEAKERS</t>
  </si>
  <si>
    <t>SNEAKERS GIRLS UNICH:PASTEL PINK:28:SOLID:SNEAKERS</t>
  </si>
  <si>
    <t>SNEAKERS GIRLS UNICH:PASTEL PINK:29:SOLID:SNEAKERS</t>
  </si>
  <si>
    <t>SNEAKERS GIRLS UNICH:PASTEL PINK:30:SOLID:SNEAKERS</t>
  </si>
  <si>
    <t>SNEAKERS GIRLS UNICH:PASTEL PURPLE:26:SOLID:SNEAKERS</t>
  </si>
  <si>
    <t>SNEAKERS GIRLS UNICH:PASTEL PURPLE:27:SOLID:SNEAKERS</t>
  </si>
  <si>
    <t>SNEAKERS GIRLS UNICH:PASTEL PURPLE:28:SOLID:SNEAKERS</t>
  </si>
  <si>
    <t>SNEAKERS GIRLS UNICH:PASTEL PURPLE:29:SOLID:SNEAKERS</t>
  </si>
  <si>
    <t>SNEAKERS GIRLS UNICH:PASTEL PURPLE:30:SOLID:SNEAKERS</t>
  </si>
  <si>
    <t>SHARKCH</t>
  </si>
  <si>
    <t>SNEAKERS BOYS SHARKCH:CHARCOAL:29:SOLID:SNEAKERS</t>
  </si>
  <si>
    <t>SNEAKERS BOYS SHARKCH:CHARCOAL:30:SOLID:SNEAKERS</t>
  </si>
  <si>
    <t>SNEAKERS BOYS SHARKCH:CHARCOAL:26:SOLID:SNEAKERS</t>
  </si>
  <si>
    <t>SNEAKERS BOYS SHARKCH:CHARCOAL:27:SOLID:SNEAKERS</t>
  </si>
  <si>
    <t>SNEAKERS BOYS SHARKCH:CHARCOAL:28:SOLID:SNEAKERS</t>
  </si>
  <si>
    <t>GRAPCH</t>
  </si>
  <si>
    <t>SNEAKERS BOYS GRAPCH:NAVY BLUE:29:SOLID:SNEAKERS</t>
  </si>
  <si>
    <t>SNEAKERS BOYS GRAPCH:NAVY BLUE:30:SOLID:SNEAKERS</t>
  </si>
  <si>
    <t>SNEAKERS BOYS GRAPCH:WHITE:29:SOLID:SNEAKERS</t>
  </si>
  <si>
    <t>SNEAKERS BOYS GRAPCH:WHITE:30:SOLID:SNEAKERS</t>
  </si>
  <si>
    <t>SNEAKERS BOYS GRAPCH:NAVY BLUE:26:SOLID:SNEAKERS</t>
  </si>
  <si>
    <t>SNEAKERS BOYS GRAPCH:NAVY BLUE:27:SOLID:SNEAKERS</t>
  </si>
  <si>
    <t>SNEAKERS BOYS GRAPCH:NAVY BLUE:28:SOLID:SNEAKERS</t>
  </si>
  <si>
    <t>SNEAKERS BOYS GRAPCH:WHITE:26:SOLID:SNEAKERS</t>
  </si>
  <si>
    <t>SNEAKERS BOYS GRAPCH:WHITE:27:SOLID:SNEAKERS</t>
  </si>
  <si>
    <t>SNEAKERS BOYS GRAPCH:WHITE:28:SOLID:SNEAKERS</t>
  </si>
  <si>
    <t>LOVECH</t>
  </si>
  <si>
    <t>EARTCH</t>
  </si>
  <si>
    <t>SNEAKERS GIRLS LOVECH:SILVER:26:SOLID:SNEAKERS</t>
  </si>
  <si>
    <t>SNEAKERS GIRLS LOVECH:SILVER:27:SOLID:SNEAKERS</t>
  </si>
  <si>
    <t>SNEAKERS GIRLS LOVECH:SILVER:28:SOLID:SNEAKERS</t>
  </si>
  <si>
    <t>SNEAKERS GIRLS LOVECH:SILVER:29:SOLID:SNEAKERS</t>
  </si>
  <si>
    <t>SNEAKERS GIRLS LOVECH:SILVER:30:SOLID:SNEAKERS</t>
  </si>
  <si>
    <t>SNEAKERS GIRLS LOVECH:PASTEL PINK:26:SOLID:SNEAKERS</t>
  </si>
  <si>
    <t>SNEAKERS GIRLS LOVECH:PASTEL PINK:27:SOLID:SNEAKERS</t>
  </si>
  <si>
    <t>SNEAKERS GIRLS LOVECH:PASTEL PINK:28:SOLID:SNEAKERS</t>
  </si>
  <si>
    <t>SNEAKERS GIRLS LOVECH:PASTEL PINK:29:SOLID:SNEAKERS</t>
  </si>
  <si>
    <t>SNEAKERS GIRLS LOVECH:PASTEL PINK:30:SOLID:SNEAKERS</t>
  </si>
  <si>
    <t>SNEAKERS BOYS EARTCH:NAVY BLUE:31:SOLID:SNEAKERS</t>
  </si>
  <si>
    <t>SNEAKERS BOYS EARTCH:NAVY BLUE:32:SOLID:SNEAKERS</t>
  </si>
  <si>
    <t>SNEAKERS BOYS EARTCH:NAVY BLUE:33:SOLID:SNEAKERS</t>
  </si>
  <si>
    <t>SNEAKERS BOYS EARTCH:NAVY BLUE:34:SOLID:SNEAKERS</t>
  </si>
  <si>
    <t>SNEAKERS BOYS EARTCH:NAVY BLUE:35:SOLID:SNEAKERS</t>
  </si>
  <si>
    <t>SNEAKERS BOYS EARTCH:NAVY BLUE:36:SOLID:SNEAKERS</t>
  </si>
  <si>
    <t>SNEAKERS BOYS EARTCH:CHARCOAL:31:SOLID:SNEAKERS</t>
  </si>
  <si>
    <t>SNEAKERS BOYS EARTCH:CHARCOAL:32:SOLID:SNEAKERS</t>
  </si>
  <si>
    <t>SNEAKERS BOYS EARTCH:CHARCOAL:33:SOLID:SNEAKERS</t>
  </si>
  <si>
    <t>SNEAKERS BOYS EARTCH:CHARCOAL:34:SOLID:SNEAKERS</t>
  </si>
  <si>
    <t>SNEAKERS BOYS EARTCH:CHARCOAL:35:SOLID:SNEAKERS</t>
  </si>
  <si>
    <t>SNEAKERS BOYS EARTCH:CHARCOAL:36:SOLID:SNEAKERS</t>
  </si>
  <si>
    <t>TPRS1</t>
  </si>
  <si>
    <t>TPRS2</t>
  </si>
  <si>
    <t>TPRS3</t>
  </si>
  <si>
    <t>TPRS4</t>
  </si>
  <si>
    <t>SLINGBACK SANDALS BOYS TPRS1:CHARCOAL:31:SOLID:SLINGBACK SANDALS</t>
  </si>
  <si>
    <t>SLINGBACK SANDALS BOYS TPRS1:CHARCOAL:32:SOLID:SLINGBACK SANDALS</t>
  </si>
  <si>
    <t>SLINGBACK SANDALS BOYS TPRS1:CHARCOAL:33:SOLID:SLINGBACK SANDALS</t>
  </si>
  <si>
    <t>SLINGBACK SANDALS BOYS TPRS1:CHARCOAL:34:SOLID:SLINGBACK SANDALS</t>
  </si>
  <si>
    <t>SLINGBACK SANDALS BOYS TPRS1:CHARCOAL:35:SOLID:SLINGBACK SANDALS</t>
  </si>
  <si>
    <t>SLINGBACK SANDALS BOYS TPRS1:CHARCOAL:36:SOLID:SLINGBACK SANDALS</t>
  </si>
  <si>
    <t>SLINGBACK SANDALS BOYS TPRS2:BLACK:31:SOLID:SLINGBACK SANDALS</t>
  </si>
  <si>
    <t>SLINGBACK SANDALS BOYS TPRS2:BLACK:32:SOLID:SLINGBACK SANDALS</t>
  </si>
  <si>
    <t>SLINGBACK SANDALS BOYS TPRS2:BLACK:33:SOLID:SLINGBACK SANDALS</t>
  </si>
  <si>
    <t>SLINGBACK SANDALS BOYS TPRS2:BLACK:34:SOLID:SLINGBACK SANDALS</t>
  </si>
  <si>
    <t>SLINGBACK SANDALS BOYS TPRS2:BLACK:35:SOLID:SLINGBACK SANDALS</t>
  </si>
  <si>
    <t>SLINGBACK SANDALS BOYS TPRS2:BLACK:36:SOLID:SLINGBACK SANDALS</t>
  </si>
  <si>
    <t>SLINGBACK SANDALS BOYS TPRS3:NAVY BLUE:26:SOLID:SLINGBACK SANDALS</t>
  </si>
  <si>
    <t>SLINGBACK SANDALS BOYS TPRS3:NAVY BLUE:27:SOLID:SLINGBACK SANDALS</t>
  </si>
  <si>
    <t>SLINGBACK SANDALS BOYS TPRS3:NAVY BLUE:28:SOLID:SLINGBACK SANDALS</t>
  </si>
  <si>
    <t>SLINGBACK SANDALS BOYS TPRS3:NAVY BLUE:29:SOLID:SLINGBACK SANDALS</t>
  </si>
  <si>
    <t>SLINGBACK SANDALS BOYS TPRS3:NAVY BLUE:30:SOLID:SLINGBACK SANDALS</t>
  </si>
  <si>
    <t>SLINGBACK SANDALS BOYS TPRS4:BROWN SUGAR:26:SOLID:SLINGBACK SANDALS</t>
  </si>
  <si>
    <t>SLINGBACK SANDALS BOYS TPRS4:BROWN SUGAR:27:SOLID:SLINGBACK SANDALS</t>
  </si>
  <si>
    <t>SLINGBACK SANDALS BOYS TPRS4:BROWN SUGAR:28:SOLID:SLINGBACK SANDALS</t>
  </si>
  <si>
    <t>SLINGBACK SANDALS BOYS TPRS4:BROWN SUGAR:29:SOLID:SLINGBACK SANDALS</t>
  </si>
  <si>
    <t>SLINGBACK SANDALS BOYS TPRS4:BROWN SUGAR:30:SOLID:SLINGBACK SANDALS</t>
  </si>
  <si>
    <t>BOYLED</t>
  </si>
  <si>
    <t>SNEAKERS BOYS BOYLED:NAVY BLUE:26:STRIPES:SNEAKERS</t>
  </si>
  <si>
    <t>SNEAKERS BOYS BOYLED:NAVY BLUE:27:STRIPES:SNEAKERS</t>
  </si>
  <si>
    <t>SNEAKERS BOYS BOYLED:NAVY BLUE:28:STRIPES:SNEAKERS</t>
  </si>
  <si>
    <t>SNEAKERS BOYS BOYLED:NAVY BLUE:29:STRIPES:SNEAKERS</t>
  </si>
  <si>
    <t>SNEAKERS BOYS BOYLED:NAVY BLUE:30:STRIPES:SNEAKERS</t>
  </si>
  <si>
    <t>SNEAKERS BOYS BOYLED:BROWN SUGAR:26:STRIPES:SNEAKERS</t>
  </si>
  <si>
    <t>SNEAKERS BOYS BOYLED:BROWN SUGAR:27:STRIPES:SNEAKERS</t>
  </si>
  <si>
    <t>SNEAKERS BOYS BOYLED:BROWN SUGAR:28:STRIPES:SNEAKERS</t>
  </si>
  <si>
    <t>SNEAKERS BOYS BOYLED:BROWN SUGAR:29:STRIPES:SNEAKERS</t>
  </si>
  <si>
    <t>SNEAKERS BOYS BOYLED:BROWN SUGAR:30:STRIPES:SNEAKERS</t>
  </si>
  <si>
    <t>STARCH</t>
  </si>
  <si>
    <t>SNEAKERS GIRLS STARCH:PASTEL PINK:26:SOLID:SNEAKERS</t>
  </si>
  <si>
    <t>SNEAKERS GIRLS STARCH:PASTEL PINK:27:SOLID:SNEAKERS</t>
  </si>
  <si>
    <t>SNEAKERS GIRLS STARCH:PASTEL PINK:28:SOLID:SNEAKERS</t>
  </si>
  <si>
    <t>SNEAKERS GIRLS STARCH:PASTEL PINK:29:SOLID:SNEAKERS</t>
  </si>
  <si>
    <t>SNEAKERS GIRLS STARCH:PASTEL PINK:30:SOLID:SNEAKERS</t>
  </si>
  <si>
    <t>SNEAKERS GIRLS STARCH:WHITE:26:SOLID:SNEAKERS</t>
  </si>
  <si>
    <t>SNEAKERS GIRLS STARCH:WHITE:27:SOLID:SNEAKERS</t>
  </si>
  <si>
    <t>SNEAKERS GIRLS STARCH:WHITE:28:SOLID:SNEAKERS</t>
  </si>
  <si>
    <t>SNEAKERS GIRLS STARCH:WHITE:29:SOLID:SNEAKERS</t>
  </si>
  <si>
    <t>SNEAKERS GIRLS STARCH:WHITE:30:SOLID:SNEAKERS</t>
  </si>
  <si>
    <t>YQBLBOW2</t>
  </si>
  <si>
    <t>BALLERINA GIRLS YQBLBOW2:BLACK:31:SOLID:BALLERINA</t>
  </si>
  <si>
    <t>BALLERINA GIRLS YQBLBOW2:BLACK:32:SOLID:BALLERINA</t>
  </si>
  <si>
    <t>BALLERINA GIRLS YQBLBOW2:BLACK:33:SOLID:BALLERINA</t>
  </si>
  <si>
    <t>BALLERINA GIRLS YQBLBOW2:BLACK:34:SOLID:BALLERINA</t>
  </si>
  <si>
    <t>BALLERINA GIRLS YQBLBOW2:BLACK:35:SOLID:BALLERINA</t>
  </si>
  <si>
    <t>BALLERINA GIRLS YQBLBOW2:BLACK:36:SOLID:BALLERINA</t>
  </si>
  <si>
    <t>BALLERINA GIRLS YQBLBOW2:GOLD:31:SOLID:BALLERINA</t>
  </si>
  <si>
    <t>BALLERINA GIRLS YQBLBOW2:GOLD:32:SOLID:BALLERINA</t>
  </si>
  <si>
    <t>BALLERINA GIRLS YQBLBOW2:GOLD:33:SOLID:BALLERINA</t>
  </si>
  <si>
    <t>BALLERINA GIRLS YQBLBOW2:GOLD:34:SOLID:BALLERINA</t>
  </si>
  <si>
    <t>BALLERINA GIRLS YQBLBOW2:GOLD:35:SOLID:BALLERINA</t>
  </si>
  <si>
    <t>BALLERINA GIRLS YQBLBOW2:GOLD:36:SOLID:BALLERINA</t>
  </si>
  <si>
    <t>YQBLBOW</t>
  </si>
  <si>
    <t>BALLERINA GIRLS YQBLBOW:CHAMPAGNE:26:SOLID:BALLERINA</t>
  </si>
  <si>
    <t>BALLERINA GIRLS YQBLBOW:CHAMPAGNE:27:SOLID:BALLERINA</t>
  </si>
  <si>
    <t>BALLERINA GIRLS YQBLBOW:CHAMPAGNE:28:SOLID:BALLERINA</t>
  </si>
  <si>
    <t>BALLERINA GIRLS YQBLBOW:CHAMPAGNE:29:SOLID:BALLERINA</t>
  </si>
  <si>
    <t>BALLERINA GIRLS YQBLBOW:CHAMPAGNE:30:SOLID:BALLERINA</t>
  </si>
  <si>
    <t>BALLERINA GIRLS YQBLBOW:SILVER:26:SOLID:BALLERINA</t>
  </si>
  <si>
    <t>BALLERINA GIRLS YQBLBOW:SILVER:27:SOLID:BALLERINA</t>
  </si>
  <si>
    <t>BALLERINA GIRLS YQBLBOW:SILVER:28:SOLID:BALLERINA</t>
  </si>
  <si>
    <t>BALLERINA GIRLS YQBLBOW:SILVER:29:SOLID:BALLERINA</t>
  </si>
  <si>
    <t>BALLERINA GIRLS YQBLBOW:SILVER:30:SOLID:BALLERINA</t>
  </si>
  <si>
    <t>HIGHCH</t>
  </si>
  <si>
    <t>CXBLRN</t>
  </si>
  <si>
    <t>SPCTRB</t>
  </si>
  <si>
    <t>SPCHG</t>
  </si>
  <si>
    <t>SPCHB</t>
  </si>
  <si>
    <t>SPCTRG</t>
  </si>
  <si>
    <t>SPCTRB2</t>
  </si>
  <si>
    <t>SPCTRG2</t>
  </si>
  <si>
    <t>YQ26S</t>
  </si>
  <si>
    <t>YQSTR</t>
  </si>
  <si>
    <t>YQGLITS2</t>
  </si>
  <si>
    <t>RUFFLES</t>
  </si>
  <si>
    <t>YQGLITS</t>
  </si>
  <si>
    <t>YQXGLITS</t>
  </si>
  <si>
    <t>YQBFLYS</t>
  </si>
  <si>
    <t>SNEAKERS BOYS HIGHCH:WHITE:31:SOLID:SNEAKERS</t>
  </si>
  <si>
    <t>SNEAKERS BOYS HIGHCH:WHITE:32:SOLID:SNEAKERS</t>
  </si>
  <si>
    <t>SNEAKERS BOYS HIGHCH:WHITE:33:SOLID:SNEAKERS</t>
  </si>
  <si>
    <t>SNEAKERS BOYS HIGHCH:WHITE:34:SOLID:SNEAKERS</t>
  </si>
  <si>
    <t>SNEAKERS BOYS HIGHCH:WHITE:35:SOLID:SNEAKERS</t>
  </si>
  <si>
    <t>SNEAKERS BOYS HIGHCH:WHITE:36:SOLID:SNEAKERS</t>
  </si>
  <si>
    <t>SNEAKERS BOYS HIGHCH:CHARCOAL:31:SOLID:SNEAKERS</t>
  </si>
  <si>
    <t>SNEAKERS BOYS HIGHCH:CHARCOAL:32:SOLID:SNEAKERS</t>
  </si>
  <si>
    <t>SNEAKERS BOYS HIGHCH:CHARCOAL:33:SOLID:SNEAKERS</t>
  </si>
  <si>
    <t>SNEAKERS BOYS HIGHCH:CHARCOAL:34:SOLID:SNEAKERS</t>
  </si>
  <si>
    <t>SNEAKERS BOYS HIGHCH:CHARCOAL:35:SOLID:SNEAKERS</t>
  </si>
  <si>
    <t>SNEAKERS BOYS HIGHCH:CHARCOAL:36:SOLID:SNEAKERS</t>
  </si>
  <si>
    <t>BALLERINA GIRLS CXBLRN:PASTEL PINK:26:SOLID:BALLERINA</t>
  </si>
  <si>
    <t>BALLERINA GIRLS CXBLRN:PASTEL PINK:27:SOLID:BALLERINA</t>
  </si>
  <si>
    <t>BALLERINA GIRLS CXBLRN:PASTEL PINK:28:SOLID:BALLERINA</t>
  </si>
  <si>
    <t>BALLERINA GIRLS CXBLRN:PASTEL PINK:29:SOLID:BALLERINA</t>
  </si>
  <si>
    <t>BALLERINA GIRLS CXBLRN:PASTEL PINK:30:SOLID:BALLERINA</t>
  </si>
  <si>
    <t>BALLERINA GIRLS CXBLRN:BLACK:26:SOLID:BALLERINA</t>
  </si>
  <si>
    <t>BALLERINA GIRLS CXBLRN:BLACK:27:SOLID:BALLERINA</t>
  </si>
  <si>
    <t>BALLERINA GIRLS CXBLRN:BLACK:28:SOLID:BALLERINA</t>
  </si>
  <si>
    <t>BALLERINA GIRLS CXBLRN:BLACK:29:SOLID:BALLERINA</t>
  </si>
  <si>
    <t>BALLERINA GIRLS CXBLRN:BLACK:30:SOLID:BALLERINA</t>
  </si>
  <si>
    <t>SNEAKERS BOYS SPCTRB:WHITE:26:SOLID:SNEAKERS</t>
  </si>
  <si>
    <t>SNEAKERS BOYS SPCTRB:WHITE:27:SOLID:SNEAKERS</t>
  </si>
  <si>
    <t>SNEAKERS BOYS SPCTRB:WHITE:28:SOLID:SNEAKERS</t>
  </si>
  <si>
    <t>SNEAKERS BOYS SPCTRB:WHITE:29:SOLID:SNEAKERS</t>
  </si>
  <si>
    <t>SNEAKERS BOYS SPCTRB:WHITE:30:SOLID:SNEAKERS</t>
  </si>
  <si>
    <t>SNEAKERS GIRLS SPCHG:PASTEL PINK:31:SOLID:SNEAKERS</t>
  </si>
  <si>
    <t>SNEAKERS GIRLS SPCHG:PASTEL PINK:32:SOLID:SNEAKERS</t>
  </si>
  <si>
    <t>SNEAKERS GIRLS SPCHG:PASTEL PINK:33:SOLID:SNEAKERS</t>
  </si>
  <si>
    <t>SNEAKERS GIRLS SPCHG:PASTEL PINK:34:SOLID:SNEAKERS</t>
  </si>
  <si>
    <t>SNEAKERS GIRLS SPCHG:PASTEL PINK:35:SOLID:SNEAKERS</t>
  </si>
  <si>
    <t>SNEAKERS GIRLS SPCHG:PASTEL PINK:36:SOLID:SNEAKERS</t>
  </si>
  <si>
    <t>SNEAKERS BOYS SPCHB:WHITE:31:SOLID:SNEAKERS</t>
  </si>
  <si>
    <t>SNEAKERS BOYS SPCHB:WHITE:32:SOLID:SNEAKERS</t>
  </si>
  <si>
    <t>SNEAKERS BOYS SPCHB:WHITE:33:SOLID:SNEAKERS</t>
  </si>
  <si>
    <t>SNEAKERS BOYS SPCHB:WHITE:34:SOLID:SNEAKERS</t>
  </si>
  <si>
    <t>SNEAKERS BOYS SPCHB:WHITE:35:SOLID:SNEAKERS</t>
  </si>
  <si>
    <t>SNEAKERS BOYS SPCHB:WHITE:36:SOLID:SNEAKERS</t>
  </si>
  <si>
    <t>SNEAKERS GIRLS SPCTRG:WHITE:26:SOLID:SNEAKERS</t>
  </si>
  <si>
    <t>SNEAKERS GIRLS SPCTRG:WHITE:27:SOLID:SNEAKERS</t>
  </si>
  <si>
    <t>SNEAKERS GIRLS SPCTRG:WHITE:28:SOLID:SNEAKERS</t>
  </si>
  <si>
    <t>SNEAKERS GIRLS SPCTRG:WHITE:29:SOLID:SNEAKERS</t>
  </si>
  <si>
    <t>SNEAKERS GIRLS SPCTRG:WHITE:30:SOLID:SNEAKERS</t>
  </si>
  <si>
    <t>SNEAKERS BOYS SPCTRB2:CHARCOAL:26:SOLID:SNEAKERS</t>
  </si>
  <si>
    <t>SNEAKERS BOYS SPCTRB2:CHARCOAL:27:SOLID:SNEAKERS</t>
  </si>
  <si>
    <t>SNEAKERS BOYS SPCTRB2:CHARCOAL:28:SOLID:SNEAKERS</t>
  </si>
  <si>
    <t>SNEAKERS BOYS SPCTRB2:CHARCOAL:29:SOLID:SNEAKERS</t>
  </si>
  <si>
    <t>SNEAKERS BOYS SPCTRB2:CHARCOAL:30:SOLID:SNEAKERS</t>
  </si>
  <si>
    <t>SNEAKERS GIRLS SPCTRG2:PASTEL PINK:26:SOLID:SNEAKERS</t>
  </si>
  <si>
    <t>SNEAKERS GIRLS SPCTRG2:PASTEL PINK:27:SOLID:SNEAKERS</t>
  </si>
  <si>
    <t>SNEAKERS GIRLS SPCTRG2:PASTEL PINK:28:SOLID:SNEAKERS</t>
  </si>
  <si>
    <t>SNEAKERS GIRLS SPCTRG2:PASTEL PINK:29:SOLID:SNEAKERS</t>
  </si>
  <si>
    <t>SNEAKERS GIRLS SPCTRG2:PASTEL PINK:30:SOLID:SNEAKERS</t>
  </si>
  <si>
    <t>SLINGBACK SANDALS GIRLS YQ26S:GOLD:26:SOLID:SLINGBACK SANDALS</t>
  </si>
  <si>
    <t>SLINGBACK SANDALS GIRLS YQ26S:GOLD:27:SOLID:SLINGBACK SANDALS</t>
  </si>
  <si>
    <t>SLINGBACK SANDALS GIRLS YQ26S:GOLD:28:SOLID:SLINGBACK SANDALS</t>
  </si>
  <si>
    <t>SLINGBACK SANDALS GIRLS YQ26S:GOLD:29:SOLID:SLINGBACK SANDALS</t>
  </si>
  <si>
    <t>SLINGBACK SANDALS GIRLS YQ26S:GOLD:30:SOLID:SLINGBACK SANDALS</t>
  </si>
  <si>
    <t>SLINGBACK SANDALS GIRLS YQ26S:OFF WHITE:26:SOLID:SLINGBACK SANDALS</t>
  </si>
  <si>
    <t>SLINGBACK SANDALS GIRLS YQ26S:OFF WHITE:27:SOLID:SLINGBACK SANDALS</t>
  </si>
  <si>
    <t>SLINGBACK SANDALS GIRLS YQ26S:OFF WHITE:28:SOLID:SLINGBACK SANDALS</t>
  </si>
  <si>
    <t>SLINGBACK SANDALS GIRLS YQ26S:OFF WHITE:29:SOLID:SLINGBACK SANDALS</t>
  </si>
  <si>
    <t>SLINGBACK SANDALS GIRLS YQ26S:OFF WHITE:30:SOLID:SLINGBACK SANDALS</t>
  </si>
  <si>
    <t>SLINGBACK SANDALS GIRLS YQSTR:PASTEL PINK:31:SOLID:SLINGBACK SANDALS</t>
  </si>
  <si>
    <t>SLINGBACK SANDALS GIRLS YQSTR:PASTEL PINK:32:SOLID:SLINGBACK SANDALS</t>
  </si>
  <si>
    <t>SLINGBACK SANDALS GIRLS YQSTR:PASTEL PINK:33:SOLID:SLINGBACK SANDALS</t>
  </si>
  <si>
    <t>SLINGBACK SANDALS GIRLS YQSTR:PASTEL PINK:34:SOLID:SLINGBACK SANDALS</t>
  </si>
  <si>
    <t>SLINGBACK SANDALS GIRLS YQSTR:PASTEL PINK:35:SOLID:SLINGBACK SANDALS</t>
  </si>
  <si>
    <t>SLINGBACK SANDALS GIRLS YQSTR:PASTEL PINK:36:SOLID:SLINGBACK SANDALS</t>
  </si>
  <si>
    <t>SLINGBACK SANDALS GIRLS YQSTR:GOLD:31:SOLID:SLINGBACK SANDALS</t>
  </si>
  <si>
    <t>SLINGBACK SANDALS GIRLS YQSTR:GOLD:32:SOLID:SLINGBACK SANDALS</t>
  </si>
  <si>
    <t>SLINGBACK SANDALS GIRLS YQSTR:GOLD:33:SOLID:SLINGBACK SANDALS</t>
  </si>
  <si>
    <t>SLINGBACK SANDALS GIRLS YQSTR:GOLD:34:SOLID:SLINGBACK SANDALS</t>
  </si>
  <si>
    <t>SLINGBACK SANDALS GIRLS YQSTR:GOLD:35:SOLID:SLINGBACK SANDALS</t>
  </si>
  <si>
    <t>SLINGBACK SANDALS GIRLS YQSTR:GOLD:36:SOLID:SLINGBACK SANDALS</t>
  </si>
  <si>
    <t>SLINGBACK SANDALS GIRLS YQGLITS2:GOLD:26:SOLID:SLINGBACK SANDALS</t>
  </si>
  <si>
    <t>SLINGBACK SANDALS GIRLS YQGLITS2:GOLD:27:SOLID:SLINGBACK SANDALS</t>
  </si>
  <si>
    <t>SLINGBACK SANDALS GIRLS YQGLITS2:GOLD:28:SOLID:SLINGBACK SANDALS</t>
  </si>
  <si>
    <t>SLINGBACK SANDALS GIRLS YQGLITS2:GOLD:29:SOLID:SLINGBACK SANDALS</t>
  </si>
  <si>
    <t>SLINGBACK SANDALS GIRLS YQGLITS2:GOLD:30:SOLID:SLINGBACK SANDALS</t>
  </si>
  <si>
    <t>SLINGBACK SANDALS GIRLS YQGLITS2:OFF WHITE:26:SOLID:SLINGBACK SANDALS</t>
  </si>
  <si>
    <t>SLINGBACK SANDALS GIRLS YQGLITS2:OFF WHITE:27:SOLID:SLINGBACK SANDALS</t>
  </si>
  <si>
    <t>SLINGBACK SANDALS GIRLS YQGLITS2:OFF WHITE:28:SOLID:SLINGBACK SANDALS</t>
  </si>
  <si>
    <t>SLINGBACK SANDALS GIRLS YQGLITS2:OFF WHITE:29:SOLID:SLINGBACK SANDALS</t>
  </si>
  <si>
    <t>SLINGBACK SANDALS GIRLS YQGLITS2:OFF WHITE:30:SOLID:SLINGBACK SANDALS</t>
  </si>
  <si>
    <t>SLINGBACK SANDALS GIRLS RUFFLES:GOLD:26:SOLID:SLINGBACK SANDALS</t>
  </si>
  <si>
    <t>SLINGBACK SANDALS GIRLS RUFFLES:GOLD:27:SOLID:SLINGBACK SANDALS</t>
  </si>
  <si>
    <t>SLINGBACK SANDALS GIRLS RUFFLES:GOLD:28:SOLID:SLINGBACK SANDALS</t>
  </si>
  <si>
    <t>SLINGBACK SANDALS GIRLS RUFFLES:GOLD:29:SOLID:SLINGBACK SANDALS</t>
  </si>
  <si>
    <t>SLINGBACK SANDALS GIRLS RUFFLES:GOLD:30:SOLID:SLINGBACK SANDALS</t>
  </si>
  <si>
    <t>SLINGBACK SANDALS GIRLS RUFFLES:BLACK:26:SOLID:SLINGBACK SANDALS</t>
  </si>
  <si>
    <t>SLINGBACK SANDALS GIRLS RUFFLES:BLACK:27:SOLID:SLINGBACK SANDALS</t>
  </si>
  <si>
    <t>SLINGBACK SANDALS GIRLS RUFFLES:BLACK:28:SOLID:SLINGBACK SANDALS</t>
  </si>
  <si>
    <t>SLINGBACK SANDALS GIRLS RUFFLES:BLACK:29:SOLID:SLINGBACK SANDALS</t>
  </si>
  <si>
    <t>SLINGBACK SANDALS GIRLS RUFFLES:BLACK:30:SOLID:SLINGBACK SANDALS</t>
  </si>
  <si>
    <t>SLINGBACK SANDALS GIRLS YQGLITS:GOLD:31:SOLID:SLINGBACK SANDALS</t>
  </si>
  <si>
    <t>SLINGBACK SANDALS GIRLS YQGLITS:GOLD:32:SOLID:SLINGBACK SANDALS</t>
  </si>
  <si>
    <t>SLINGBACK SANDALS GIRLS YQGLITS:GOLD:33:SOLID:SLINGBACK SANDALS</t>
  </si>
  <si>
    <t>SLINGBACK SANDALS GIRLS YQGLITS:GOLD:34:SOLID:SLINGBACK SANDALS</t>
  </si>
  <si>
    <t>SLINGBACK SANDALS GIRLS YQGLITS:GOLD:35:SOLID:SLINGBACK SANDALS</t>
  </si>
  <si>
    <t>SLINGBACK SANDALS GIRLS YQGLITS:GOLD:36:SOLID:SLINGBACK SANDALS</t>
  </si>
  <si>
    <t>SLINGBACK SANDALS GIRLS YQXGLITS:PASTEL PINK:31:SOLID:SLINGBACK SANDALS</t>
  </si>
  <si>
    <t>SLINGBACK SANDALS GIRLS YQXGLITS:PASTEL PINK:32:SOLID:SLINGBACK SANDALS</t>
  </si>
  <si>
    <t>SLINGBACK SANDALS GIRLS YQXGLITS:PASTEL PINK:33:SOLID:SLINGBACK SANDALS</t>
  </si>
  <si>
    <t>SLINGBACK SANDALS GIRLS YQXGLITS:PASTEL PINK:34:SOLID:SLINGBACK SANDALS</t>
  </si>
  <si>
    <t>SLINGBACK SANDALS GIRLS YQXGLITS:PASTEL PINK:35:SOLID:SLINGBACK SANDALS</t>
  </si>
  <si>
    <t>SLINGBACK SANDALS GIRLS YQXGLITS:PASTEL PINK:36:SOLID:SLINGBACK SANDALS</t>
  </si>
  <si>
    <t>SLINGBACK SANDALS GIRLS YQBFLYS:PASTEL PINK:26:SOLID:SLINGBACK SANDALS</t>
  </si>
  <si>
    <t>SLINGBACK SANDALS GIRLS YQBFLYS:PASTEL PINK:27:SOLID:SLINGBACK SANDALS</t>
  </si>
  <si>
    <t>SLINGBACK SANDALS GIRLS YQBFLYS:PASTEL PINK:28:SOLID:SLINGBACK SANDALS</t>
  </si>
  <si>
    <t>SLINGBACK SANDALS GIRLS YQBFLYS:PASTEL PINK:29:SOLID:SLINGBACK SANDALS</t>
  </si>
  <si>
    <t>SLINGBACK SANDALS GIRLS YQBFLYS:PASTEL PINK:30:SOLID:SLINGBACK SANDALS</t>
  </si>
  <si>
    <t>GUBFLY</t>
  </si>
  <si>
    <t>NAMOC01</t>
  </si>
  <si>
    <t>NAMOC02</t>
  </si>
  <si>
    <t>BALLERINA GIRLS GUBFLY:PASTEL PINK:26:SOLID:BALLERINA</t>
  </si>
  <si>
    <t>BALLERINA GIRLS GUBFLY:PASTEL PINK:27:SOLID:BALLERINA</t>
  </si>
  <si>
    <t>BALLERINA GIRLS GUBFLY:PASTEL PINK:28:SOLID:BALLERINA</t>
  </si>
  <si>
    <t>BALLERINA GIRLS GUBFLY:PASTEL PINK:29:SOLID:BALLERINA</t>
  </si>
  <si>
    <t>BALLERINA GIRLS GUBFLY:PASTEL PINK:30:SOLID:BALLERINA</t>
  </si>
  <si>
    <t>BALLERINA GIRLS GUBFLY:SILVER:26:SOLID:BALLERINA</t>
  </si>
  <si>
    <t>BALLERINA GIRLS GUBFLY:SILVER:27:SOLID:BALLERINA</t>
  </si>
  <si>
    <t>BALLERINA GIRLS GUBFLY:SILVER:28:SOLID:BALLERINA</t>
  </si>
  <si>
    <t>BALLERINA GIRLS GUBFLY:SILVER:29:SOLID:BALLERINA</t>
  </si>
  <si>
    <t>BALLERINA GIRLS GUBFLY:SILVER:30:SOLID:BALLERINA</t>
  </si>
  <si>
    <t>MOCCASIN SHOES BOYS NAMOC01:NAVY BLUE:26:SOLID:MOCCASIN SHOES</t>
  </si>
  <si>
    <t>MOCCASIN SHOES BOYS NAMOC01:NAVY BLUE:27:SOLID:MOCCASIN SHOES</t>
  </si>
  <si>
    <t>MOCCASIN SHOES BOYS NAMOC01:NAVY BLUE:28:SOLID:MOCCASIN SHOES</t>
  </si>
  <si>
    <t>MOCCASIN SHOES BOYS NAMOC01:NAVY BLUE:29:SOLID:MOCCASIN SHOES</t>
  </si>
  <si>
    <t>MOCCASIN SHOES BOYS NAMOC01:NAVY BLUE:30:SOLID:MOCCASIN SHOES</t>
  </si>
  <si>
    <t>MOCCASIN SHOES BOYS NAMOC01:BROWN SUGAR:26:SOLID:MOCCASIN SHOES</t>
  </si>
  <si>
    <t>MOCCASIN SHOES BOYS NAMOC01:BROWN SUGAR:27:SOLID:MOCCASIN SHOES</t>
  </si>
  <si>
    <t>MOCCASIN SHOES BOYS NAMOC01:BROWN SUGAR:28:SOLID:MOCCASIN SHOES</t>
  </si>
  <si>
    <t>MOCCASIN SHOES BOYS NAMOC01:BROWN SUGAR:29:SOLID:MOCCASIN SHOES</t>
  </si>
  <si>
    <t>MOCCASIN SHOES BOYS NAMOC01:BROWN SUGAR:30:SOLID:MOCCASIN SHOES</t>
  </si>
  <si>
    <t>MOCCASIN SHOES BOYS NAMOC02:BLACK:26:SOLID:MOCCASIN SHOES</t>
  </si>
  <si>
    <t>MOCCASIN SHOES BOYS NAMOC02:BLACK:27:SOLID:MOCCASIN SHOES</t>
  </si>
  <si>
    <t>MOCCASIN SHOES BOYS NAMOC02:BLACK:28:SOLID:MOCCASIN SHOES</t>
  </si>
  <si>
    <t>MOCCASIN SHOES BOYS NAMOC02:BLACK:29:SOLID:MOCCASIN SHOES</t>
  </si>
  <si>
    <t>MOCCASIN SHOES BOYS NAMOC02:BLACK:30:SOLID:MOCCASIN SHOES</t>
  </si>
  <si>
    <t>MOCCASIN SHOES BOYS NAMOC02:BROWN SUGAR:26:SOLID:MOCCASIN SHOES</t>
  </si>
  <si>
    <t>MOCCASIN SHOES BOYS NAMOC02:BROWN SUGAR:27:SOLID:MOCCASIN SHOES</t>
  </si>
  <si>
    <t>MOCCASIN SHOES BOYS NAMOC02:BROWN SUGAR:28:SOLID:MOCCASIN SHOES</t>
  </si>
  <si>
    <t>MOCCASIN SHOES BOYS NAMOC02:BROWN SUGAR:29:SOLID:MOCCASIN SHOES</t>
  </si>
  <si>
    <t>MOCCASIN SHOES BOYS NAMOC02:BROWN SUGAR:30:SOLID:MOCCASIN SHOES</t>
  </si>
  <si>
    <t>WMPEARL</t>
  </si>
  <si>
    <t>BALLERINA GIRLS WMPEARL:KHAKI:31:SOLID:BALLERINA</t>
  </si>
  <si>
    <t>BALLERINA GIRLS WMPEARL:KHAKI:32:SOLID:BALLERINA</t>
  </si>
  <si>
    <t>BALLERINA GIRLS WMPEARL:KHAKI:33:SOLID:BALLERINA</t>
  </si>
  <si>
    <t>BALLERINA GIRLS WMPEARL:KHAKI:34:SOLID:BALLERINA</t>
  </si>
  <si>
    <t>BALLERINA GIRLS WMPEARL:KHAKI:35:SOLID:BALLERINA</t>
  </si>
  <si>
    <t>BALLERINA GIRLS WMPEARL:KHAKI:36:SOLID:BALLERINA</t>
  </si>
  <si>
    <t>BALLERINA GIRLS WMPEARL:OFF WHITE:31:SOLID:BALLERINA</t>
  </si>
  <si>
    <t>BALLERINA GIRLS WMPEARL:OFF WHITE:32:SOLID:BALLERINA</t>
  </si>
  <si>
    <t>BALLERINA GIRLS WMPEARL:OFF WHITE:33:SOLID:BALLERINA</t>
  </si>
  <si>
    <t>BALLERINA GIRLS WMPEARL:OFF WHITE:34:SOLID:BALLERINA</t>
  </si>
  <si>
    <t>BALLERINA GIRLS WMPEARL:OFF WHITE:35:SOLID:BALLERINA</t>
  </si>
  <si>
    <t>BALLERINA GIRLS WMPEARL:OFF WHITE:36:SOLID:BALLERINA</t>
  </si>
  <si>
    <t>BXGY</t>
  </si>
  <si>
    <t>GUNBBK</t>
  </si>
  <si>
    <t>TZMILEST</t>
  </si>
  <si>
    <t>SRINALCE</t>
  </si>
  <si>
    <t>GUNBBP</t>
  </si>
  <si>
    <t>SRINABOW</t>
  </si>
  <si>
    <t>GUNBGP</t>
  </si>
  <si>
    <t>YQSTBFLY</t>
  </si>
  <si>
    <t>YQBLINKX</t>
  </si>
  <si>
    <t>YQBLINK</t>
  </si>
  <si>
    <t>YQ2BLINK</t>
  </si>
  <si>
    <t>YQTBFLY</t>
  </si>
  <si>
    <t>YQSTRAP</t>
  </si>
  <si>
    <t>YQLAFLO</t>
  </si>
  <si>
    <t>WMXFLO</t>
  </si>
  <si>
    <t>WM2FLO</t>
  </si>
  <si>
    <t>YQ3LAFLO</t>
  </si>
  <si>
    <t>BIRTCLA</t>
  </si>
  <si>
    <t>BIRXTBAR</t>
  </si>
  <si>
    <t>BOATD</t>
  </si>
  <si>
    <t>BIRZOO</t>
  </si>
  <si>
    <t>BIRDINO</t>
  </si>
  <si>
    <t>BIRFLO</t>
  </si>
  <si>
    <t>BIRTFLO</t>
  </si>
  <si>
    <t>BIRCLASS</t>
  </si>
  <si>
    <t>CXHBOW</t>
  </si>
  <si>
    <t>CXHBFLY</t>
  </si>
  <si>
    <t>BIRGLASS</t>
  </si>
  <si>
    <t>SNEAKERS BOYS GUNBBK:CHARCOAL:31:GRAPHIC:SNEAKERS</t>
  </si>
  <si>
    <t>SNEAKERS BOYS GUNBBK:CHARCOAL:32:GRAPHIC:SNEAKERS</t>
  </si>
  <si>
    <t>SNEAKERS BOYS GUNBBK:CHARCOAL:33:GRAPHIC:SNEAKERS</t>
  </si>
  <si>
    <t>SNEAKERS BOYS GUNBBK:CHARCOAL:34:GRAPHIC:SNEAKERS</t>
  </si>
  <si>
    <t>SNEAKERS BOYS GUNBBK:CHARCOAL:35:GRAPHIC:SNEAKERS</t>
  </si>
  <si>
    <t>SNEAKERS BOYS GUNBBK:CHARCOAL:36:GRAPHIC:SNEAKERS</t>
  </si>
  <si>
    <t>SNEAKERS BOYS GUNBBK:BLACK:31:GRAPHIC:SNEAKERS</t>
  </si>
  <si>
    <t>SNEAKERS BOYS GUNBBK:BLACK:32:GRAPHIC:SNEAKERS</t>
  </si>
  <si>
    <t>SNEAKERS BOYS GUNBBK:BLACK:33:GRAPHIC:SNEAKERS</t>
  </si>
  <si>
    <t>SNEAKERS BOYS GUNBBK:BLACK:34:GRAPHIC:SNEAKERS</t>
  </si>
  <si>
    <t>SNEAKERS BOYS GUNBBK:BLACK:35:GRAPHIC:SNEAKERS</t>
  </si>
  <si>
    <t>SNEAKERS BOYS GUNBBK:BLACK:36:GRAPHIC:SNEAKERS</t>
  </si>
  <si>
    <t>SNEAKERS BOYS TZMILEST:WHITE:26:GRAPHIC:SNEAKERS</t>
  </si>
  <si>
    <t>SNEAKERS BOYS TZMILEST:WHITE:27:GRAPHIC:SNEAKERS</t>
  </si>
  <si>
    <t>SNEAKERS BOYS TZMILEST:WHITE:28:GRAPHIC:SNEAKERS</t>
  </si>
  <si>
    <t>SNEAKERS BOYS TZMILEST:WHITE:29:GRAPHIC:SNEAKERS</t>
  </si>
  <si>
    <t>SNEAKERS BOYS TZMILEST:WHITE:30:GRAPHIC:SNEAKERS</t>
  </si>
  <si>
    <t>SNEAKERS BOYS TZMILEST:BLACK:26:GRAPHIC:SNEAKERS</t>
  </si>
  <si>
    <t>SNEAKERS BOYS TZMILEST:BLACK:27:GRAPHIC:SNEAKERS</t>
  </si>
  <si>
    <t>SNEAKERS BOYS TZMILEST:BLACK:28:GRAPHIC:SNEAKERS</t>
  </si>
  <si>
    <t>SNEAKERS BOYS TZMILEST:BLACK:29:GRAPHIC:SNEAKERS</t>
  </si>
  <si>
    <t>SNEAKERS BOYS TZMILEST:BLACK:30:GRAPHIC:SNEAKERS</t>
  </si>
  <si>
    <t>BALLERINAS GIRLS SRINALCE:PASTEL PINK:31:SOLID:BALLERINA</t>
  </si>
  <si>
    <t>BALLERINAS GIRLS SRINALCE:PASTEL PINK:32:SOLID:BALLERINA</t>
  </si>
  <si>
    <t>BALLERINAS GIRLS SRINALCE:PASTEL PINK:33:SOLID:BALLERINA</t>
  </si>
  <si>
    <t>BALLERINAS GIRLS SRINALCE:PASTEL PINK:34:SOLID:BALLERINA</t>
  </si>
  <si>
    <t>BALLERINAS GIRLS SRINALCE:PASTEL PINK:35:SOLID:BALLERINA</t>
  </si>
  <si>
    <t>BALLERINAS GIRLS SRINALCE:PASTEL PINK:36:SOLID:BALLERINA</t>
  </si>
  <si>
    <t>BALLERINAS GIRLS SRINALCE:BLACK:31:SOLID:BALLERINA</t>
  </si>
  <si>
    <t>BALLERINAS GIRLS SRINALCE:BLACK:32:SOLID:BALLERINA</t>
  </si>
  <si>
    <t>BALLERINAS GIRLS SRINALCE:BLACK:33:SOLID:BALLERINA</t>
  </si>
  <si>
    <t>BALLERINAS GIRLS SRINALCE:BLACK:34:SOLID:BALLERINA</t>
  </si>
  <si>
    <t>BALLERINAS GIRLS SRINALCE:BLACK:35:SOLID:BALLERINA</t>
  </si>
  <si>
    <t>BALLERINAS GIRLS SRINALCE:BLACK:36:SOLID:BALLERINA</t>
  </si>
  <si>
    <t>BALLERINAS GIRLS SRINALCE:SILVER:31:SOLID:BALLERINA</t>
  </si>
  <si>
    <t>BALLERINAS GIRLS SRINALCE:SILVER:32:SOLID:BALLERINA</t>
  </si>
  <si>
    <t>BALLERINAS GIRLS SRINALCE:SILVER:33:SOLID:BALLERINA</t>
  </si>
  <si>
    <t>BALLERINAS GIRLS SRINALCE:SILVER:34:SOLID:BALLERINA</t>
  </si>
  <si>
    <t>BALLERINAS GIRLS SRINALCE:SILVER:35:SOLID:BALLERINA</t>
  </si>
  <si>
    <t>BALLERINAS GIRLS SRINALCE:SILVER:36:SOLID:BALLERINA</t>
  </si>
  <si>
    <t>SNEAKERS BOYS GUNBBP:KHAKI:26:GRAPHIC:SNEAKERS</t>
  </si>
  <si>
    <t>SNEAKERS BOYS GUNBBP:KHAKI:27:GRAPHIC:SNEAKERS</t>
  </si>
  <si>
    <t>SNEAKERS BOYS GUNBBP:KHAKI:28:GRAPHIC:SNEAKERS</t>
  </si>
  <si>
    <t>SNEAKERS BOYS GUNBBP:KHAKI:29:GRAPHIC:SNEAKERS</t>
  </si>
  <si>
    <t>SNEAKERS BOYS GUNBBP:KHAKI:30:GRAPHIC:SNEAKERS</t>
  </si>
  <si>
    <t>SNEAKERS BOYS GUNBBP:BLACK:26:GRAPHIC:SNEAKERS</t>
  </si>
  <si>
    <t>SNEAKERS BOYS GUNBBP:BLACK:27:GRAPHIC:SNEAKERS</t>
  </si>
  <si>
    <t>SNEAKERS BOYS GUNBBP:BLACK:28:GRAPHIC:SNEAKERS</t>
  </si>
  <si>
    <t>SNEAKERS BOYS GUNBBP:BLACK:29:GRAPHIC:SNEAKERS</t>
  </si>
  <si>
    <t>SNEAKERS BOYS GUNBBP:BLACK:30:GRAPHIC:SNEAKERS</t>
  </si>
  <si>
    <t>BALLERINAS GIRLS SRINABOW:WHITE:31:SOLID:BALLERINA</t>
  </si>
  <si>
    <t>BALLERINAS GIRLS SRINABOW:WHITE:32:SOLID:BALLERINA</t>
  </si>
  <si>
    <t>BALLERINAS GIRLS SRINABOW:WHITE:33:SOLID:BALLERINA</t>
  </si>
  <si>
    <t>BALLERINAS GIRLS SRINABOW:WHITE:34:SOLID:BALLERINA</t>
  </si>
  <si>
    <t>BALLERINAS GIRLS SRINABOW:WHITE:35:SOLID:BALLERINA</t>
  </si>
  <si>
    <t>BALLERINAS GIRLS SRINABOW:WHITE:36:SOLID:BALLERINA</t>
  </si>
  <si>
    <t>BALLERINAS GIRLS SRINABOW:PASTEL PINK:31:SOLID:BALLERINA</t>
  </si>
  <si>
    <t>BALLERINAS GIRLS SRINABOW:PASTEL PINK:32:SOLID:BALLERINA</t>
  </si>
  <si>
    <t>BALLERINAS GIRLS SRINABOW:PASTEL PINK:33:SOLID:BALLERINA</t>
  </si>
  <si>
    <t>BALLERINAS GIRLS SRINABOW:PASTEL PINK:34:SOLID:BALLERINA</t>
  </si>
  <si>
    <t>BALLERINAS GIRLS SRINABOW:PASTEL PINK:35:SOLID:BALLERINA</t>
  </si>
  <si>
    <t>BALLERINAS GIRLS SRINABOW:PASTEL PINK:36:SOLID:BALLERINA</t>
  </si>
  <si>
    <t>SNEAKERS GIRLS GUNBGP:PASTEL PINK:26:GRAPHIC:SNEAKERS</t>
  </si>
  <si>
    <t>SNEAKERS GIRLS GUNBGP:PASTEL PINK:27:GRAPHIC:SNEAKERS</t>
  </si>
  <si>
    <t>SNEAKERS GIRLS GUNBGP:PASTEL PINK:28:GRAPHIC:SNEAKERS</t>
  </si>
  <si>
    <t>SNEAKERS GIRLS GUNBGP:PASTEL PINK:29:GRAPHIC:SNEAKERS</t>
  </si>
  <si>
    <t>SNEAKERS GIRLS GUNBGP:PASTEL PINK:30:GRAPHIC:SNEAKERS</t>
  </si>
  <si>
    <t>ANKLE STRAP SANDALS GIRLS YQSTBFLY:PASTEL PINK:26:SOLID:ANKLE STRAP SANDALS</t>
  </si>
  <si>
    <t>ANKLE STRAP SANDALS GIRLS YQSTBFLY:PASTEL PINK:27:SOLID:ANKLE STRAP SANDALS</t>
  </si>
  <si>
    <t>ANKLE STRAP SANDALS GIRLS YQSTBFLY:PASTEL PINK:28:SOLID:ANKLE STRAP SANDALS</t>
  </si>
  <si>
    <t>ANKLE STRAP SANDALS GIRLS YQSTBFLY:PASTEL PINK:29:SOLID:ANKLE STRAP SANDALS</t>
  </si>
  <si>
    <t>ANKLE STRAP SANDALS GIRLS YQSTBFLY:PASTEL PINK:30:SOLID:ANKLE STRAP SANDALS</t>
  </si>
  <si>
    <t>ANKLE STRAP SANDALS GIRLS YQSTBFLY:OFF WHITE:26:SOLID:ANKLE STRAP SANDALS</t>
  </si>
  <si>
    <t>ANKLE STRAP SANDALS GIRLS YQSTBFLY:OFF WHITE:27:SOLID:ANKLE STRAP SANDALS</t>
  </si>
  <si>
    <t>ANKLE STRAP SANDALS GIRLS YQSTBFLY:OFF WHITE:28:SOLID:ANKLE STRAP SANDALS</t>
  </si>
  <si>
    <t>ANKLE STRAP SANDALS GIRLS YQSTBFLY:OFF WHITE:29:SOLID:ANKLE STRAP SANDALS</t>
  </si>
  <si>
    <t>ANKLE STRAP SANDALS GIRLS YQSTBFLY:OFF WHITE:30:SOLID:ANKLE STRAP SANDALS</t>
  </si>
  <si>
    <t>ANKLE STRAP SANDALS GIRLS YQBLINKX:PASTEL PINK:31:SOLID:ANKLE STRAP SANDALS</t>
  </si>
  <si>
    <t>ANKLE STRAP SANDALS GIRLS YQBLINKX:PASTEL PINK:32:SOLID:ANKLE STRAP SANDALS</t>
  </si>
  <si>
    <t>ANKLE STRAP SANDALS GIRLS YQBLINKX:PASTEL PINK:33:SOLID:ANKLE STRAP SANDALS</t>
  </si>
  <si>
    <t>ANKLE STRAP SANDALS GIRLS YQBLINKX:PASTEL PINK:34:SOLID:ANKLE STRAP SANDALS</t>
  </si>
  <si>
    <t>ANKLE STRAP SANDALS GIRLS YQBLINKX:PASTEL PINK:35:SOLID:ANKLE STRAP SANDALS</t>
  </si>
  <si>
    <t>ANKLE STRAP SANDALS GIRLS YQBLINKX:PASTEL PINK:36:SOLID:ANKLE STRAP SANDALS</t>
  </si>
  <si>
    <t>ANKLE STRAP SANDALS GIRLS YQBLINKX:KHAKI:31:SOLID:ANKLE STRAP SANDALS</t>
  </si>
  <si>
    <t>ANKLE STRAP SANDALS GIRLS YQBLINKX:KHAKI:32:SOLID:ANKLE STRAP SANDALS</t>
  </si>
  <si>
    <t>ANKLE STRAP SANDALS GIRLS YQBLINKX:KHAKI:33:SOLID:ANKLE STRAP SANDALS</t>
  </si>
  <si>
    <t>ANKLE STRAP SANDALS GIRLS YQBLINKX:KHAKI:34:SOLID:ANKLE STRAP SANDALS</t>
  </si>
  <si>
    <t>ANKLE STRAP SANDALS GIRLS YQBLINKX:KHAKI:35:SOLID:ANKLE STRAP SANDALS</t>
  </si>
  <si>
    <t>ANKLE STRAP SANDALS GIRLS YQBLINKX:KHAKI:36:SOLID:ANKLE STRAP SANDALS</t>
  </si>
  <si>
    <t>ANKLE STRAP SANDALS GIRLS YQBLINK:OFF WHITE:26:SOLID:ANKLE STRAP SANDALS</t>
  </si>
  <si>
    <t>ANKLE STRAP SANDALS GIRLS YQBLINK:OFF WHITE:27:SOLID:ANKLE STRAP SANDALS</t>
  </si>
  <si>
    <t>ANKLE STRAP SANDALS GIRLS YQBLINK:OFF WHITE:28:SOLID:ANKLE STRAP SANDALS</t>
  </si>
  <si>
    <t>ANKLE STRAP SANDALS GIRLS YQBLINK:OFF WHITE:29:SOLID:ANKLE STRAP SANDALS</t>
  </si>
  <si>
    <t>ANKLE STRAP SANDALS GIRLS YQBLINK:OFF WHITE:30:SOLID:ANKLE STRAP SANDALS</t>
  </si>
  <si>
    <t>ANKLE STRAP SANDALS GIRLS YQBLINK:PASTEL PINK:26:SOLID:ANKLE STRAP SANDALS</t>
  </si>
  <si>
    <t>ANKLE STRAP SANDALS GIRLS YQBLINK:PASTEL PINK:27:SOLID:ANKLE STRAP SANDALS</t>
  </si>
  <si>
    <t>ANKLE STRAP SANDALS GIRLS YQBLINK:PASTEL PINK:28:SOLID:ANKLE STRAP SANDALS</t>
  </si>
  <si>
    <t>ANKLE STRAP SANDALS GIRLS YQBLINK:PASTEL PINK:29:SOLID:ANKLE STRAP SANDALS</t>
  </si>
  <si>
    <t>ANKLE STRAP SANDALS GIRLS YQBLINK:PASTEL PINK:30:SOLID:ANKLE STRAP SANDALS</t>
  </si>
  <si>
    <t>SLIPPER SANDALS GIRLS YQ2BLINK:PASTEL PINK:26:SOLID:SLIPPER SANDALS</t>
  </si>
  <si>
    <t>SLIPPER SANDALS GIRLS YQ2BLINK:PASTEL PINK:27:SOLID:SLIPPER SANDALS</t>
  </si>
  <si>
    <t>SLIPPER SANDALS GIRLS YQ2BLINK:PASTEL PINK:28:SOLID:SLIPPER SANDALS</t>
  </si>
  <si>
    <t>SLIPPER SANDALS GIRLS YQ2BLINK:PASTEL PINK:29:SOLID:SLIPPER SANDALS</t>
  </si>
  <si>
    <t>SLIPPER SANDALS GIRLS YQ2BLINK:PASTEL PINK:30:SOLID:SLIPPER SANDALS</t>
  </si>
  <si>
    <t>SLIPPER SANDALS GIRLS YQ2BLINK:GOLD:26:SOLID:SLIPPER SANDALS</t>
  </si>
  <si>
    <t>SLIPPER SANDALS GIRLS YQ2BLINK:GOLD:27:SOLID:SLIPPER SANDALS</t>
  </si>
  <si>
    <t>SLIPPER SANDALS GIRLS YQ2BLINK:GOLD:28:SOLID:SLIPPER SANDALS</t>
  </si>
  <si>
    <t>SLIPPER SANDALS GIRLS YQ2BLINK:GOLD:29:SOLID:SLIPPER SANDALS</t>
  </si>
  <si>
    <t>SLIPPER SANDALS GIRLS YQ2BLINK:GOLD:30:SOLID:SLIPPER SANDALS</t>
  </si>
  <si>
    <t>ANKLE STRAP SANDALS GIRLS YQTBFLY:GOLD:26:SOLID:ANKLE STRAP SANDALS</t>
  </si>
  <si>
    <t>ANKLE STRAP SANDALS GIRLS YQTBFLY:GOLD:27:SOLID:ANKLE STRAP SANDALS</t>
  </si>
  <si>
    <t>ANKLE STRAP SANDALS GIRLS YQTBFLY:GOLD:28:SOLID:ANKLE STRAP SANDALS</t>
  </si>
  <si>
    <t>ANKLE STRAP SANDALS GIRLS YQTBFLY:GOLD:29:SOLID:ANKLE STRAP SANDALS</t>
  </si>
  <si>
    <t>ANKLE STRAP SANDALS GIRLS YQTBFLY:GOLD:30:SOLID:ANKLE STRAP SANDALS</t>
  </si>
  <si>
    <t>ANKLE STRAP SANDALS GIRLS YQTBFLY:PASTEL PINK:26:SOLID:ANKLE STRAP SANDALS</t>
  </si>
  <si>
    <t>ANKLE STRAP SANDALS GIRLS YQTBFLY:PASTEL PINK:27:SOLID:ANKLE STRAP SANDALS</t>
  </si>
  <si>
    <t>ANKLE STRAP SANDALS GIRLS YQTBFLY:PASTEL PINK:28:SOLID:ANKLE STRAP SANDALS</t>
  </si>
  <si>
    <t>ANKLE STRAP SANDALS GIRLS YQTBFLY:PASTEL PINK:29:SOLID:ANKLE STRAP SANDALS</t>
  </si>
  <si>
    <t>ANKLE STRAP SANDALS GIRLS YQTBFLY:PASTEL PINK:30:SOLID:ANKLE STRAP SANDALS</t>
  </si>
  <si>
    <t>ANKLE STRAP SANDALS GIRLS YQSTRAP:PASTEL PINK:31:SOLID:ANKLE STRAP SANDALS</t>
  </si>
  <si>
    <t>ANKLE STRAP SANDALS GIRLS YQSTRAP:PASTEL PINK:32:SOLID:ANKLE STRAP SANDALS</t>
  </si>
  <si>
    <t>ANKLE STRAP SANDALS GIRLS YQSTRAP:PASTEL PINK:33:SOLID:ANKLE STRAP SANDALS</t>
  </si>
  <si>
    <t>ANKLE STRAP SANDALS GIRLS YQSTRAP:PASTEL PINK:34:SOLID:ANKLE STRAP SANDALS</t>
  </si>
  <si>
    <t>ANKLE STRAP SANDALS GIRLS YQSTRAP:PASTEL PINK:35:SOLID:ANKLE STRAP SANDALS</t>
  </si>
  <si>
    <t>ANKLE STRAP SANDALS GIRLS YQSTRAP:PASTEL PINK:36:SOLID:ANKLE STRAP SANDALS</t>
  </si>
  <si>
    <t>ANKLE STRAP SANDALS GIRLS YQSTRAP:BROWN SUGAR:31:SOLID:ANKLE STRAP SANDALS</t>
  </si>
  <si>
    <t>ANKLE STRAP SANDALS GIRLS YQSTRAP:BROWN SUGAR:32:SOLID:ANKLE STRAP SANDALS</t>
  </si>
  <si>
    <t>ANKLE STRAP SANDALS GIRLS YQSTRAP:BROWN SUGAR:33:SOLID:ANKLE STRAP SANDALS</t>
  </si>
  <si>
    <t>ANKLE STRAP SANDALS GIRLS YQSTRAP:BROWN SUGAR:34:SOLID:ANKLE STRAP SANDALS</t>
  </si>
  <si>
    <t>ANKLE STRAP SANDALS GIRLS YQSTRAP:BROWN SUGAR:35:SOLID:ANKLE STRAP SANDALS</t>
  </si>
  <si>
    <t>ANKLE STRAP SANDALS GIRLS YQSTRAP:BROWN SUGAR:36:SOLID:ANKLE STRAP SANDALS</t>
  </si>
  <si>
    <t>ANKLE STRAP SANDALS GIRLS YQLAFLO:PASTEL PINK:31:SOLID:ANKLE STRAP SANDALS</t>
  </si>
  <si>
    <t>ANKLE STRAP SANDALS GIRLS YQLAFLO:PASTEL PINK:32:SOLID:ANKLE STRAP SANDALS</t>
  </si>
  <si>
    <t>ANKLE STRAP SANDALS GIRLS YQLAFLO:PASTEL PINK:33:SOLID:ANKLE STRAP SANDALS</t>
  </si>
  <si>
    <t>ANKLE STRAP SANDALS GIRLS YQLAFLO:PASTEL PINK:34:SOLID:ANKLE STRAP SANDALS</t>
  </si>
  <si>
    <t>ANKLE STRAP SANDALS GIRLS YQLAFLO:PASTEL PINK:35:SOLID:ANKLE STRAP SANDALS</t>
  </si>
  <si>
    <t>ANKLE STRAP SANDALS GIRLS YQLAFLO:PASTEL PINK:36:SOLID:ANKLE STRAP SANDALS</t>
  </si>
  <si>
    <t>ANKLE STRAP SANDALS GIRLS YQLAFLO:BROWN SUGAR:31:SOLID:ANKLE STRAP SANDALS</t>
  </si>
  <si>
    <t>ANKLE STRAP SANDALS GIRLS YQLAFLO:BROWN SUGAR:32:SOLID:ANKLE STRAP SANDALS</t>
  </si>
  <si>
    <t>ANKLE STRAP SANDALS GIRLS YQLAFLO:BROWN SUGAR:33:SOLID:ANKLE STRAP SANDALS</t>
  </si>
  <si>
    <t>ANKLE STRAP SANDALS GIRLS YQLAFLO:BROWN SUGAR:34:SOLID:ANKLE STRAP SANDALS</t>
  </si>
  <si>
    <t>ANKLE STRAP SANDALS GIRLS YQLAFLO:BROWN SUGAR:35:SOLID:ANKLE STRAP SANDALS</t>
  </si>
  <si>
    <t>ANKLE STRAP SANDALS GIRLS YQLAFLO:BROWN SUGAR:36:SOLID:ANKLE STRAP SANDALS</t>
  </si>
  <si>
    <t>ANKLE STRAP SANDALS GIRLS WMXFLO:PASTEL PINK:26:SOLID:ANKLE STRAP SANDALS</t>
  </si>
  <si>
    <t>ANKLE STRAP SANDALS GIRLS WMXFLO:PASTEL PINK:27:SOLID:ANKLE STRAP SANDALS</t>
  </si>
  <si>
    <t>ANKLE STRAP SANDALS GIRLS WMXFLO:PASTEL PINK:28:SOLID:ANKLE STRAP SANDALS</t>
  </si>
  <si>
    <t>ANKLE STRAP SANDALS GIRLS WMXFLO:PASTEL PINK:29:SOLID:ANKLE STRAP SANDALS</t>
  </si>
  <si>
    <t>ANKLE STRAP SANDALS GIRLS WMXFLO:PASTEL PINK:30:SOLID:ANKLE STRAP SANDALS</t>
  </si>
  <si>
    <t>ANKLE STRAP SANDALS GIRLS WMXFLO:SILVER:26:SOLID:ANKLE STRAP SANDALS</t>
  </si>
  <si>
    <t>ANKLE STRAP SANDALS GIRLS WMXFLO:SILVER:27:SOLID:ANKLE STRAP SANDALS</t>
  </si>
  <si>
    <t>ANKLE STRAP SANDALS GIRLS WMXFLO:SILVER:28:SOLID:ANKLE STRAP SANDALS</t>
  </si>
  <si>
    <t>ANKLE STRAP SANDALS GIRLS WMXFLO:SILVER:29:SOLID:ANKLE STRAP SANDALS</t>
  </si>
  <si>
    <t>ANKLE STRAP SANDALS GIRLS WMXFLO:SILVER:30:SOLID:ANKLE STRAP SANDALS</t>
  </si>
  <si>
    <t>ANKLE STRAP SANDALS GIRLS WM2FLO:KHAKI:26:SOLID:ANKLE STRAP SANDALS</t>
  </si>
  <si>
    <t>ANKLE STRAP SANDALS GIRLS WM2FLO:KHAKI:27:SOLID:ANKLE STRAP SANDALS</t>
  </si>
  <si>
    <t>ANKLE STRAP SANDALS GIRLS WM2FLO:KHAKI:28:SOLID:ANKLE STRAP SANDALS</t>
  </si>
  <si>
    <t>ANKLE STRAP SANDALS GIRLS WM2FLO:KHAKI:29:SOLID:ANKLE STRAP SANDALS</t>
  </si>
  <si>
    <t>ANKLE STRAP SANDALS GIRLS WM2FLO:KHAKI:30:SOLID:ANKLE STRAP SANDALS</t>
  </si>
  <si>
    <t>ANKLE STRAP SANDALS GIRLS WM2FLO:SILVER:26:SOLID:ANKLE STRAP SANDALS</t>
  </si>
  <si>
    <t>ANKLE STRAP SANDALS GIRLS WM2FLO:SILVER:27:SOLID:ANKLE STRAP SANDALS</t>
  </si>
  <si>
    <t>ANKLE STRAP SANDALS GIRLS WM2FLO:SILVER:28:SOLID:ANKLE STRAP SANDALS</t>
  </si>
  <si>
    <t>ANKLE STRAP SANDALS GIRLS WM2FLO:SILVER:29:SOLID:ANKLE STRAP SANDALS</t>
  </si>
  <si>
    <t>ANKLE STRAP SANDALS GIRLS WM2FLO:SILVER:30:SOLID:ANKLE STRAP SANDALS</t>
  </si>
  <si>
    <t>ANKLE STRAP SANDALS GIRLS YQ3LAFLO:PASTEL PINK:31:SOLID:ANKLE STRAP SANDALS</t>
  </si>
  <si>
    <t>ANKLE STRAP SANDALS GIRLS YQ3LAFLO:PASTEL PINK:32:SOLID:ANKLE STRAP SANDALS</t>
  </si>
  <si>
    <t>ANKLE STRAP SANDALS GIRLS YQ3LAFLO:PASTEL PINK:33:SOLID:ANKLE STRAP SANDALS</t>
  </si>
  <si>
    <t>ANKLE STRAP SANDALS GIRLS YQ3LAFLO:PASTEL PINK:34:SOLID:ANKLE STRAP SANDALS</t>
  </si>
  <si>
    <t>ANKLE STRAP SANDALS GIRLS YQ3LAFLO:PASTEL PINK:35:SOLID:ANKLE STRAP SANDALS</t>
  </si>
  <si>
    <t>ANKLE STRAP SANDALS GIRLS YQ3LAFLO:PASTEL PINK:36:SOLID:ANKLE STRAP SANDALS</t>
  </si>
  <si>
    <t>ANKLE STRAP SANDALS GIRLS YQ3LAFLO:OFF WHITE:31:SOLID:ANKLE STRAP SANDALS</t>
  </si>
  <si>
    <t>ANKLE STRAP SANDALS GIRLS YQ3LAFLO:OFF WHITE:32:SOLID:ANKLE STRAP SANDALS</t>
  </si>
  <si>
    <t>ANKLE STRAP SANDALS GIRLS YQ3LAFLO:OFF WHITE:33:SOLID:ANKLE STRAP SANDALS</t>
  </si>
  <si>
    <t>ANKLE STRAP SANDALS GIRLS YQ3LAFLO:OFF WHITE:34:SOLID:ANKLE STRAP SANDALS</t>
  </si>
  <si>
    <t>ANKLE STRAP SANDALS GIRLS YQ3LAFLO:OFF WHITE:35:SOLID:ANKLE STRAP SANDALS</t>
  </si>
  <si>
    <t>ANKLE STRAP SANDALS GIRLS YQ3LAFLO:OFF WHITE:36:SOLID:ANKLE STRAP SANDALS</t>
  </si>
  <si>
    <t>FLIP FLOPS BOYS BIRTCLA:NAVY BLUE:31:SOLID:FLIP FLOPS</t>
  </si>
  <si>
    <t>FLIP FLOPS BOYS BIRTCLA:NAVY BLUE:32:SOLID:FLIP FLOPS</t>
  </si>
  <si>
    <t>FLIP FLOPS BOYS BIRTCLA:NAVY BLUE:33:SOLID:FLIP FLOPS</t>
  </si>
  <si>
    <t>FLIP FLOPS BOYS BIRTCLA:NAVY BLUE:34:SOLID:FLIP FLOPS</t>
  </si>
  <si>
    <t>FLIP FLOPS BOYS BIRTCLA:NAVY BLUE:35:SOLID:FLIP FLOPS</t>
  </si>
  <si>
    <t>FLIP FLOPS BOYS BIRTCLA:NAVY BLUE:36:SOLID:FLIP FLOPS</t>
  </si>
  <si>
    <t>FLIP FLOPS BOYS BIRTCLA:BLACK:31:SOLID:FLIP FLOPS</t>
  </si>
  <si>
    <t>FLIP FLOPS BOYS BIRTCLA:BLACK:32:SOLID:FLIP FLOPS</t>
  </si>
  <si>
    <t>FLIP FLOPS BOYS BIRTCLA:BLACK:33:SOLID:FLIP FLOPS</t>
  </si>
  <si>
    <t>FLIP FLOPS BOYS BIRTCLA:BLACK:34:SOLID:FLIP FLOPS</t>
  </si>
  <si>
    <t>FLIP FLOPS BOYS BIRTCLA:BLACK:35:SOLID:FLIP FLOPS</t>
  </si>
  <si>
    <t>FLIP FLOPS BOYS BIRTCLA:BLACK:36:SOLID:FLIP FLOPS</t>
  </si>
  <si>
    <t>ANKLE STRAP SANDALS GIRLS BIRXTBAR:PASTEL PINK:31:SOLID:ANKLE STRAP SANDALS</t>
  </si>
  <si>
    <t>ANKLE STRAP SANDALS GIRLS BIRXTBAR:PASTEL PINK:32:SOLID:ANKLE STRAP SANDALS</t>
  </si>
  <si>
    <t>ANKLE STRAP SANDALS GIRLS BIRXTBAR:PASTEL PINK:33:SOLID:ANKLE STRAP SANDALS</t>
  </si>
  <si>
    <t>ANKLE STRAP SANDALS GIRLS BIRXTBAR:PASTEL PINK:34:SOLID:ANKLE STRAP SANDALS</t>
  </si>
  <si>
    <t>ANKLE STRAP SANDALS GIRLS BIRXTBAR:PASTEL PINK:35:SOLID:ANKLE STRAP SANDALS</t>
  </si>
  <si>
    <t>ANKLE STRAP SANDALS GIRLS BIRXTBAR:PASTEL PINK:36:SOLID:ANKLE STRAP SANDALS</t>
  </si>
  <si>
    <t>ANKLE STRAP SANDALS GIRLS BIRXTBAR:OFF WHITE:31:SOLID:ANKLE STRAP SANDALS</t>
  </si>
  <si>
    <t>ANKLE STRAP SANDALS GIRLS BIRXTBAR:OFF WHITE:32:SOLID:ANKLE STRAP SANDALS</t>
  </si>
  <si>
    <t>ANKLE STRAP SANDALS GIRLS BIRXTBAR:OFF WHITE:33:SOLID:ANKLE STRAP SANDALS</t>
  </si>
  <si>
    <t>ANKLE STRAP SANDALS GIRLS BIRXTBAR:OFF WHITE:34:SOLID:ANKLE STRAP SANDALS</t>
  </si>
  <si>
    <t>ANKLE STRAP SANDALS GIRLS BIRXTBAR:OFF WHITE:35:SOLID:ANKLE STRAP SANDALS</t>
  </si>
  <si>
    <t>ANKLE STRAP SANDALS GIRLS BIRXTBAR:OFF WHITE:36:SOLID:ANKLE STRAP SANDALS</t>
  </si>
  <si>
    <t>SLIPPER SANDALS BOYS BOATD:NAVY BLUE:31:SOLID:SLIPPER SANDALS</t>
  </si>
  <si>
    <t>SLIPPER SANDALS BOYS BOATD:NAVY BLUE:32:SOLID:SLIPPER SANDALS</t>
  </si>
  <si>
    <t>SLIPPER SANDALS BOYS BOATD:NAVY BLUE:33:SOLID:SLIPPER SANDALS</t>
  </si>
  <si>
    <t>SLIPPER SANDALS BOYS BOATD:NAVY BLUE:34:SOLID:SLIPPER SANDALS</t>
  </si>
  <si>
    <t>SLIPPER SANDALS BOYS BOATD:NAVY BLUE:35:SOLID:SLIPPER SANDALS</t>
  </si>
  <si>
    <t>SLIPPER SANDALS BOYS BOATD:WHITE:31:SOLID:SLIPPER SANDALS</t>
  </si>
  <si>
    <t>SLIPPER SANDALS BOYS BOATD:WHITE:32:SOLID:SLIPPER SANDALS</t>
  </si>
  <si>
    <t>SLIPPER SANDALS BOYS BOATD:WHITE:33:SOLID:SLIPPER SANDALS</t>
  </si>
  <si>
    <t>SLIPPER SANDALS BOYS BOATD:WHITE:34:SOLID:SLIPPER SANDALS</t>
  </si>
  <si>
    <t>SLIPPER SANDALS BOYS BOATD:WHITE:35:SOLID:SLIPPER SANDALS</t>
  </si>
  <si>
    <t>ANKLE STRAP SANDALS BOYS BIRZOO:NAVY BLUE:26:PRINT:ANKLE STRAP SANDALS</t>
  </si>
  <si>
    <t>ANKLE STRAP SANDALS BOYS BIRZOO:NAVY BLUE:27:PRINT:ANKLE STRAP SANDALS</t>
  </si>
  <si>
    <t>ANKLE STRAP SANDALS BOYS BIRZOO:NAVY BLUE:28:PRINT:ANKLE STRAP SANDALS</t>
  </si>
  <si>
    <t>ANKLE STRAP SANDALS BOYS BIRZOO:NAVY BLUE:29:PRINT:ANKLE STRAP SANDALS</t>
  </si>
  <si>
    <t>ANKLE STRAP SANDALS BOYS BIRZOO:NAVY BLUE:30:PRINT:ANKLE STRAP SANDALS</t>
  </si>
  <si>
    <t>ANKLE STRAP SANDALS BOYS BIRZOO:CLASSIC GREEN:26:PRINT:ANKLE STRAP SANDALS</t>
  </si>
  <si>
    <t>ANKLE STRAP SANDALS BOYS BIRZOO:CLASSIC GREEN:27:PRINT:ANKLE STRAP SANDALS</t>
  </si>
  <si>
    <t>ANKLE STRAP SANDALS BOYS BIRZOO:CLASSIC GREEN:28:PRINT:ANKLE STRAP SANDALS</t>
  </si>
  <si>
    <t>ANKLE STRAP SANDALS BOYS BIRZOO:CLASSIC GREEN:29:PRINT:ANKLE STRAP SANDALS</t>
  </si>
  <si>
    <t>ANKLE STRAP SANDALS BOYS BIRZOO:CLASSIC GREEN:30:PRINT:ANKLE STRAP SANDALS</t>
  </si>
  <si>
    <t>ANKLE STRAP SANDALS BOYS BIRDINO:CLASSIC BLUE:26:PRINT:ANKLE STRAP SANDALS</t>
  </si>
  <si>
    <t>ANKLE STRAP SANDALS BOYS BIRDINO:CLASSIC BLUE:27:PRINT:ANKLE STRAP SANDALS</t>
  </si>
  <si>
    <t>ANKLE STRAP SANDALS BOYS BIRDINO:CLASSIC BLUE:28:PRINT:ANKLE STRAP SANDALS</t>
  </si>
  <si>
    <t>ANKLE STRAP SANDALS BOYS BIRDINO:CLASSIC BLUE:29:PRINT:ANKLE STRAP SANDALS</t>
  </si>
  <si>
    <t>ANKLE STRAP SANDALS BOYS BIRDINO:CLASSIC BLUE:30:PRINT:ANKLE STRAP SANDALS</t>
  </si>
  <si>
    <t>ANKLE STRAP SANDALS BOYS BIRDINO:KHAKI:26:PRINT:ANKLE STRAP SANDALS</t>
  </si>
  <si>
    <t>ANKLE STRAP SANDALS BOYS BIRDINO:KHAKI:27:PRINT:ANKLE STRAP SANDALS</t>
  </si>
  <si>
    <t>ANKLE STRAP SANDALS BOYS BIRDINO:KHAKI:28:PRINT:ANKLE STRAP SANDALS</t>
  </si>
  <si>
    <t>ANKLE STRAP SANDALS BOYS BIRDINO:KHAKI:29:PRINT:ANKLE STRAP SANDALS</t>
  </si>
  <si>
    <t>ANKLE STRAP SANDALS BOYS BIRDINO:KHAKI:30:PRINT:ANKLE STRAP SANDALS</t>
  </si>
  <si>
    <t>ANKLE STRAP SANDALS GIRLS BIRFLO:PASTEL PINK:26:PRINT:ANKLE STRAP SANDALS</t>
  </si>
  <si>
    <t>ANKLE STRAP SANDALS GIRLS BIRFLO:PASTEL PINK:27:PRINT:ANKLE STRAP SANDALS</t>
  </si>
  <si>
    <t>ANKLE STRAP SANDALS GIRLS BIRFLO:PASTEL PINK:28:PRINT:ANKLE STRAP SANDALS</t>
  </si>
  <si>
    <t>ANKLE STRAP SANDALS GIRLS BIRFLO:PASTEL PINK:29:PRINT:ANKLE STRAP SANDALS</t>
  </si>
  <si>
    <t>ANKLE STRAP SANDALS GIRLS BIRFLO:PASTEL PINK:30:PRINT:ANKLE STRAP SANDALS</t>
  </si>
  <si>
    <t>ANKLE STRAP SANDALS GIRLS BIRFLO:OFF WHITE:26:PRINT:ANKLE STRAP SANDALS</t>
  </si>
  <si>
    <t>ANKLE STRAP SANDALS GIRLS BIRFLO:OFF WHITE:27:PRINT:ANKLE STRAP SANDALS</t>
  </si>
  <si>
    <t>ANKLE STRAP SANDALS GIRLS BIRFLO:OFF WHITE:28:PRINT:ANKLE STRAP SANDALS</t>
  </si>
  <si>
    <t>ANKLE STRAP SANDALS GIRLS BIRFLO:OFF WHITE:29:PRINT:ANKLE STRAP SANDALS</t>
  </si>
  <si>
    <t>ANKLE STRAP SANDALS GIRLS BIRFLO:OFF WHITE:30:PRINT:ANKLE STRAP SANDALS</t>
  </si>
  <si>
    <t>ANKLE STRAP SANDALS GIRLS BIRTFLO:PASTEL PINK:26:PRINT:ANKLE STRAP SANDALS</t>
  </si>
  <si>
    <t>ANKLE STRAP SANDALS GIRLS BIRTFLO:PASTEL PINK:27:PRINT:ANKLE STRAP SANDALS</t>
  </si>
  <si>
    <t>ANKLE STRAP SANDALS GIRLS BIRTFLO:PASTEL PINK:28:PRINT:ANKLE STRAP SANDALS</t>
  </si>
  <si>
    <t>ANKLE STRAP SANDALS GIRLS BIRTFLO:PASTEL PINK:29:PRINT:ANKLE STRAP SANDALS</t>
  </si>
  <si>
    <t>ANKLE STRAP SANDALS GIRLS BIRTFLO:PASTEL PINK:30:PRINT:ANKLE STRAP SANDALS</t>
  </si>
  <si>
    <t>ANKLE STRAP SANDALS GIRLS BIRTFLO:KHAKI:26:PRINT:ANKLE STRAP SANDALS</t>
  </si>
  <si>
    <t>ANKLE STRAP SANDALS GIRLS BIRTFLO:KHAKI:27:PRINT:ANKLE STRAP SANDALS</t>
  </si>
  <si>
    <t>ANKLE STRAP SANDALS GIRLS BIRTFLO:KHAKI:28:PRINT:ANKLE STRAP SANDALS</t>
  </si>
  <si>
    <t>ANKLE STRAP SANDALS GIRLS BIRTFLO:KHAKI:29:PRINT:ANKLE STRAP SANDALS</t>
  </si>
  <si>
    <t>ANKLE STRAP SANDALS GIRLS BIRTFLO:KHAKI:30:PRINT:ANKLE STRAP SANDALS</t>
  </si>
  <si>
    <t>ANKLE STRAP SANDALS BOYS BIRCLASS:OFF WHITE:31:SOLID:ANKLE STRAP SANDALS</t>
  </si>
  <si>
    <t>ANKLE STRAP SANDALS BOYS BIRCLASS:OFF WHITE:32:SOLID:ANKLE STRAP SANDALS</t>
  </si>
  <si>
    <t>ANKLE STRAP SANDALS BOYS BIRCLASS:OFF WHITE:33:SOLID:ANKLE STRAP SANDALS</t>
  </si>
  <si>
    <t>ANKLE STRAP SANDALS BOYS BIRCLASS:OFF WHITE:34:SOLID:ANKLE STRAP SANDALS</t>
  </si>
  <si>
    <t>ANKLE STRAP SANDALS BOYS BIRCLASS:OFF WHITE:35:SOLID:ANKLE STRAP SANDALS</t>
  </si>
  <si>
    <t>ANKLE STRAP SANDALS BOYS BIRCLASS:OFF WHITE:36:SOLID:ANKLE STRAP SANDALS</t>
  </si>
  <si>
    <t>ANKLE STRAP SANDALS BOYS BIRCLASS:NAVY BLUE:31:SOLID:ANKLE STRAP SANDALS</t>
  </si>
  <si>
    <t>ANKLE STRAP SANDALS BOYS BIRCLASS:NAVY BLUE:32:SOLID:ANKLE STRAP SANDALS</t>
  </si>
  <si>
    <t>ANKLE STRAP SANDALS BOYS BIRCLASS:NAVY BLUE:33:SOLID:ANKLE STRAP SANDALS</t>
  </si>
  <si>
    <t>ANKLE STRAP SANDALS BOYS BIRCLASS:NAVY BLUE:34:SOLID:ANKLE STRAP SANDALS</t>
  </si>
  <si>
    <t>ANKLE STRAP SANDALS BOYS BIRCLASS:NAVY BLUE:35:SOLID:ANKLE STRAP SANDALS</t>
  </si>
  <si>
    <t>ANKLE STRAP SANDALS BOYS BIRCLASS:NAVY BLUE:36:SOLID:ANKLE STRAP SANDALS</t>
  </si>
  <si>
    <t>ANKLE STRAP SANDALS GIRLS CXHBOW:BLACK:31:SOLID:ANKLE STRAP SANDALS</t>
  </si>
  <si>
    <t>ANKLE STRAP SANDALS GIRLS CXHBOW:BLACK:32:SOLID:ANKLE STRAP SANDALS</t>
  </si>
  <si>
    <t>ANKLE STRAP SANDALS GIRLS CXHBOW:BLACK:33:SOLID:ANKLE STRAP SANDALS</t>
  </si>
  <si>
    <t>ANKLE STRAP SANDALS GIRLS CXHBOW:BLACK:34:SOLID:ANKLE STRAP SANDALS</t>
  </si>
  <si>
    <t>ANKLE STRAP SANDALS GIRLS CXHBOW:BLACK:35:SOLID:ANKLE STRAP SANDALS</t>
  </si>
  <si>
    <t>ANKLE STRAP SANDALS GIRLS CXHBOW:BLACK:36:SOLID:ANKLE STRAP SANDALS</t>
  </si>
  <si>
    <t>ANKLE STRAP SANDALS GIRLS CXHBOW:WHITE:31:SOLID:ANKLE STRAP SANDALS</t>
  </si>
  <si>
    <t>ANKLE STRAP SANDALS GIRLS CXHBOW:WHITE:32:SOLID:ANKLE STRAP SANDALS</t>
  </si>
  <si>
    <t>ANKLE STRAP SANDALS GIRLS CXHBOW:WHITE:33:SOLID:ANKLE STRAP SANDALS</t>
  </si>
  <si>
    <t>ANKLE STRAP SANDALS GIRLS CXHBOW:WHITE:34:SOLID:ANKLE STRAP SANDALS</t>
  </si>
  <si>
    <t>ANKLE STRAP SANDALS GIRLS CXHBOW:WHITE:35:SOLID:ANKLE STRAP SANDALS</t>
  </si>
  <si>
    <t>ANKLE STRAP SANDALS GIRLS CXHBOW:WHITE:36:SOLID:ANKLE STRAP SANDALS</t>
  </si>
  <si>
    <t>ANKLE STRAP SANDALS GIRLS CXHBFLY:BLACK:31:SOLID:ANKLE STRAP SANDALS</t>
  </si>
  <si>
    <t>ANKLE STRAP SANDALS GIRLS CXHBFLY:BLACK:32:SOLID:ANKLE STRAP SANDALS</t>
  </si>
  <si>
    <t>ANKLE STRAP SANDALS GIRLS CXHBFLY:BLACK:33:SOLID:ANKLE STRAP SANDALS</t>
  </si>
  <si>
    <t>ANKLE STRAP SANDALS GIRLS CXHBFLY:BLACK:34:SOLID:ANKLE STRAP SANDALS</t>
  </si>
  <si>
    <t>ANKLE STRAP SANDALS GIRLS CXHBFLY:BLACK:35:SOLID:ANKLE STRAP SANDALS</t>
  </si>
  <si>
    <t>ANKLE STRAP SANDALS GIRLS CXHBFLY:BLACK:36:SOLID:ANKLE STRAP SANDALS</t>
  </si>
  <si>
    <t>ANKLE STRAP SANDALS GIRLS CXHBFLY:PASTEL PINK:31:SOLID:ANKLE STRAP SANDALS</t>
  </si>
  <si>
    <t>ANKLE STRAP SANDALS GIRLS CXHBFLY:PASTEL PINK:32:SOLID:ANKLE STRAP SANDALS</t>
  </si>
  <si>
    <t>ANKLE STRAP SANDALS GIRLS CXHBFLY:PASTEL PINK:33:SOLID:ANKLE STRAP SANDALS</t>
  </si>
  <si>
    <t>ANKLE STRAP SANDALS GIRLS CXHBFLY:PASTEL PINK:34:SOLID:ANKLE STRAP SANDALS</t>
  </si>
  <si>
    <t>ANKLE STRAP SANDALS GIRLS CXHBFLY:PASTEL PINK:35:SOLID:ANKLE STRAP SANDALS</t>
  </si>
  <si>
    <t>ANKLE STRAP SANDALS GIRLS CXHBFLY:PASTEL PINK:36:SOLID:ANKLE STRAP SANDALS</t>
  </si>
  <si>
    <t>ANKLE STRAP SANDALS GIRLS BIRGLASS:PASTEL PINK:31:SOLID:ANKLE STRAP SANDALS</t>
  </si>
  <si>
    <t>ANKLE STRAP SANDALS GIRLS BIRGLASS:PASTEL PINK:32:SOLID:ANKLE STRAP SANDALS</t>
  </si>
  <si>
    <t>ANKLE STRAP SANDALS GIRLS BIRGLASS:PASTEL PINK:33:SOLID:ANKLE STRAP SANDALS</t>
  </si>
  <si>
    <t>ANKLE STRAP SANDALS GIRLS BIRGLASS:PASTEL PINK:34:SOLID:ANKLE STRAP SANDALS</t>
  </si>
  <si>
    <t>ANKLE STRAP SANDALS GIRLS BIRGLASS:PASTEL PINK:35:SOLID:ANKLE STRAP SANDALS</t>
  </si>
  <si>
    <t>ANKLE STRAP SANDALS GIRLS BIRGLASS:PASTEL PINK:36:SOLID:ANKLE STRAP SANDALS</t>
  </si>
  <si>
    <t>TDPUFF</t>
  </si>
  <si>
    <t>MELTS</t>
  </si>
  <si>
    <t>TDSPIRIT</t>
  </si>
  <si>
    <t>TDBFLY</t>
  </si>
  <si>
    <t>SLIPPER SANDALS BOYS TDPUFF:KHAKI:31:TEXTURE:SLIPPER SANDALS</t>
  </si>
  <si>
    <t>SLIPPER SANDALS BOYS TDPUFF:KHAKI:32:TEXTURE:SLIPPER SANDALS</t>
  </si>
  <si>
    <t>SLIPPER SANDALS BOYS TDPUFF:KHAKI:33:TEXTURE:SLIPPER SANDALS</t>
  </si>
  <si>
    <t>SLIPPER SANDALS BOYS TDPUFF:KHAKI:34:TEXTURE:SLIPPER SANDALS</t>
  </si>
  <si>
    <t>SLIPPER SANDALS BOYS TDPUFF:KHAKI:35:TEXTURE:SLIPPER SANDALS</t>
  </si>
  <si>
    <t>SLIPPER SANDALS BOYS TDPUFF:KHAKI:36:TEXTURE:SLIPPER SANDALS</t>
  </si>
  <si>
    <t>SLIPPER SANDALS BOYS TDPUFF:WHITE:31:TEXTURE:SLIPPER SANDALS</t>
  </si>
  <si>
    <t>SLIPPER SANDALS BOYS TDPUFF:WHITE:32:TEXTURE:SLIPPER SANDALS</t>
  </si>
  <si>
    <t>SLIPPER SANDALS BOYS TDPUFF:WHITE:33:TEXTURE:SLIPPER SANDALS</t>
  </si>
  <si>
    <t>SLIPPER SANDALS BOYS TDPUFF:WHITE:34:TEXTURE:SLIPPER SANDALS</t>
  </si>
  <si>
    <t>SLIPPER SANDALS BOYS TDPUFF:WHITE:35:TEXTURE:SLIPPER SANDALS</t>
  </si>
  <si>
    <t>SLIPPER SANDALS BOYS TDPUFF:WHITE:36:TEXTURE:SLIPPER SANDALS</t>
  </si>
  <si>
    <t>SLIPPER SANDALS BOYS TDPUFF:NAVY BLUE:31:TEXTURE:SLIPPER SANDALS</t>
  </si>
  <si>
    <t>SLIPPER SANDALS BOYS TDPUFF:NAVY BLUE:32:TEXTURE:SLIPPER SANDALS</t>
  </si>
  <si>
    <t>SLIPPER SANDALS BOYS TDPUFF:NAVY BLUE:33:TEXTURE:SLIPPER SANDALS</t>
  </si>
  <si>
    <t>SLIPPER SANDALS BOYS TDPUFF:NAVY BLUE:34:TEXTURE:SLIPPER SANDALS</t>
  </si>
  <si>
    <t>SLIPPER SANDALS BOYS TDPUFF:NAVY BLUE:35:TEXTURE:SLIPPER SANDALS</t>
  </si>
  <si>
    <t>SLIPPER SANDALS BOYS TDPUFF:NAVY BLUE:36:TEXTURE:SLIPPER SANDALS</t>
  </si>
  <si>
    <t>ANKLE STRAP SANDALS GIRLS MELTS:PASTEL PINK:30:PRINT:ANKLE STRAP SANDALS</t>
  </si>
  <si>
    <t>ANKLE STRAP SANDALS GIRLS MELTS:PASTEL PINK:31:PRINT:ANKLE STRAP SANDALS</t>
  </si>
  <si>
    <t>ANKLE STRAP SANDALS GIRLS MELTS:PASTEL PINK:32:PRINT:ANKLE STRAP SANDALS</t>
  </si>
  <si>
    <t>ANKLE STRAP SANDALS GIRLS MELTS:PASTEL PINK:33:PRINT:ANKLE STRAP SANDALS</t>
  </si>
  <si>
    <t>ANKLE STRAP SANDALS GIRLS MELTS:PASTEL PINK:34:PRINT:ANKLE STRAP SANDALS</t>
  </si>
  <si>
    <t>ANKLE STRAP SANDALS GIRLS MELTS:PASTEL PINK:35:PRINT:ANKLE STRAP SANDALS</t>
  </si>
  <si>
    <t>ANKLE STRAP SANDALS GIRLS MELTS:PASTEL BLUE:30:PRINT:ANKLE STRAP SANDALS</t>
  </si>
  <si>
    <t>ANKLE STRAP SANDALS GIRLS MELTS:PASTEL BLUE:31:PRINT:ANKLE STRAP SANDALS</t>
  </si>
  <si>
    <t>ANKLE STRAP SANDALS GIRLS MELTS:PASTEL BLUE:32:PRINT:ANKLE STRAP SANDALS</t>
  </si>
  <si>
    <t>ANKLE STRAP SANDALS GIRLS MELTS:PASTEL BLUE:33:PRINT:ANKLE STRAP SANDALS</t>
  </si>
  <si>
    <t>ANKLE STRAP SANDALS GIRLS MELTS:PASTEL BLUE:34:PRINT:ANKLE STRAP SANDALS</t>
  </si>
  <si>
    <t>ANKLE STRAP SANDALS GIRLS MELTS:PASTEL BLUE:35:PRINT:ANKLE STRAP SANDALS</t>
  </si>
  <si>
    <t>ANKLE STRAP SANDALS GIRLS MELTS:KHAKI:30:PRINT:ANKLE STRAP SANDALS</t>
  </si>
  <si>
    <t>ANKLE STRAP SANDALS GIRLS MELTS:KHAKI:31:PRINT:ANKLE STRAP SANDALS</t>
  </si>
  <si>
    <t>ANKLE STRAP SANDALS GIRLS MELTS:KHAKI:32:PRINT:ANKLE STRAP SANDALS</t>
  </si>
  <si>
    <t>ANKLE STRAP SANDALS GIRLS MELTS:KHAKI:33:PRINT:ANKLE STRAP SANDALS</t>
  </si>
  <si>
    <t>ANKLE STRAP SANDALS GIRLS MELTS:KHAKI:34:PRINT:ANKLE STRAP SANDALS</t>
  </si>
  <si>
    <t>ANKLE STRAP SANDALS GIRLS MELTS:KHAKI:35:PRINT:ANKLE STRAP SANDALS</t>
  </si>
  <si>
    <t>SLIPPER SANDALS BOYS TDSPIRIT:CLASSIC BLUE:31:STRIPES:SLIPPER SANDALS</t>
  </si>
  <si>
    <t>SLIPPER SANDALS BOYS TDSPIRIT:CLASSIC BLUE:32:STRIPES:SLIPPER SANDALS</t>
  </si>
  <si>
    <t>SLIPPER SANDALS BOYS TDSPIRIT:CLASSIC BLUE:33:STRIPES:SLIPPER SANDALS</t>
  </si>
  <si>
    <t>SLIPPER SANDALS BOYS TDSPIRIT:CLASSIC BLUE:34:STRIPES:SLIPPER SANDALS</t>
  </si>
  <si>
    <t>SLIPPER SANDALS BOYS TDSPIRIT:CLASSIC BLUE:35:STRIPES:SLIPPER SANDALS</t>
  </si>
  <si>
    <t>SLIPPER SANDALS BOYS TDSPIRIT:CLASSIC BLUE:36:STRIPES:SLIPPER SANDALS</t>
  </si>
  <si>
    <t>SLIPPER SANDALS BOYS TDSPIRIT:CHARCOAL:31:STRIPES:SLIPPER SANDALS</t>
  </si>
  <si>
    <t>SLIPPER SANDALS BOYS TDSPIRIT:CHARCOAL:32:STRIPES:SLIPPER SANDALS</t>
  </si>
  <si>
    <t>SLIPPER SANDALS BOYS TDSPIRIT:CHARCOAL:33:STRIPES:SLIPPER SANDALS</t>
  </si>
  <si>
    <t>SLIPPER SANDALS BOYS TDSPIRIT:CHARCOAL:34:STRIPES:SLIPPER SANDALS</t>
  </si>
  <si>
    <t>SLIPPER SANDALS BOYS TDSPIRIT:CHARCOAL:35:STRIPES:SLIPPER SANDALS</t>
  </si>
  <si>
    <t>SLIPPER SANDALS BOYS TDSPIRIT:CHARCOAL:36:STRIPES:SLIPPER SANDALS</t>
  </si>
  <si>
    <t>SLIPPER SANDALS GIRLS TDBFLY:PASTEL PINK:31:SOLID:SLIPPER SANDALS</t>
  </si>
  <si>
    <t>SLIPPER SANDALS GIRLS TDBFLY:PASTEL PINK:32:SOLID:SLIPPER SANDALS</t>
  </si>
  <si>
    <t>SLIPPER SANDALS GIRLS TDBFLY:PASTEL PINK:33:SOLID:SLIPPER SANDALS</t>
  </si>
  <si>
    <t>SLIPPER SANDALS GIRLS TDBFLY:PASTEL PINK:34:SOLID:SLIPPER SANDALS</t>
  </si>
  <si>
    <t>SLIPPER SANDALS GIRLS TDBFLY:PASTEL PINK:35:SOLID:SLIPPER SANDALS</t>
  </si>
  <si>
    <t>SLIPPER SANDALS GIRLS TDBFLY:PASTEL PINK:36:SOLID:SLIPPER SANDALS</t>
  </si>
  <si>
    <t>SLIPPER SANDALS GIRLS TDBFLY:PASTEL PURPLE:31:SOLID:SLIPPER SANDALS</t>
  </si>
  <si>
    <t>SLIPPER SANDALS GIRLS TDBFLY:PASTEL PURPLE:32:SOLID:SLIPPER SANDALS</t>
  </si>
  <si>
    <t>SLIPPER SANDALS GIRLS TDBFLY:PASTEL PURPLE:33:SOLID:SLIPPER SANDALS</t>
  </si>
  <si>
    <t>SLIPPER SANDALS GIRLS TDBFLY:PASTEL PURPLE:34:SOLID:SLIPPER SANDALS</t>
  </si>
  <si>
    <t>SLIPPER SANDALS GIRLS TDBFLY:PASTEL PURPLE:35:SOLID:SLIPPER SANDALS</t>
  </si>
  <si>
    <t>SLIPPER SANDALS GIRLS TDBFLY:PASTEL PURPLE:36:SOLID:SLIPPER SANDALS</t>
  </si>
  <si>
    <t>CTSLIP</t>
  </si>
  <si>
    <t>CTCLAS</t>
  </si>
  <si>
    <t>CTFLIP</t>
  </si>
  <si>
    <t>CTOSLIP</t>
  </si>
  <si>
    <t>CT2SLIP</t>
  </si>
  <si>
    <t>AYSLIP02</t>
  </si>
  <si>
    <t>AYSLIP01</t>
  </si>
  <si>
    <t>AYSLIP03</t>
  </si>
  <si>
    <t>KMCOV</t>
  </si>
  <si>
    <t>KMCLAS</t>
  </si>
  <si>
    <t>KMTREK</t>
  </si>
  <si>
    <t>KM2SLIP</t>
  </si>
  <si>
    <t>SLIPPER SANDALS BOYS CTSLIP:BLACK:31:SOLID:SLIPPER SANDALS</t>
  </si>
  <si>
    <t>SLIPPER SANDALS BOYS CTSLIP:BLACK:32:SOLID:SLIPPER SANDALS</t>
  </si>
  <si>
    <t>SLIPPER SANDALS BOYS CTSLIP:BLACK:33:SOLID:SLIPPER SANDALS</t>
  </si>
  <si>
    <t>SLIPPER SANDALS BOYS CTSLIP:BLACK:34:SOLID:SLIPPER SANDALS</t>
  </si>
  <si>
    <t>SLIPPER SANDALS BOYS CTSLIP:BLACK:35:SOLID:SLIPPER SANDALS</t>
  </si>
  <si>
    <t>SLIPPER SANDALS BOYS CTSLIP:BLACK:36:SOLID:SLIPPER SANDALS</t>
  </si>
  <si>
    <t>SLIPPER SANDALS BOYS CTSLIP:OLIVE:31:SOLID:SLIPPER SANDALS</t>
  </si>
  <si>
    <t>SLIPPER SANDALS BOYS CTSLIP:OLIVE:32:SOLID:SLIPPER SANDALS</t>
  </si>
  <si>
    <t>SLIPPER SANDALS BOYS CTSLIP:OLIVE:33:SOLID:SLIPPER SANDALS</t>
  </si>
  <si>
    <t>SLIPPER SANDALS BOYS CTSLIP:OLIVE:34:SOLID:SLIPPER SANDALS</t>
  </si>
  <si>
    <t>SLIPPER SANDALS BOYS CTSLIP:OLIVE:35:SOLID:SLIPPER SANDALS</t>
  </si>
  <si>
    <t>SLIPPER SANDALS BOYS CTSLIP:OLIVE:36:SOLID:SLIPPER SANDALS</t>
  </si>
  <si>
    <t>ANKLE STRAP SANDALS BOYS CTCLAS:NAVY BLUE:31:SOLID:ANKLE STRAP SANDALS</t>
  </si>
  <si>
    <t>ANKLE STRAP SANDALS BOYS CTCLAS:NAVY BLUE:32:SOLID:ANKLE STRAP SANDALS</t>
  </si>
  <si>
    <t>ANKLE STRAP SANDALS BOYS CTCLAS:NAVY BLUE:33:SOLID:ANKLE STRAP SANDALS</t>
  </si>
  <si>
    <t>ANKLE STRAP SANDALS BOYS CTCLAS:NAVY BLUE:34:SOLID:ANKLE STRAP SANDALS</t>
  </si>
  <si>
    <t>ANKLE STRAP SANDALS BOYS CTCLAS:NAVY BLUE:35:SOLID:ANKLE STRAP SANDALS</t>
  </si>
  <si>
    <t>ANKLE STRAP SANDALS BOYS CTCLAS:NAVY BLUE:36:SOLID:ANKLE STRAP SANDALS</t>
  </si>
  <si>
    <t>ANKLE STRAP SANDALS BOYS CTCLAS:BROWN SUGAR:31:SOLID:ANKLE STRAP SANDALS</t>
  </si>
  <si>
    <t>ANKLE STRAP SANDALS BOYS CTCLAS:BROWN SUGAR:32:SOLID:ANKLE STRAP SANDALS</t>
  </si>
  <si>
    <t>ANKLE STRAP SANDALS BOYS CTCLAS:BROWN SUGAR:33:SOLID:ANKLE STRAP SANDALS</t>
  </si>
  <si>
    <t>ANKLE STRAP SANDALS BOYS CTCLAS:BROWN SUGAR:34:SOLID:ANKLE STRAP SANDALS</t>
  </si>
  <si>
    <t>ANKLE STRAP SANDALS BOYS CTCLAS:BROWN SUGAR:35:SOLID:ANKLE STRAP SANDALS</t>
  </si>
  <si>
    <t>ANKLE STRAP SANDALS BOYS CTCLAS:BROWN SUGAR:36:SOLID:ANKLE STRAP SANDALS</t>
  </si>
  <si>
    <t>FLIP FLOPS BOYS CTFLIP:NAVY BLUE:31:SOLID:FLIP FLOPS</t>
  </si>
  <si>
    <t>FLIP FLOPS BOYS CTFLIP:NAVY BLUE:32:SOLID:FLIP FLOPS</t>
  </si>
  <si>
    <t>FLIP FLOPS BOYS CTFLIP:NAVY BLUE:33:SOLID:FLIP FLOPS</t>
  </si>
  <si>
    <t>FLIP FLOPS BOYS CTFLIP:NAVY BLUE:34:SOLID:FLIP FLOPS</t>
  </si>
  <si>
    <t>FLIP FLOPS BOYS CTFLIP:NAVY BLUE:35:SOLID:FLIP FLOPS</t>
  </si>
  <si>
    <t>FLIP FLOPS BOYS CTFLIP:NAVY BLUE:36:SOLID:FLIP FLOPS</t>
  </si>
  <si>
    <t>FLIP FLOPS BOYS CTFLIP:BROWN SUGAR:31:SOLID:FLIP FLOPS</t>
  </si>
  <si>
    <t>FLIP FLOPS BOYS CTFLIP:BROWN SUGAR:32:SOLID:FLIP FLOPS</t>
  </si>
  <si>
    <t>FLIP FLOPS BOYS CTFLIP:BROWN SUGAR:33:SOLID:FLIP FLOPS</t>
  </si>
  <si>
    <t>FLIP FLOPS BOYS CTFLIP:BROWN SUGAR:34:SOLID:FLIP FLOPS</t>
  </si>
  <si>
    <t>FLIP FLOPS BOYS CTFLIP:BROWN SUGAR:35:SOLID:FLIP FLOPS</t>
  </si>
  <si>
    <t>FLIP FLOPS BOYS CTFLIP:BROWN SUGAR:36:SOLID:FLIP FLOPS</t>
  </si>
  <si>
    <t>SLIPPER SANDALS BOYS CTOSLIP:KHAKI:31:SOLID:SLIPPER SANDALS</t>
  </si>
  <si>
    <t>SLIPPER SANDALS BOYS CTOSLIP:KHAKI:32:SOLID:SLIPPER SANDALS</t>
  </si>
  <si>
    <t>SLIPPER SANDALS BOYS CTOSLIP:KHAKI:33:SOLID:SLIPPER SANDALS</t>
  </si>
  <si>
    <t>SLIPPER SANDALS BOYS CTOSLIP:KHAKI:34:SOLID:SLIPPER SANDALS</t>
  </si>
  <si>
    <t>SLIPPER SANDALS BOYS CTOSLIP:KHAKI:35:SOLID:SLIPPER SANDALS</t>
  </si>
  <si>
    <t>SLIPPER SANDALS BOYS CTOSLIP:KHAKI:36:SOLID:SLIPPER SANDALS</t>
  </si>
  <si>
    <t>SLIPPER SANDALS BOYS CTOSLIP:BROWN SUGAR:31:SOLID:SLIPPER SANDALS</t>
  </si>
  <si>
    <t>SLIPPER SANDALS BOYS CTOSLIP:BROWN SUGAR:32:SOLID:SLIPPER SANDALS</t>
  </si>
  <si>
    <t>SLIPPER SANDALS BOYS CTOSLIP:BROWN SUGAR:33:SOLID:SLIPPER SANDALS</t>
  </si>
  <si>
    <t>SLIPPER SANDALS BOYS CTOSLIP:BROWN SUGAR:34:SOLID:SLIPPER SANDALS</t>
  </si>
  <si>
    <t>SLIPPER SANDALS BOYS CTOSLIP:BROWN SUGAR:35:SOLID:SLIPPER SANDALS</t>
  </si>
  <si>
    <t>SLIPPER SANDALS BOYS CTOSLIP:BROWN SUGAR:36:SOLID:SLIPPER SANDALS</t>
  </si>
  <si>
    <t>SLIPPER SANDALS BOYS CT2SLIP:CHARCOAL:31:SOLID:SLIPPER SANDALS</t>
  </si>
  <si>
    <t>SLIPPER SANDALS BOYS CT2SLIP:CHARCOAL:32:SOLID:SLIPPER SANDALS</t>
  </si>
  <si>
    <t>SLIPPER SANDALS BOYS CT2SLIP:CHARCOAL:33:SOLID:SLIPPER SANDALS</t>
  </si>
  <si>
    <t>SLIPPER SANDALS BOYS CT2SLIP:CHARCOAL:34:SOLID:SLIPPER SANDALS</t>
  </si>
  <si>
    <t>SLIPPER SANDALS BOYS CT2SLIP:CHARCOAL:35:SOLID:SLIPPER SANDALS</t>
  </si>
  <si>
    <t>SLIPPER SANDALS BOYS CT2SLIP:CHARCOAL:36:SOLID:SLIPPER SANDALS</t>
  </si>
  <si>
    <t>SLIPPER SANDALS BOYS CT2SLIP:NAVY BLUE:31:SOLID:SLIPPER SANDALS</t>
  </si>
  <si>
    <t>SLIPPER SANDALS BOYS CT2SLIP:NAVY BLUE:32:SOLID:SLIPPER SANDALS</t>
  </si>
  <si>
    <t>SLIPPER SANDALS BOYS CT2SLIP:NAVY BLUE:33:SOLID:SLIPPER SANDALS</t>
  </si>
  <si>
    <t>SLIPPER SANDALS BOYS CT2SLIP:NAVY BLUE:34:SOLID:SLIPPER SANDALS</t>
  </si>
  <si>
    <t>SLIPPER SANDALS BOYS CT2SLIP:NAVY BLUE:35:SOLID:SLIPPER SANDALS</t>
  </si>
  <si>
    <t>SLIPPER SANDALS BOYS CT2SLIP:NAVY BLUE:36:SOLID:SLIPPER SANDALS</t>
  </si>
  <si>
    <t>SLIPPER SANDALS BOYS AYSLIP02:NAVY BLUE:26:TEXTURE:SLIPPER SANDALS</t>
  </si>
  <si>
    <t>SLIPPER SANDALS BOYS AYSLIP02:NAVY BLUE:27:TEXTURE:SLIPPER SANDALS</t>
  </si>
  <si>
    <t>SLIPPER SANDALS BOYS AYSLIP02:NAVY BLUE:28:TEXTURE:SLIPPER SANDALS</t>
  </si>
  <si>
    <t>SLIPPER SANDALS BOYS AYSLIP02:NAVY BLUE:29:TEXTURE:SLIPPER SANDALS</t>
  </si>
  <si>
    <t>SLIPPER SANDALS BOYS AYSLIP02:NAVY BLUE:30:TEXTURE:SLIPPER SANDALS</t>
  </si>
  <si>
    <t>SLIPPER SANDALS BOYS AYSLIP02:CLASSIC RED:26:TEXTURE:SLIPPER SANDALS</t>
  </si>
  <si>
    <t>SLIPPER SANDALS BOYS AYSLIP02:CLASSIC RED:27:TEXTURE:SLIPPER SANDALS</t>
  </si>
  <si>
    <t>SLIPPER SANDALS BOYS AYSLIP02:CLASSIC RED:28:TEXTURE:SLIPPER SANDALS</t>
  </si>
  <si>
    <t>SLIPPER SANDALS BOYS AYSLIP02:CLASSIC RED:29:TEXTURE:SLIPPER SANDALS</t>
  </si>
  <si>
    <t>SLIPPER SANDALS BOYS AYSLIP02:CLASSIC RED:30:TEXTURE:SLIPPER SANDALS</t>
  </si>
  <si>
    <t>SLIPPER SANDALS BOYS AYSLIP01:NAVY BLUE:26:SOLID:SLIPPER SANDALS</t>
  </si>
  <si>
    <t>SLIPPER SANDALS BOYS AYSLIP01:NAVY BLUE:27:SOLID:SLIPPER SANDALS</t>
  </si>
  <si>
    <t>SLIPPER SANDALS BOYS AYSLIP01:NAVY BLUE:28:SOLID:SLIPPER SANDALS</t>
  </si>
  <si>
    <t>SLIPPER SANDALS BOYS AYSLIP01:NAVY BLUE:29:SOLID:SLIPPER SANDALS</t>
  </si>
  <si>
    <t>SLIPPER SANDALS BOYS AYSLIP01:NAVY BLUE:30:SOLID:SLIPPER SANDALS</t>
  </si>
  <si>
    <t>SLIPPER SANDALS BOYS AYSLIP01:CHARCOAL:26:SOLID:SLIPPER SANDALS</t>
  </si>
  <si>
    <t>SLIPPER SANDALS BOYS AYSLIP01:CHARCOAL:27:SOLID:SLIPPER SANDALS</t>
  </si>
  <si>
    <t>SLIPPER SANDALS BOYS AYSLIP01:CHARCOAL:28:SOLID:SLIPPER SANDALS</t>
  </si>
  <si>
    <t>SLIPPER SANDALS BOYS AYSLIP01:CHARCOAL:29:SOLID:SLIPPER SANDALS</t>
  </si>
  <si>
    <t>SLIPPER SANDALS BOYS AYSLIP01:CHARCOAL:30:SOLID:SLIPPER SANDALS</t>
  </si>
  <si>
    <t>SLIPPER SANDALS BOYS AYSLIP03:NAVY BLUE:26:SOLID:SLIPPER SANDALS</t>
  </si>
  <si>
    <t>SLIPPER SANDALS BOYS AYSLIP03:NAVY BLUE:27:SOLID:SLIPPER SANDALS</t>
  </si>
  <si>
    <t>SLIPPER SANDALS BOYS AYSLIP03:NAVY BLUE:28:SOLID:SLIPPER SANDALS</t>
  </si>
  <si>
    <t>SLIPPER SANDALS BOYS AYSLIP03:NAVY BLUE:29:SOLID:SLIPPER SANDALS</t>
  </si>
  <si>
    <t>SLIPPER SANDALS BOYS AYSLIP03:NAVY BLUE:30:SOLID:SLIPPER SANDALS</t>
  </si>
  <si>
    <t>SLIPPER SANDALS BOYS AYSLIP03:BLACK:26:SOLID:SLIPPER SANDALS</t>
  </si>
  <si>
    <t>SLIPPER SANDALS BOYS AYSLIP03:BLACK:27:SOLID:SLIPPER SANDALS</t>
  </si>
  <si>
    <t>SLIPPER SANDALS BOYS AYSLIP03:BLACK:28:SOLID:SLIPPER SANDALS</t>
  </si>
  <si>
    <t>SLIPPER SANDALS BOYS AYSLIP03:BLACK:29:SOLID:SLIPPER SANDALS</t>
  </si>
  <si>
    <t>SLIPPER SANDALS BOYS AYSLIP03:BLACK:30:SOLID:SLIPPER SANDALS</t>
  </si>
  <si>
    <t>ANKLE STRAP SANDALS BOYS KMCOV:BLACK:26:SOLID:ANKLE STRAP SANDALS</t>
  </si>
  <si>
    <t>ANKLE STRAP SANDALS BOYS KMCOV:BLACK:27:SOLID:ANKLE STRAP SANDALS</t>
  </si>
  <si>
    <t>ANKLE STRAP SANDALS BOYS KMCOV:BLACK:28:SOLID:ANKLE STRAP SANDALS</t>
  </si>
  <si>
    <t>ANKLE STRAP SANDALS BOYS KMCOV:BLACK:29:SOLID:ANKLE STRAP SANDALS</t>
  </si>
  <si>
    <t>ANKLE STRAP SANDALS BOYS KMCOV:BLACK:30:SOLID:ANKLE STRAP SANDALS</t>
  </si>
  <si>
    <t>ANKLE STRAP SANDALS BOYS KMCOV:CHARCOAL:26:SOLID:ANKLE STRAP SANDALS</t>
  </si>
  <si>
    <t>ANKLE STRAP SANDALS BOYS KMCOV:CHARCOAL:27:SOLID:ANKLE STRAP SANDALS</t>
  </si>
  <si>
    <t>ANKLE STRAP SANDALS BOYS KMCOV:CHARCOAL:28:SOLID:ANKLE STRAP SANDALS</t>
  </si>
  <si>
    <t>ANKLE STRAP SANDALS BOYS KMCOV:CHARCOAL:29:SOLID:ANKLE STRAP SANDALS</t>
  </si>
  <si>
    <t>ANKLE STRAP SANDALS BOYS KMCOV:CHARCOAL:30:SOLID:ANKLE STRAP SANDALS</t>
  </si>
  <si>
    <t>ANKLE STRAP SANDALS GIRLS KMCLAS:BLACK:31:SOLID:ANKLE STRAP SANDALS</t>
  </si>
  <si>
    <t>ANKLE STRAP SANDALS GIRLS KMCLAS:BLACK:32:SOLID:ANKLE STRAP SANDALS</t>
  </si>
  <si>
    <t>ANKLE STRAP SANDALS GIRLS KMCLAS:BLACK:33:SOLID:ANKLE STRAP SANDALS</t>
  </si>
  <si>
    <t>ANKLE STRAP SANDALS GIRLS KMCLAS:BLACK:34:SOLID:ANKLE STRAP SANDALS</t>
  </si>
  <si>
    <t>ANKLE STRAP SANDALS GIRLS KMCLAS:BLACK:35:SOLID:ANKLE STRAP SANDALS</t>
  </si>
  <si>
    <t>ANKLE STRAP SANDALS GIRLS KMCLAS:BLACK:36:SOLID:ANKLE STRAP SANDALS</t>
  </si>
  <si>
    <t>ANKLE STRAP SANDALS GIRLS KMCLAS:KHAKI:31:SOLID:ANKLE STRAP SANDALS</t>
  </si>
  <si>
    <t>ANKLE STRAP SANDALS GIRLS KMCLAS:KHAKI:32:SOLID:ANKLE STRAP SANDALS</t>
  </si>
  <si>
    <t>ANKLE STRAP SANDALS GIRLS KMCLAS:KHAKI:33:SOLID:ANKLE STRAP SANDALS</t>
  </si>
  <si>
    <t>ANKLE STRAP SANDALS GIRLS KMCLAS:KHAKI:34:SOLID:ANKLE STRAP SANDALS</t>
  </si>
  <si>
    <t>ANKLE STRAP SANDALS GIRLS KMCLAS:KHAKI:35:SOLID:ANKLE STRAP SANDALS</t>
  </si>
  <si>
    <t>ANKLE STRAP SANDALS GIRLS KMCLAS:KHAKI:36:SOLID:ANKLE STRAP SANDALS</t>
  </si>
  <si>
    <t>ANKLE STRAP SANDALS BOYS KMTREK:CHARCOAL:26:SOLID:ANKLE STRAP SANDALS</t>
  </si>
  <si>
    <t>ANKLE STRAP SANDALS BOYS KMTREK:CHARCOAL:27:SOLID:ANKLE STRAP SANDALS</t>
  </si>
  <si>
    <t>ANKLE STRAP SANDALS BOYS KMTREK:CHARCOAL:28:SOLID:ANKLE STRAP SANDALS</t>
  </si>
  <si>
    <t>ANKLE STRAP SANDALS BOYS KMTREK:CHARCOAL:29:SOLID:ANKLE STRAP SANDALS</t>
  </si>
  <si>
    <t>ANKLE STRAP SANDALS BOYS KMTREK:CHARCOAL:30:SOLID:ANKLE STRAP SANDALS</t>
  </si>
  <si>
    <t>ANKLE STRAP SANDALS BOYS KMTREK:BLACK:26:SOLID:ANKLE STRAP SANDALS</t>
  </si>
  <si>
    <t>ANKLE STRAP SANDALS BOYS KMTREK:BLACK:27:SOLID:ANKLE STRAP SANDALS</t>
  </si>
  <si>
    <t>ANKLE STRAP SANDALS BOYS KMTREK:BLACK:28:SOLID:ANKLE STRAP SANDALS</t>
  </si>
  <si>
    <t>ANKLE STRAP SANDALS BOYS KMTREK:BLACK:29:SOLID:ANKLE STRAP SANDALS</t>
  </si>
  <si>
    <t>ANKLE STRAP SANDALS BOYS KMTREK:BLACK:30:SOLID:ANKLE STRAP SANDALS</t>
  </si>
  <si>
    <t>ANKLE STRAP SANDALS GIRLS KM2SLIP:KHAKI:31:SOLID:ANKLE STRAP SANDALS</t>
  </si>
  <si>
    <t>ANKLE STRAP SANDALS GIRLS KM2SLIP:KHAKI:32:SOLID:ANKLE STRAP SANDALS</t>
  </si>
  <si>
    <t>ANKLE STRAP SANDALS GIRLS KM2SLIP:KHAKI:33:SOLID:ANKLE STRAP SANDALS</t>
  </si>
  <si>
    <t>ANKLE STRAP SANDALS GIRLS KM2SLIP:KHAKI:34:SOLID:ANKLE STRAP SANDALS</t>
  </si>
  <si>
    <t>ANKLE STRAP SANDALS GIRLS KM2SLIP:KHAKI:35:SOLID:ANKLE STRAP SANDALS</t>
  </si>
  <si>
    <t>ANKLE STRAP SANDALS GIRLS KM2SLIP:KHAKI:36:SOLID:ANKLE STRAP SANDALS</t>
  </si>
  <si>
    <t>ANKLE STRAP SANDALS GIRLS KM2SLIP:BROWN SUGAR:31:SOLID:ANKLE STRAP SANDALS</t>
  </si>
  <si>
    <t>ANKLE STRAP SANDALS GIRLS KM2SLIP:BROWN SUGAR:32:SOLID:ANKLE STRAP SANDALS</t>
  </si>
  <si>
    <t>ANKLE STRAP SANDALS GIRLS KM2SLIP:BROWN SUGAR:33:SOLID:ANKLE STRAP SANDALS</t>
  </si>
  <si>
    <t>ANKLE STRAP SANDALS GIRLS KM2SLIP:BROWN SUGAR:34:SOLID:ANKLE STRAP SANDALS</t>
  </si>
  <si>
    <t>ANKLE STRAP SANDALS GIRLS KM2SLIP:BROWN SUGAR:35:SOLID:ANKLE STRAP SANDALS</t>
  </si>
  <si>
    <t>ANKLE STRAP SANDALS GIRLS KM2SLIP:BROWN SUGAR:36:SOLID:ANKLE STRAP SANDALS</t>
  </si>
  <si>
    <t>2023 ALL D90</t>
  </si>
  <si>
    <t>PERCENTAGE</t>
  </si>
  <si>
    <t>2022 ALL D90</t>
  </si>
  <si>
    <t>2021 ALL D90</t>
  </si>
  <si>
    <t>2020 ALL D90</t>
  </si>
  <si>
    <t>2019 ALL D90</t>
  </si>
  <si>
    <t>2025 JAN-JUN B1 NORMAL, B2 SP 100K</t>
  </si>
  <si>
    <t>B1 NORMAL, B2 SP 100K</t>
  </si>
  <si>
    <t>2025 JUL-DEC B1 NORMAL, B3 D10</t>
  </si>
  <si>
    <t>B1 NORMAL, B3 D10</t>
  </si>
  <si>
    <t>2026 JAN-JUN B1 NORMAL, B3 D10</t>
  </si>
  <si>
    <t>2024 ALL B1 NORMAL, B2 SP100K</t>
  </si>
  <si>
    <t>B1 NORMAL, B2 SP100K</t>
  </si>
  <si>
    <t>EARTCHG</t>
  </si>
  <si>
    <t>SNEAKERS GIRLS EARTCHG:PASTEL PINK:31:SOLID:SNEAKERS</t>
  </si>
  <si>
    <t>SNEAKERS GIRLS EARTCHG:PASTEL PINK:32:SOLID:SNEAKERS</t>
  </si>
  <si>
    <t>SNEAKERS GIRLS EARTCHG:PASTEL PINK:33:SOLID:SNEAKERS</t>
  </si>
  <si>
    <t>SNEAKERS GIRLS EARTCHG:PASTEL PINK:34:SOLID:SNEAKERS</t>
  </si>
  <si>
    <t>SNEAKERS GIRLS EARTCHG:PASTEL PINK:35:SOLID:SNEAKERS</t>
  </si>
  <si>
    <t>SNEAKERS GIRLS EARTCHG:PASTEL PINK:36:SOLID:SNEAKERS</t>
  </si>
  <si>
    <t>2025 JUL-DEC SP79K</t>
  </si>
  <si>
    <t>2025 JUL-DEC SP179K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</si>
</sst>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3" fontId="0" fillId="0" borderId="1" xfId="14" applyNumberFormat="1" applyFont="1" applyFill="1" applyBorder="1" applyAlignment="1">
      <alignment horizontal="center"/>
    </xf>
    <xf numFmtId="0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7" fillId="0" borderId="2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1"/>
  <sheetViews>
    <sheetView zoomScale="85" zoomScaleNormal="85" workbookViewId="0">
      <pane ySplit="1" topLeftCell="A1320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2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8667</v>
      </c>
      <c r="B2" s="14">
        <v>46104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23514350</v>
      </c>
      <c r="K2" s="13" t="s">
        <v>4413</v>
      </c>
      <c r="L2" s="13" t="s">
        <v>4414</v>
      </c>
      <c r="M2" s="15">
        <v>179900</v>
      </c>
      <c r="N2" s="16">
        <v>0.9</v>
      </c>
      <c r="O2" s="15">
        <f>M2-(M2*N2)</f>
        <v>17990</v>
      </c>
      <c r="P2" s="13" t="s">
        <v>8663</v>
      </c>
    </row>
    <row r="3" spans="1:16" s="17" customFormat="1" x14ac:dyDescent="0.35">
      <c r="A3" s="13" t="s">
        <v>8667</v>
      </c>
      <c r="B3" s="14">
        <v>46104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23514378</v>
      </c>
      <c r="K3" s="13" t="s">
        <v>4413</v>
      </c>
      <c r="L3" s="13" t="s">
        <v>4415</v>
      </c>
      <c r="M3" s="15">
        <v>179900</v>
      </c>
      <c r="N3" s="16">
        <v>0.9</v>
      </c>
      <c r="O3" s="15">
        <f>M3-(M3*N3)</f>
        <v>17990</v>
      </c>
      <c r="P3" s="13" t="s">
        <v>8663</v>
      </c>
    </row>
    <row r="4" spans="1:16" s="17" customFormat="1" x14ac:dyDescent="0.35">
      <c r="A4" s="13" t="s">
        <v>8667</v>
      </c>
      <c r="B4" s="14">
        <v>46104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23513271</v>
      </c>
      <c r="K4" s="13" t="s">
        <v>4416</v>
      </c>
      <c r="L4" s="13" t="s">
        <v>4417</v>
      </c>
      <c r="M4" s="15">
        <v>179900</v>
      </c>
      <c r="N4" s="16">
        <v>0.9</v>
      </c>
      <c r="O4" s="15">
        <f t="shared" ref="O4:O67" si="0">M4-(M4*N4)</f>
        <v>17990</v>
      </c>
      <c r="P4" s="13" t="s">
        <v>8663</v>
      </c>
    </row>
    <row r="5" spans="1:16" s="17" customFormat="1" x14ac:dyDescent="0.35">
      <c r="A5" s="13" t="s">
        <v>8667</v>
      </c>
      <c r="B5" s="14">
        <v>46104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24661583</v>
      </c>
      <c r="K5" s="13" t="s">
        <v>4418</v>
      </c>
      <c r="L5" s="13" t="s">
        <v>4419</v>
      </c>
      <c r="M5" s="15">
        <v>179900</v>
      </c>
      <c r="N5" s="16">
        <v>0.9</v>
      </c>
      <c r="O5" s="15">
        <f t="shared" si="0"/>
        <v>17990</v>
      </c>
      <c r="P5" s="13" t="s">
        <v>8663</v>
      </c>
    </row>
    <row r="6" spans="1:16" s="17" customFormat="1" x14ac:dyDescent="0.35">
      <c r="A6" s="13" t="s">
        <v>8667</v>
      </c>
      <c r="B6" s="14">
        <v>46104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24661592</v>
      </c>
      <c r="K6" s="13" t="s">
        <v>4418</v>
      </c>
      <c r="L6" s="13" t="s">
        <v>4420</v>
      </c>
      <c r="M6" s="15">
        <v>179900</v>
      </c>
      <c r="N6" s="16">
        <v>0.9</v>
      </c>
      <c r="O6" s="15">
        <f t="shared" si="0"/>
        <v>17990</v>
      </c>
      <c r="P6" s="13" t="s">
        <v>8663</v>
      </c>
    </row>
    <row r="7" spans="1:16" s="17" customFormat="1" x14ac:dyDescent="0.35">
      <c r="A7" s="13" t="s">
        <v>8667</v>
      </c>
      <c r="B7" s="14">
        <v>46104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24661609</v>
      </c>
      <c r="K7" s="13" t="s">
        <v>4418</v>
      </c>
      <c r="L7" s="13" t="s">
        <v>4421</v>
      </c>
      <c r="M7" s="15">
        <v>179900</v>
      </c>
      <c r="N7" s="16">
        <v>0.9</v>
      </c>
      <c r="O7" s="15">
        <f t="shared" si="0"/>
        <v>17990</v>
      </c>
      <c r="P7" s="13" t="s">
        <v>8663</v>
      </c>
    </row>
    <row r="8" spans="1:16" s="17" customFormat="1" x14ac:dyDescent="0.35">
      <c r="A8" s="13" t="s">
        <v>8667</v>
      </c>
      <c r="B8" s="14">
        <v>46104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24661627</v>
      </c>
      <c r="K8" s="13" t="s">
        <v>4418</v>
      </c>
      <c r="L8" s="13" t="s">
        <v>4422</v>
      </c>
      <c r="M8" s="15">
        <v>179900</v>
      </c>
      <c r="N8" s="16">
        <v>0.9</v>
      </c>
      <c r="O8" s="15">
        <f t="shared" si="0"/>
        <v>17990</v>
      </c>
      <c r="P8" s="13" t="s">
        <v>8663</v>
      </c>
    </row>
    <row r="9" spans="1:16" s="17" customFormat="1" x14ac:dyDescent="0.35">
      <c r="A9" s="13" t="s">
        <v>8667</v>
      </c>
      <c r="B9" s="14">
        <v>46104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24662073</v>
      </c>
      <c r="K9" s="13" t="s">
        <v>4423</v>
      </c>
      <c r="L9" s="13" t="s">
        <v>4424</v>
      </c>
      <c r="M9" s="15">
        <v>179900</v>
      </c>
      <c r="N9" s="16">
        <v>0.9</v>
      </c>
      <c r="O9" s="15">
        <f t="shared" si="0"/>
        <v>17990</v>
      </c>
      <c r="P9" s="13" t="s">
        <v>8663</v>
      </c>
    </row>
    <row r="10" spans="1:16" s="17" customFormat="1" x14ac:dyDescent="0.35">
      <c r="A10" s="13" t="s">
        <v>8667</v>
      </c>
      <c r="B10" s="14">
        <v>46104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24662082</v>
      </c>
      <c r="K10" s="13" t="s">
        <v>4423</v>
      </c>
      <c r="L10" s="13" t="s">
        <v>4425</v>
      </c>
      <c r="M10" s="15">
        <v>179900</v>
      </c>
      <c r="N10" s="16">
        <v>0.9</v>
      </c>
      <c r="O10" s="15">
        <f t="shared" si="0"/>
        <v>17990</v>
      </c>
      <c r="P10" s="13" t="s">
        <v>8663</v>
      </c>
    </row>
    <row r="11" spans="1:16" s="17" customFormat="1" x14ac:dyDescent="0.35">
      <c r="A11" s="13" t="s">
        <v>8667</v>
      </c>
      <c r="B11" s="14">
        <v>46104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24662108</v>
      </c>
      <c r="K11" s="13" t="s">
        <v>4423</v>
      </c>
      <c r="L11" s="13" t="s">
        <v>4426</v>
      </c>
      <c r="M11" s="15">
        <v>179900</v>
      </c>
      <c r="N11" s="16">
        <v>0.9</v>
      </c>
      <c r="O11" s="15">
        <f t="shared" si="0"/>
        <v>17990</v>
      </c>
      <c r="P11" s="13" t="s">
        <v>8663</v>
      </c>
    </row>
    <row r="12" spans="1:16" s="17" customFormat="1" x14ac:dyDescent="0.35">
      <c r="A12" s="13" t="s">
        <v>8667</v>
      </c>
      <c r="B12" s="14">
        <v>46104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24662117</v>
      </c>
      <c r="K12" s="13" t="s">
        <v>4423</v>
      </c>
      <c r="L12" s="13" t="s">
        <v>4427</v>
      </c>
      <c r="M12" s="15">
        <v>179900</v>
      </c>
      <c r="N12" s="16">
        <v>0.9</v>
      </c>
      <c r="O12" s="15">
        <f t="shared" si="0"/>
        <v>17990</v>
      </c>
      <c r="P12" s="13" t="s">
        <v>8663</v>
      </c>
    </row>
    <row r="13" spans="1:16" s="17" customFormat="1" x14ac:dyDescent="0.35">
      <c r="A13" s="13" t="s">
        <v>8667</v>
      </c>
      <c r="B13" s="14">
        <v>46104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24410068</v>
      </c>
      <c r="K13" s="13" t="s">
        <v>4428</v>
      </c>
      <c r="L13" s="13" t="s">
        <v>4429</v>
      </c>
      <c r="M13" s="15">
        <v>199900</v>
      </c>
      <c r="N13" s="16">
        <v>0.9</v>
      </c>
      <c r="O13" s="15">
        <f t="shared" si="0"/>
        <v>19990</v>
      </c>
      <c r="P13" s="13" t="s">
        <v>8663</v>
      </c>
    </row>
    <row r="14" spans="1:16" s="17" customFormat="1" x14ac:dyDescent="0.35">
      <c r="A14" s="13" t="s">
        <v>8667</v>
      </c>
      <c r="B14" s="14">
        <v>46104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19258270</v>
      </c>
      <c r="K14" s="13" t="s">
        <v>4430</v>
      </c>
      <c r="L14" s="13" t="s">
        <v>4431</v>
      </c>
      <c r="M14" s="15">
        <v>159900</v>
      </c>
      <c r="N14" s="16">
        <v>0.9</v>
      </c>
      <c r="O14" s="15">
        <f t="shared" si="0"/>
        <v>15990</v>
      </c>
      <c r="P14" s="13" t="s">
        <v>8663</v>
      </c>
    </row>
    <row r="15" spans="1:16" s="17" customFormat="1" x14ac:dyDescent="0.35">
      <c r="A15" s="13" t="s">
        <v>8667</v>
      </c>
      <c r="B15" s="14">
        <v>46104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19258289</v>
      </c>
      <c r="K15" s="13" t="s">
        <v>4430</v>
      </c>
      <c r="L15" s="13" t="s">
        <v>4432</v>
      </c>
      <c r="M15" s="15">
        <v>159900</v>
      </c>
      <c r="N15" s="16">
        <v>0.9</v>
      </c>
      <c r="O15" s="15">
        <f t="shared" si="0"/>
        <v>15990</v>
      </c>
      <c r="P15" s="13" t="s">
        <v>8663</v>
      </c>
    </row>
    <row r="16" spans="1:16" s="17" customFormat="1" x14ac:dyDescent="0.35">
      <c r="A16" s="13" t="s">
        <v>8667</v>
      </c>
      <c r="B16" s="14">
        <v>46104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19488067</v>
      </c>
      <c r="K16" s="13" t="s">
        <v>4433</v>
      </c>
      <c r="L16" s="13" t="s">
        <v>4434</v>
      </c>
      <c r="M16" s="15">
        <v>159900</v>
      </c>
      <c r="N16" s="16">
        <v>0.9</v>
      </c>
      <c r="O16" s="15">
        <f t="shared" si="0"/>
        <v>15990</v>
      </c>
      <c r="P16" s="13" t="s">
        <v>8663</v>
      </c>
    </row>
    <row r="17" spans="1:16" s="17" customFormat="1" x14ac:dyDescent="0.35">
      <c r="A17" s="13" t="s">
        <v>8667</v>
      </c>
      <c r="B17" s="14">
        <v>46104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25048413</v>
      </c>
      <c r="K17" s="13" t="s">
        <v>4435</v>
      </c>
      <c r="L17" s="13" t="s">
        <v>4436</v>
      </c>
      <c r="M17" s="15">
        <v>199900</v>
      </c>
      <c r="N17" s="16">
        <v>0.9</v>
      </c>
      <c r="O17" s="15">
        <f t="shared" si="0"/>
        <v>19990</v>
      </c>
      <c r="P17" s="13" t="s">
        <v>8663</v>
      </c>
    </row>
    <row r="18" spans="1:16" s="17" customFormat="1" x14ac:dyDescent="0.35">
      <c r="A18" s="13" t="s">
        <v>8667</v>
      </c>
      <c r="B18" s="14">
        <v>46104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25048459</v>
      </c>
      <c r="K18" s="13" t="s">
        <v>4435</v>
      </c>
      <c r="L18" s="13" t="s">
        <v>4437</v>
      </c>
      <c r="M18" s="15">
        <v>199900</v>
      </c>
      <c r="N18" s="16">
        <v>0.9</v>
      </c>
      <c r="O18" s="15">
        <f t="shared" si="0"/>
        <v>19990</v>
      </c>
      <c r="P18" s="13" t="s">
        <v>8663</v>
      </c>
    </row>
    <row r="19" spans="1:16" s="17" customFormat="1" x14ac:dyDescent="0.35">
      <c r="A19" s="13" t="s">
        <v>8667</v>
      </c>
      <c r="B19" s="14">
        <v>46104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24410442</v>
      </c>
      <c r="K19" s="13" t="s">
        <v>4438</v>
      </c>
      <c r="L19" s="13" t="s">
        <v>4439</v>
      </c>
      <c r="M19" s="15">
        <v>199900</v>
      </c>
      <c r="N19" s="16">
        <v>0.9</v>
      </c>
      <c r="O19" s="15">
        <f t="shared" si="0"/>
        <v>19990</v>
      </c>
      <c r="P19" s="13" t="s">
        <v>8663</v>
      </c>
    </row>
    <row r="20" spans="1:16" s="17" customFormat="1" x14ac:dyDescent="0.35">
      <c r="A20" s="13" t="s">
        <v>8667</v>
      </c>
      <c r="B20" s="14">
        <v>46104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24410460</v>
      </c>
      <c r="K20" s="13" t="s">
        <v>4438</v>
      </c>
      <c r="L20" s="13" t="s">
        <v>4440</v>
      </c>
      <c r="M20" s="15">
        <v>199900</v>
      </c>
      <c r="N20" s="16">
        <v>0.9</v>
      </c>
      <c r="O20" s="15">
        <f t="shared" si="0"/>
        <v>19990</v>
      </c>
      <c r="P20" s="13" t="s">
        <v>8663</v>
      </c>
    </row>
    <row r="21" spans="1:16" s="17" customFormat="1" x14ac:dyDescent="0.35">
      <c r="A21" s="13" t="s">
        <v>8667</v>
      </c>
      <c r="B21" s="14">
        <v>46104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24410479</v>
      </c>
      <c r="K21" s="13" t="s">
        <v>4438</v>
      </c>
      <c r="L21" s="13" t="s">
        <v>4441</v>
      </c>
      <c r="M21" s="15">
        <v>199900</v>
      </c>
      <c r="N21" s="16">
        <v>0.9</v>
      </c>
      <c r="O21" s="15">
        <f t="shared" si="0"/>
        <v>19990</v>
      </c>
      <c r="P21" s="13" t="s">
        <v>8663</v>
      </c>
    </row>
    <row r="22" spans="1:16" s="17" customFormat="1" x14ac:dyDescent="0.35">
      <c r="A22" s="13" t="s">
        <v>8667</v>
      </c>
      <c r="B22" s="14">
        <v>46104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24410488</v>
      </c>
      <c r="K22" s="13" t="s">
        <v>4438</v>
      </c>
      <c r="L22" s="13" t="s">
        <v>4442</v>
      </c>
      <c r="M22" s="15">
        <v>199900</v>
      </c>
      <c r="N22" s="16">
        <v>0.9</v>
      </c>
      <c r="O22" s="15">
        <f t="shared" si="0"/>
        <v>19990</v>
      </c>
      <c r="P22" s="13" t="s">
        <v>8663</v>
      </c>
    </row>
    <row r="23" spans="1:16" s="17" customFormat="1" x14ac:dyDescent="0.35">
      <c r="A23" s="13" t="s">
        <v>8667</v>
      </c>
      <c r="B23" s="14">
        <v>46104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19254247</v>
      </c>
      <c r="K23" s="13" t="s">
        <v>4443</v>
      </c>
      <c r="L23" s="13" t="s">
        <v>4444</v>
      </c>
      <c r="M23" s="15">
        <v>159900</v>
      </c>
      <c r="N23" s="16">
        <v>0.9</v>
      </c>
      <c r="O23" s="15">
        <f t="shared" si="0"/>
        <v>15990</v>
      </c>
      <c r="P23" s="13" t="s">
        <v>8663</v>
      </c>
    </row>
    <row r="24" spans="1:16" s="17" customFormat="1" x14ac:dyDescent="0.35">
      <c r="A24" s="13" t="s">
        <v>8667</v>
      </c>
      <c r="B24" s="14">
        <v>46104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19254256</v>
      </c>
      <c r="K24" s="13" t="s">
        <v>4443</v>
      </c>
      <c r="L24" s="13" t="s">
        <v>4445</v>
      </c>
      <c r="M24" s="15">
        <v>159900</v>
      </c>
      <c r="N24" s="16">
        <v>0.9</v>
      </c>
      <c r="O24" s="15">
        <f t="shared" si="0"/>
        <v>15990</v>
      </c>
      <c r="P24" s="13" t="s">
        <v>8663</v>
      </c>
    </row>
    <row r="25" spans="1:16" s="17" customFormat="1" x14ac:dyDescent="0.35">
      <c r="A25" s="13" t="s">
        <v>8667</v>
      </c>
      <c r="B25" s="14">
        <v>46104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19254265</v>
      </c>
      <c r="K25" s="13" t="s">
        <v>4443</v>
      </c>
      <c r="L25" s="13" t="s">
        <v>4446</v>
      </c>
      <c r="M25" s="15">
        <v>159900</v>
      </c>
      <c r="N25" s="16">
        <v>0.9</v>
      </c>
      <c r="O25" s="15">
        <f t="shared" si="0"/>
        <v>15990</v>
      </c>
      <c r="P25" s="13" t="s">
        <v>8663</v>
      </c>
    </row>
    <row r="26" spans="1:16" s="17" customFormat="1" x14ac:dyDescent="0.35">
      <c r="A26" s="13" t="s">
        <v>8667</v>
      </c>
      <c r="B26" s="14">
        <v>46104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19254274</v>
      </c>
      <c r="K26" s="13" t="s">
        <v>4443</v>
      </c>
      <c r="L26" s="13" t="s">
        <v>4447</v>
      </c>
      <c r="M26" s="15">
        <v>159900</v>
      </c>
      <c r="N26" s="16">
        <v>0.9</v>
      </c>
      <c r="O26" s="15">
        <f t="shared" si="0"/>
        <v>15990</v>
      </c>
      <c r="P26" s="13" t="s">
        <v>8663</v>
      </c>
    </row>
    <row r="27" spans="1:16" s="17" customFormat="1" x14ac:dyDescent="0.35">
      <c r="A27" s="13" t="s">
        <v>8667</v>
      </c>
      <c r="B27" s="14">
        <v>46104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19504208</v>
      </c>
      <c r="K27" s="13" t="s">
        <v>4448</v>
      </c>
      <c r="L27" s="13" t="s">
        <v>4449</v>
      </c>
      <c r="M27" s="15">
        <v>219900</v>
      </c>
      <c r="N27" s="16">
        <v>0.9</v>
      </c>
      <c r="O27" s="15">
        <f t="shared" si="0"/>
        <v>21990</v>
      </c>
      <c r="P27" s="13" t="s">
        <v>8663</v>
      </c>
    </row>
    <row r="28" spans="1:16" s="17" customFormat="1" x14ac:dyDescent="0.35">
      <c r="A28" s="13" t="s">
        <v>8667</v>
      </c>
      <c r="B28" s="14">
        <v>46104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24170701</v>
      </c>
      <c r="K28" s="13" t="s">
        <v>4450</v>
      </c>
      <c r="L28" s="13" t="s">
        <v>4451</v>
      </c>
      <c r="M28" s="15">
        <v>179900</v>
      </c>
      <c r="N28" s="16">
        <v>0.9</v>
      </c>
      <c r="O28" s="15">
        <f t="shared" si="0"/>
        <v>17990</v>
      </c>
      <c r="P28" s="13" t="s">
        <v>8663</v>
      </c>
    </row>
    <row r="29" spans="1:16" s="17" customFormat="1" x14ac:dyDescent="0.35">
      <c r="A29" s="13" t="s">
        <v>8667</v>
      </c>
      <c r="B29" s="14">
        <v>46104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18420443</v>
      </c>
      <c r="K29" s="13" t="s">
        <v>4452</v>
      </c>
      <c r="L29" s="13" t="s">
        <v>4453</v>
      </c>
      <c r="M29" s="15">
        <v>159900</v>
      </c>
      <c r="N29" s="16">
        <v>0.9</v>
      </c>
      <c r="O29" s="15">
        <f t="shared" si="0"/>
        <v>15990</v>
      </c>
      <c r="P29" s="13" t="s">
        <v>8663</v>
      </c>
    </row>
    <row r="30" spans="1:16" s="17" customFormat="1" x14ac:dyDescent="0.35">
      <c r="A30" s="13" t="s">
        <v>8667</v>
      </c>
      <c r="B30" s="14">
        <v>46104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24171611</v>
      </c>
      <c r="K30" s="13" t="s">
        <v>4454</v>
      </c>
      <c r="L30" s="13" t="s">
        <v>4455</v>
      </c>
      <c r="M30" s="15">
        <v>179900</v>
      </c>
      <c r="N30" s="16">
        <v>0.9</v>
      </c>
      <c r="O30" s="15">
        <f t="shared" si="0"/>
        <v>17990</v>
      </c>
      <c r="P30" s="13" t="s">
        <v>8663</v>
      </c>
    </row>
    <row r="31" spans="1:16" s="17" customFormat="1" x14ac:dyDescent="0.35">
      <c r="A31" s="13" t="s">
        <v>8667</v>
      </c>
      <c r="B31" s="14">
        <v>46104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23851898</v>
      </c>
      <c r="K31" s="13" t="s">
        <v>4456</v>
      </c>
      <c r="L31" s="13" t="s">
        <v>4457</v>
      </c>
      <c r="M31" s="15">
        <v>179900</v>
      </c>
      <c r="N31" s="16">
        <v>0.9</v>
      </c>
      <c r="O31" s="15">
        <f t="shared" si="0"/>
        <v>17990</v>
      </c>
      <c r="P31" s="13" t="s">
        <v>8663</v>
      </c>
    </row>
    <row r="32" spans="1:16" s="17" customFormat="1" x14ac:dyDescent="0.35">
      <c r="A32" s="13" t="s">
        <v>8667</v>
      </c>
      <c r="B32" s="14">
        <v>46104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19486783</v>
      </c>
      <c r="K32" s="13" t="s">
        <v>4458</v>
      </c>
      <c r="L32" s="13" t="s">
        <v>4459</v>
      </c>
      <c r="M32" s="15">
        <v>159900</v>
      </c>
      <c r="N32" s="16">
        <v>0.9</v>
      </c>
      <c r="O32" s="15">
        <f t="shared" si="0"/>
        <v>15990</v>
      </c>
      <c r="P32" s="13" t="s">
        <v>8663</v>
      </c>
    </row>
    <row r="33" spans="1:16" s="17" customFormat="1" x14ac:dyDescent="0.35">
      <c r="A33" s="13" t="s">
        <v>8667</v>
      </c>
      <c r="B33" s="14">
        <v>46104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18948106</v>
      </c>
      <c r="K33" s="13" t="s">
        <v>4460</v>
      </c>
      <c r="L33" s="13" t="s">
        <v>4461</v>
      </c>
      <c r="M33" s="15">
        <v>159900</v>
      </c>
      <c r="N33" s="16">
        <v>0.9</v>
      </c>
      <c r="O33" s="15">
        <f t="shared" si="0"/>
        <v>15990</v>
      </c>
      <c r="P33" s="13" t="s">
        <v>8663</v>
      </c>
    </row>
    <row r="34" spans="1:16" s="17" customFormat="1" x14ac:dyDescent="0.35">
      <c r="A34" s="13" t="s">
        <v>8667</v>
      </c>
      <c r="B34" s="14">
        <v>46104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20538812</v>
      </c>
      <c r="K34" s="13" t="s">
        <v>4462</v>
      </c>
      <c r="L34" s="13" t="s">
        <v>4463</v>
      </c>
      <c r="M34" s="15">
        <v>219900</v>
      </c>
      <c r="N34" s="16">
        <v>0.9</v>
      </c>
      <c r="O34" s="15">
        <f t="shared" si="0"/>
        <v>21990</v>
      </c>
      <c r="P34" s="13" t="s">
        <v>8663</v>
      </c>
    </row>
    <row r="35" spans="1:16" s="17" customFormat="1" x14ac:dyDescent="0.35">
      <c r="A35" s="13" t="s">
        <v>8667</v>
      </c>
      <c r="B35" s="14">
        <v>46104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22904903</v>
      </c>
      <c r="K35" s="13" t="s">
        <v>4464</v>
      </c>
      <c r="L35" s="13" t="s">
        <v>4465</v>
      </c>
      <c r="M35" s="15">
        <v>179900</v>
      </c>
      <c r="N35" s="16">
        <v>0.9</v>
      </c>
      <c r="O35" s="15">
        <f t="shared" si="0"/>
        <v>17990</v>
      </c>
      <c r="P35" s="13" t="s">
        <v>8663</v>
      </c>
    </row>
    <row r="36" spans="1:16" s="17" customFormat="1" x14ac:dyDescent="0.35">
      <c r="A36" s="13" t="s">
        <v>8667</v>
      </c>
      <c r="B36" s="14">
        <v>46104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22904912</v>
      </c>
      <c r="K36" s="13" t="s">
        <v>4464</v>
      </c>
      <c r="L36" s="13" t="s">
        <v>4466</v>
      </c>
      <c r="M36" s="15">
        <v>179900</v>
      </c>
      <c r="N36" s="16">
        <v>0.9</v>
      </c>
      <c r="O36" s="15">
        <f t="shared" si="0"/>
        <v>17990</v>
      </c>
      <c r="P36" s="13" t="s">
        <v>8663</v>
      </c>
    </row>
    <row r="37" spans="1:16" s="17" customFormat="1" x14ac:dyDescent="0.35">
      <c r="A37" s="13" t="s">
        <v>8667</v>
      </c>
      <c r="B37" s="14">
        <v>46104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22904921</v>
      </c>
      <c r="K37" s="13" t="s">
        <v>4464</v>
      </c>
      <c r="L37" s="13" t="s">
        <v>4467</v>
      </c>
      <c r="M37" s="15">
        <v>179900</v>
      </c>
      <c r="N37" s="16">
        <v>0.9</v>
      </c>
      <c r="O37" s="15">
        <f t="shared" si="0"/>
        <v>17990</v>
      </c>
      <c r="P37" s="13" t="s">
        <v>8663</v>
      </c>
    </row>
    <row r="38" spans="1:16" s="17" customFormat="1" x14ac:dyDescent="0.35">
      <c r="A38" s="13" t="s">
        <v>8667</v>
      </c>
      <c r="B38" s="14">
        <v>46104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22953726</v>
      </c>
      <c r="K38" s="13" t="s">
        <v>4468</v>
      </c>
      <c r="L38" s="13" t="s">
        <v>4469</v>
      </c>
      <c r="M38" s="15">
        <v>179900</v>
      </c>
      <c r="N38" s="16">
        <v>0.9</v>
      </c>
      <c r="O38" s="15">
        <f t="shared" si="0"/>
        <v>17990</v>
      </c>
      <c r="P38" s="13" t="s">
        <v>8663</v>
      </c>
    </row>
    <row r="39" spans="1:16" s="17" customFormat="1" x14ac:dyDescent="0.35">
      <c r="A39" s="13" t="s">
        <v>8667</v>
      </c>
      <c r="B39" s="14">
        <v>46104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22953735</v>
      </c>
      <c r="K39" s="13" t="s">
        <v>4468</v>
      </c>
      <c r="L39" s="13" t="s">
        <v>4470</v>
      </c>
      <c r="M39" s="15">
        <v>179900</v>
      </c>
      <c r="N39" s="16">
        <v>0.9</v>
      </c>
      <c r="O39" s="15">
        <f t="shared" si="0"/>
        <v>17990</v>
      </c>
      <c r="P39" s="13" t="s">
        <v>8663</v>
      </c>
    </row>
    <row r="40" spans="1:16" s="17" customFormat="1" x14ac:dyDescent="0.35">
      <c r="A40" s="13" t="s">
        <v>8667</v>
      </c>
      <c r="B40" s="14">
        <v>46104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19482769</v>
      </c>
      <c r="K40" s="13" t="s">
        <v>4471</v>
      </c>
      <c r="L40" s="13" t="s">
        <v>4472</v>
      </c>
      <c r="M40" s="15">
        <v>199900</v>
      </c>
      <c r="N40" s="16">
        <v>0.9</v>
      </c>
      <c r="O40" s="15">
        <f t="shared" si="0"/>
        <v>19990</v>
      </c>
      <c r="P40" s="13" t="s">
        <v>8663</v>
      </c>
    </row>
    <row r="41" spans="1:16" s="17" customFormat="1" x14ac:dyDescent="0.35">
      <c r="A41" s="13" t="s">
        <v>8667</v>
      </c>
      <c r="B41" s="14">
        <v>46104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19482803</v>
      </c>
      <c r="K41" s="13" t="s">
        <v>4471</v>
      </c>
      <c r="L41" s="13" t="s">
        <v>4473</v>
      </c>
      <c r="M41" s="15">
        <v>199900</v>
      </c>
      <c r="N41" s="16">
        <v>0.9</v>
      </c>
      <c r="O41" s="15">
        <f t="shared" si="0"/>
        <v>19990</v>
      </c>
      <c r="P41" s="13" t="s">
        <v>8663</v>
      </c>
    </row>
    <row r="42" spans="1:16" s="17" customFormat="1" x14ac:dyDescent="0.35">
      <c r="A42" s="13" t="s">
        <v>8667</v>
      </c>
      <c r="B42" s="14">
        <v>46104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21982965</v>
      </c>
      <c r="K42" s="13" t="s">
        <v>4474</v>
      </c>
      <c r="L42" s="13" t="s">
        <v>4475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8667</v>
      </c>
      <c r="B43" s="14">
        <v>46104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21661641</v>
      </c>
      <c r="K43" s="13" t="s">
        <v>4476</v>
      </c>
      <c r="L43" s="13" t="s">
        <v>4477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8667</v>
      </c>
      <c r="B44" s="14">
        <v>46104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21661650</v>
      </c>
      <c r="K44" s="13" t="s">
        <v>4476</v>
      </c>
      <c r="L44" s="13" t="s">
        <v>4478</v>
      </c>
      <c r="M44" s="15">
        <v>299900</v>
      </c>
      <c r="N44" s="16">
        <v>0.9</v>
      </c>
      <c r="O44" s="15">
        <f t="shared" si="0"/>
        <v>29990</v>
      </c>
      <c r="P44" s="13" t="s">
        <v>8663</v>
      </c>
    </row>
    <row r="45" spans="1:16" s="17" customFormat="1" x14ac:dyDescent="0.35">
      <c r="A45" s="13" t="s">
        <v>8667</v>
      </c>
      <c r="B45" s="14">
        <v>46104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21984347</v>
      </c>
      <c r="K45" s="13" t="s">
        <v>4479</v>
      </c>
      <c r="L45" s="13" t="s">
        <v>4480</v>
      </c>
      <c r="M45" s="15">
        <v>299900</v>
      </c>
      <c r="N45" s="16">
        <v>0.9</v>
      </c>
      <c r="O45" s="15">
        <f t="shared" si="0"/>
        <v>29990</v>
      </c>
      <c r="P45" s="13" t="s">
        <v>8663</v>
      </c>
    </row>
    <row r="46" spans="1:16" s="17" customFormat="1" x14ac:dyDescent="0.35">
      <c r="A46" s="13" t="s">
        <v>8667</v>
      </c>
      <c r="B46" s="14">
        <v>46104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21984365</v>
      </c>
      <c r="K46" s="13" t="s">
        <v>4479</v>
      </c>
      <c r="L46" s="13" t="s">
        <v>4481</v>
      </c>
      <c r="M46" s="15">
        <v>299900</v>
      </c>
      <c r="N46" s="16">
        <v>0.9</v>
      </c>
      <c r="O46" s="15">
        <f t="shared" si="0"/>
        <v>29990</v>
      </c>
      <c r="P46" s="13" t="s">
        <v>8663</v>
      </c>
    </row>
    <row r="47" spans="1:16" s="17" customFormat="1" x14ac:dyDescent="0.35">
      <c r="A47" s="13" t="s">
        <v>8667</v>
      </c>
      <c r="B47" s="14">
        <v>46104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20706872</v>
      </c>
      <c r="K47" s="13" t="s">
        <v>4482</v>
      </c>
      <c r="L47" s="13" t="s">
        <v>4483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8667</v>
      </c>
      <c r="B48" s="14">
        <v>46104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19332019</v>
      </c>
      <c r="K48" s="13" t="s">
        <v>4484</v>
      </c>
      <c r="L48" s="13" t="s">
        <v>4485</v>
      </c>
      <c r="M48" s="15">
        <v>239900</v>
      </c>
      <c r="N48" s="16">
        <v>0.9</v>
      </c>
      <c r="O48" s="15">
        <f t="shared" si="0"/>
        <v>23990</v>
      </c>
      <c r="P48" s="13" t="s">
        <v>8663</v>
      </c>
    </row>
    <row r="49" spans="1:16" s="17" customFormat="1" x14ac:dyDescent="0.35">
      <c r="A49" s="13" t="s">
        <v>8667</v>
      </c>
      <c r="B49" s="14">
        <v>46104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19332028</v>
      </c>
      <c r="K49" s="13" t="s">
        <v>4484</v>
      </c>
      <c r="L49" s="13" t="s">
        <v>4486</v>
      </c>
      <c r="M49" s="15">
        <v>239900</v>
      </c>
      <c r="N49" s="16">
        <v>0.9</v>
      </c>
      <c r="O49" s="15">
        <f t="shared" si="0"/>
        <v>23990</v>
      </c>
      <c r="P49" s="13" t="s">
        <v>8663</v>
      </c>
    </row>
    <row r="50" spans="1:16" s="17" customFormat="1" x14ac:dyDescent="0.35">
      <c r="A50" s="13" t="s">
        <v>8667</v>
      </c>
      <c r="B50" s="14">
        <v>46104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19503307</v>
      </c>
      <c r="K50" s="13" t="s">
        <v>4487</v>
      </c>
      <c r="L50" s="13" t="s">
        <v>4488</v>
      </c>
      <c r="M50" s="15">
        <v>239900</v>
      </c>
      <c r="N50" s="16">
        <v>0.9</v>
      </c>
      <c r="O50" s="15">
        <f t="shared" si="0"/>
        <v>23990</v>
      </c>
      <c r="P50" s="13" t="s">
        <v>8663</v>
      </c>
    </row>
    <row r="51" spans="1:16" s="17" customFormat="1" x14ac:dyDescent="0.35">
      <c r="A51" s="13" t="s">
        <v>8667</v>
      </c>
      <c r="B51" s="14">
        <v>46104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17980117</v>
      </c>
      <c r="K51" s="13" t="s">
        <v>4489</v>
      </c>
      <c r="L51" s="13" t="s">
        <v>4490</v>
      </c>
      <c r="M51" s="15">
        <v>209900</v>
      </c>
      <c r="N51" s="16">
        <v>0.9</v>
      </c>
      <c r="O51" s="15">
        <f t="shared" si="0"/>
        <v>20990</v>
      </c>
      <c r="P51" s="13" t="s">
        <v>8663</v>
      </c>
    </row>
    <row r="52" spans="1:16" s="17" customFormat="1" x14ac:dyDescent="0.35">
      <c r="A52" s="13" t="s">
        <v>8667</v>
      </c>
      <c r="B52" s="14">
        <v>46104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18271426</v>
      </c>
      <c r="K52" s="13" t="s">
        <v>4491</v>
      </c>
      <c r="L52" s="13" t="s">
        <v>4492</v>
      </c>
      <c r="M52" s="15">
        <v>179900</v>
      </c>
      <c r="N52" s="16">
        <v>0.9</v>
      </c>
      <c r="O52" s="15">
        <f t="shared" si="0"/>
        <v>17990</v>
      </c>
      <c r="P52" s="13" t="s">
        <v>8663</v>
      </c>
    </row>
    <row r="53" spans="1:16" s="17" customFormat="1" x14ac:dyDescent="0.35">
      <c r="A53" s="13" t="s">
        <v>8667</v>
      </c>
      <c r="B53" s="14">
        <v>46104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18271766</v>
      </c>
      <c r="K53" s="13" t="s">
        <v>4493</v>
      </c>
      <c r="L53" s="13" t="s">
        <v>4494</v>
      </c>
      <c r="M53" s="15">
        <v>179900</v>
      </c>
      <c r="N53" s="16">
        <v>0.9</v>
      </c>
      <c r="O53" s="15">
        <f t="shared" si="0"/>
        <v>17990</v>
      </c>
      <c r="P53" s="13" t="s">
        <v>8663</v>
      </c>
    </row>
    <row r="54" spans="1:16" s="17" customFormat="1" x14ac:dyDescent="0.35">
      <c r="A54" s="13" t="s">
        <v>8667</v>
      </c>
      <c r="B54" s="14">
        <v>46104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23763297</v>
      </c>
      <c r="K54" s="13" t="s">
        <v>4495</v>
      </c>
      <c r="L54" s="13" t="s">
        <v>4496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8667</v>
      </c>
      <c r="B55" s="14">
        <v>46104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23763304</v>
      </c>
      <c r="K55" s="13" t="s">
        <v>4495</v>
      </c>
      <c r="L55" s="13" t="s">
        <v>4497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8667</v>
      </c>
      <c r="B56" s="14">
        <v>46104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23763313</v>
      </c>
      <c r="K56" s="13" t="s">
        <v>4495</v>
      </c>
      <c r="L56" s="13" t="s">
        <v>4498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8667</v>
      </c>
      <c r="B57" s="14">
        <v>46104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23763322</v>
      </c>
      <c r="K57" s="13" t="s">
        <v>4495</v>
      </c>
      <c r="L57" s="13" t="s">
        <v>4499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8667</v>
      </c>
      <c r="B58" s="14">
        <v>46104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23763331</v>
      </c>
      <c r="K58" s="13" t="s">
        <v>4495</v>
      </c>
      <c r="L58" s="13" t="s">
        <v>4500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8667</v>
      </c>
      <c r="B59" s="14">
        <v>46104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24293543</v>
      </c>
      <c r="K59" s="13" t="s">
        <v>3825</v>
      </c>
      <c r="L59" s="13" t="s">
        <v>3826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8667</v>
      </c>
      <c r="B60" s="14">
        <v>46104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24293561</v>
      </c>
      <c r="K60" s="13" t="s">
        <v>3825</v>
      </c>
      <c r="L60" s="13" t="s">
        <v>4501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8667</v>
      </c>
      <c r="B61" s="14">
        <v>46104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24293589</v>
      </c>
      <c r="K61" s="13" t="s">
        <v>3825</v>
      </c>
      <c r="L61" s="13" t="s">
        <v>4502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8667</v>
      </c>
      <c r="B62" s="14">
        <v>46104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24293598</v>
      </c>
      <c r="K62" s="13" t="s">
        <v>3825</v>
      </c>
      <c r="L62" s="13" t="s">
        <v>4503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8667</v>
      </c>
      <c r="B63" s="14">
        <v>46104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20935991</v>
      </c>
      <c r="K63" s="13" t="s">
        <v>4504</v>
      </c>
      <c r="L63" s="13" t="s">
        <v>4505</v>
      </c>
      <c r="M63" s="15">
        <v>219900</v>
      </c>
      <c r="N63" s="16">
        <v>0.9</v>
      </c>
      <c r="O63" s="15">
        <f t="shared" si="0"/>
        <v>21990</v>
      </c>
      <c r="P63" s="13" t="s">
        <v>8663</v>
      </c>
    </row>
    <row r="64" spans="1:16" s="17" customFormat="1" x14ac:dyDescent="0.35">
      <c r="A64" s="13" t="s">
        <v>8667</v>
      </c>
      <c r="B64" s="14">
        <v>46104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20936007</v>
      </c>
      <c r="K64" s="13" t="s">
        <v>4504</v>
      </c>
      <c r="L64" s="13" t="s">
        <v>4506</v>
      </c>
      <c r="M64" s="15">
        <v>219900</v>
      </c>
      <c r="N64" s="16">
        <v>0.9</v>
      </c>
      <c r="O64" s="15">
        <f t="shared" si="0"/>
        <v>21990</v>
      </c>
      <c r="P64" s="13" t="s">
        <v>8663</v>
      </c>
    </row>
    <row r="65" spans="1:16" s="17" customFormat="1" x14ac:dyDescent="0.35">
      <c r="A65" s="13" t="s">
        <v>8667</v>
      </c>
      <c r="B65" s="14">
        <v>46104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20936016</v>
      </c>
      <c r="K65" s="13" t="s">
        <v>4504</v>
      </c>
      <c r="L65" s="13" t="s">
        <v>4507</v>
      </c>
      <c r="M65" s="15">
        <v>219900</v>
      </c>
      <c r="N65" s="16">
        <v>0.9</v>
      </c>
      <c r="O65" s="15">
        <f t="shared" si="0"/>
        <v>21990</v>
      </c>
      <c r="P65" s="13" t="s">
        <v>8663</v>
      </c>
    </row>
    <row r="66" spans="1:16" s="17" customFormat="1" x14ac:dyDescent="0.35">
      <c r="A66" s="13" t="s">
        <v>8667</v>
      </c>
      <c r="B66" s="14">
        <v>46104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19313585</v>
      </c>
      <c r="K66" s="13" t="s">
        <v>4508</v>
      </c>
      <c r="L66" s="13" t="s">
        <v>4509</v>
      </c>
      <c r="M66" s="15">
        <v>219900</v>
      </c>
      <c r="N66" s="16">
        <v>0.9</v>
      </c>
      <c r="O66" s="15">
        <f t="shared" si="0"/>
        <v>21990</v>
      </c>
      <c r="P66" s="13" t="s">
        <v>8663</v>
      </c>
    </row>
    <row r="67" spans="1:16" s="17" customFormat="1" x14ac:dyDescent="0.35">
      <c r="A67" s="13" t="s">
        <v>8667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19313594</v>
      </c>
      <c r="K67" s="13" t="s">
        <v>4508</v>
      </c>
      <c r="L67" s="13" t="s">
        <v>4510</v>
      </c>
      <c r="M67" s="15">
        <v>219900</v>
      </c>
      <c r="N67" s="16">
        <v>0.9</v>
      </c>
      <c r="O67" s="15">
        <f t="shared" si="0"/>
        <v>21990</v>
      </c>
      <c r="P67" s="13" t="s">
        <v>8663</v>
      </c>
    </row>
    <row r="68" spans="1:16" s="17" customFormat="1" x14ac:dyDescent="0.35">
      <c r="A68" s="13" t="s">
        <v>8667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17979914</v>
      </c>
      <c r="K68" s="13" t="s">
        <v>4511</v>
      </c>
      <c r="L68" s="13" t="s">
        <v>4512</v>
      </c>
      <c r="M68" s="15">
        <v>219900</v>
      </c>
      <c r="N68" s="16">
        <v>0.9</v>
      </c>
      <c r="O68" s="15">
        <f t="shared" ref="O68:O131" si="1">M68-(M68*N68)</f>
        <v>21990</v>
      </c>
      <c r="P68" s="13" t="s">
        <v>8663</v>
      </c>
    </row>
    <row r="69" spans="1:16" s="17" customFormat="1" x14ac:dyDescent="0.35">
      <c r="A69" s="13" t="s">
        <v>8667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20707282</v>
      </c>
      <c r="K69" s="13" t="s">
        <v>4513</v>
      </c>
      <c r="L69" s="13" t="s">
        <v>4514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8667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24201543</v>
      </c>
      <c r="K70" s="13" t="s">
        <v>3821</v>
      </c>
      <c r="L70" s="13" t="s">
        <v>3822</v>
      </c>
      <c r="M70" s="15">
        <v>279900</v>
      </c>
      <c r="N70" s="16">
        <v>0.9</v>
      </c>
      <c r="O70" s="15">
        <f t="shared" si="1"/>
        <v>27990</v>
      </c>
      <c r="P70" s="13" t="s">
        <v>8663</v>
      </c>
    </row>
    <row r="71" spans="1:16" s="17" customFormat="1" x14ac:dyDescent="0.35">
      <c r="A71" s="13" t="s">
        <v>8667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24201598</v>
      </c>
      <c r="K71" s="13" t="s">
        <v>3821</v>
      </c>
      <c r="L71" s="13" t="s">
        <v>4515</v>
      </c>
      <c r="M71" s="15">
        <v>279900</v>
      </c>
      <c r="N71" s="16">
        <v>0.9</v>
      </c>
      <c r="O71" s="15">
        <f t="shared" si="1"/>
        <v>27990</v>
      </c>
      <c r="P71" s="13" t="s">
        <v>8663</v>
      </c>
    </row>
    <row r="72" spans="1:16" s="17" customFormat="1" x14ac:dyDescent="0.35">
      <c r="A72" s="13" t="s">
        <v>8667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24201829</v>
      </c>
      <c r="K72" s="13" t="s">
        <v>4516</v>
      </c>
      <c r="L72" s="13" t="s">
        <v>4517</v>
      </c>
      <c r="M72" s="15">
        <v>279900</v>
      </c>
      <c r="N72" s="16">
        <v>0.9</v>
      </c>
      <c r="O72" s="15">
        <f t="shared" si="1"/>
        <v>27990</v>
      </c>
      <c r="P72" s="13" t="s">
        <v>8663</v>
      </c>
    </row>
    <row r="73" spans="1:16" s="17" customFormat="1" x14ac:dyDescent="0.35">
      <c r="A73" s="13" t="s">
        <v>8667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24201847</v>
      </c>
      <c r="K73" s="13" t="s">
        <v>4516</v>
      </c>
      <c r="L73" s="13" t="s">
        <v>4518</v>
      </c>
      <c r="M73" s="15">
        <v>279900</v>
      </c>
      <c r="N73" s="16">
        <v>0.9</v>
      </c>
      <c r="O73" s="15">
        <f t="shared" si="1"/>
        <v>27990</v>
      </c>
      <c r="P73" s="13" t="s">
        <v>8663</v>
      </c>
    </row>
    <row r="74" spans="1:16" s="17" customFormat="1" x14ac:dyDescent="0.35">
      <c r="A74" s="13" t="s">
        <v>8667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19507732</v>
      </c>
      <c r="K74" s="13" t="s">
        <v>4519</v>
      </c>
      <c r="L74" s="13" t="s">
        <v>4520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8667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17793105</v>
      </c>
      <c r="K75" s="13" t="s">
        <v>4521</v>
      </c>
      <c r="L75" s="13" t="s">
        <v>4522</v>
      </c>
      <c r="M75" s="15">
        <v>239900</v>
      </c>
      <c r="N75" s="16">
        <v>0.9</v>
      </c>
      <c r="O75" s="15">
        <f t="shared" si="1"/>
        <v>23990</v>
      </c>
      <c r="P75" s="13" t="s">
        <v>8663</v>
      </c>
    </row>
    <row r="76" spans="1:16" s="17" customFormat="1" x14ac:dyDescent="0.35">
      <c r="A76" s="13" t="s">
        <v>8667</v>
      </c>
      <c r="B76" s="14">
        <v>46104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22327439</v>
      </c>
      <c r="K76" s="13" t="s">
        <v>4523</v>
      </c>
      <c r="L76" s="13" t="s">
        <v>4524</v>
      </c>
      <c r="M76" s="15">
        <v>219900</v>
      </c>
      <c r="N76" s="16">
        <v>0.9</v>
      </c>
      <c r="O76" s="15">
        <f t="shared" si="1"/>
        <v>21990</v>
      </c>
      <c r="P76" s="13" t="s">
        <v>8663</v>
      </c>
    </row>
    <row r="77" spans="1:16" s="17" customFormat="1" x14ac:dyDescent="0.35">
      <c r="A77" s="13" t="s">
        <v>8667</v>
      </c>
      <c r="B77" s="14">
        <v>46104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19343703</v>
      </c>
      <c r="K77" s="13" t="s">
        <v>4525</v>
      </c>
      <c r="L77" s="13" t="s">
        <v>4526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8667</v>
      </c>
      <c r="B78" s="14">
        <v>46104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18421764</v>
      </c>
      <c r="K78" s="13" t="s">
        <v>4527</v>
      </c>
      <c r="L78" s="13" t="s">
        <v>4528</v>
      </c>
      <c r="M78" s="15">
        <v>219900</v>
      </c>
      <c r="N78" s="16">
        <v>0.9</v>
      </c>
      <c r="O78" s="15">
        <f t="shared" si="1"/>
        <v>21990</v>
      </c>
      <c r="P78" s="13" t="s">
        <v>8663</v>
      </c>
    </row>
    <row r="79" spans="1:16" s="17" customFormat="1" x14ac:dyDescent="0.35">
      <c r="A79" s="13" t="s">
        <v>8667</v>
      </c>
      <c r="B79" s="14">
        <v>46104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18421773</v>
      </c>
      <c r="K79" s="13" t="s">
        <v>4527</v>
      </c>
      <c r="L79" s="13" t="s">
        <v>4529</v>
      </c>
      <c r="M79" s="15">
        <v>219900</v>
      </c>
      <c r="N79" s="16">
        <v>0.9</v>
      </c>
      <c r="O79" s="15">
        <f t="shared" si="1"/>
        <v>21990</v>
      </c>
      <c r="P79" s="13" t="s">
        <v>8663</v>
      </c>
    </row>
    <row r="80" spans="1:16" s="17" customFormat="1" x14ac:dyDescent="0.35">
      <c r="A80" s="13" t="s">
        <v>8667</v>
      </c>
      <c r="B80" s="14">
        <v>46104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24510950</v>
      </c>
      <c r="K80" s="13" t="s">
        <v>4530</v>
      </c>
      <c r="L80" s="13" t="s">
        <v>4531</v>
      </c>
      <c r="M80" s="15">
        <v>299900</v>
      </c>
      <c r="N80" s="16">
        <v>0.9</v>
      </c>
      <c r="O80" s="15">
        <f t="shared" si="1"/>
        <v>29990</v>
      </c>
      <c r="P80" s="13" t="s">
        <v>8663</v>
      </c>
    </row>
    <row r="81" spans="1:16" s="17" customFormat="1" x14ac:dyDescent="0.35">
      <c r="A81" s="13" t="s">
        <v>8667</v>
      </c>
      <c r="B81" s="14">
        <v>46104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24510969</v>
      </c>
      <c r="K81" s="13" t="s">
        <v>4530</v>
      </c>
      <c r="L81" s="13" t="s">
        <v>4532</v>
      </c>
      <c r="M81" s="15">
        <v>299900</v>
      </c>
      <c r="N81" s="16">
        <v>0.9</v>
      </c>
      <c r="O81" s="15">
        <f t="shared" si="1"/>
        <v>29990</v>
      </c>
      <c r="P81" s="13" t="s">
        <v>8663</v>
      </c>
    </row>
    <row r="82" spans="1:16" s="17" customFormat="1" x14ac:dyDescent="0.35">
      <c r="A82" s="13" t="s">
        <v>8667</v>
      </c>
      <c r="B82" s="14">
        <v>46104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24510987</v>
      </c>
      <c r="K82" s="13" t="s">
        <v>4530</v>
      </c>
      <c r="L82" s="13" t="s">
        <v>4533</v>
      </c>
      <c r="M82" s="15">
        <v>299900</v>
      </c>
      <c r="N82" s="16">
        <v>0.9</v>
      </c>
      <c r="O82" s="15">
        <f t="shared" si="1"/>
        <v>29990</v>
      </c>
      <c r="P82" s="13" t="s">
        <v>8663</v>
      </c>
    </row>
    <row r="83" spans="1:16" s="17" customFormat="1" x14ac:dyDescent="0.35">
      <c r="A83" s="13" t="s">
        <v>8667</v>
      </c>
      <c r="B83" s="14">
        <v>46104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24511002</v>
      </c>
      <c r="K83" s="13" t="s">
        <v>4530</v>
      </c>
      <c r="L83" s="13" t="s">
        <v>4534</v>
      </c>
      <c r="M83" s="15">
        <v>299900</v>
      </c>
      <c r="N83" s="16">
        <v>0.9</v>
      </c>
      <c r="O83" s="15">
        <f t="shared" si="1"/>
        <v>29990</v>
      </c>
      <c r="P83" s="13" t="s">
        <v>8663</v>
      </c>
    </row>
    <row r="84" spans="1:16" s="17" customFormat="1" x14ac:dyDescent="0.35">
      <c r="A84" s="13" t="s">
        <v>8667</v>
      </c>
      <c r="B84" s="14">
        <v>46104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19519309</v>
      </c>
      <c r="K84" s="13" t="s">
        <v>4535</v>
      </c>
      <c r="L84" s="13" t="s">
        <v>4536</v>
      </c>
      <c r="M84" s="15">
        <v>279900</v>
      </c>
      <c r="N84" s="16">
        <v>0.9</v>
      </c>
      <c r="O84" s="15">
        <f t="shared" si="1"/>
        <v>27990</v>
      </c>
      <c r="P84" s="13" t="s">
        <v>8663</v>
      </c>
    </row>
    <row r="85" spans="1:16" s="17" customFormat="1" x14ac:dyDescent="0.35">
      <c r="A85" s="13" t="s">
        <v>8667</v>
      </c>
      <c r="B85" s="14">
        <v>46104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19519103</v>
      </c>
      <c r="K85" s="13" t="s">
        <v>4537</v>
      </c>
      <c r="L85" s="13" t="s">
        <v>4538</v>
      </c>
      <c r="M85" s="15">
        <v>279900</v>
      </c>
      <c r="N85" s="16">
        <v>0.9</v>
      </c>
      <c r="O85" s="15">
        <f t="shared" si="1"/>
        <v>27990</v>
      </c>
      <c r="P85" s="13" t="s">
        <v>8663</v>
      </c>
    </row>
    <row r="86" spans="1:16" s="17" customFormat="1" x14ac:dyDescent="0.35">
      <c r="A86" s="13" t="s">
        <v>8667</v>
      </c>
      <c r="B86" s="14">
        <v>46104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22601990</v>
      </c>
      <c r="K86" s="13" t="s">
        <v>4539</v>
      </c>
      <c r="L86" s="13" t="s">
        <v>4540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8667</v>
      </c>
      <c r="B87" s="14">
        <v>46104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19345149</v>
      </c>
      <c r="K87" s="13" t="s">
        <v>4541</v>
      </c>
      <c r="L87" s="13" t="s">
        <v>4542</v>
      </c>
      <c r="M87" s="15">
        <v>279900</v>
      </c>
      <c r="N87" s="16">
        <v>0.9</v>
      </c>
      <c r="O87" s="15">
        <f t="shared" si="1"/>
        <v>27990</v>
      </c>
      <c r="P87" s="13" t="s">
        <v>8663</v>
      </c>
    </row>
    <row r="88" spans="1:16" s="17" customFormat="1" x14ac:dyDescent="0.35">
      <c r="A88" s="13" t="s">
        <v>8667</v>
      </c>
      <c r="B88" s="14">
        <v>46104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20942741</v>
      </c>
      <c r="K88" s="13" t="s">
        <v>4543</v>
      </c>
      <c r="L88" s="13" t="s">
        <v>4544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8667</v>
      </c>
      <c r="B89" s="14">
        <v>46104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20942750</v>
      </c>
      <c r="K89" s="13" t="s">
        <v>4543</v>
      </c>
      <c r="L89" s="13" t="s">
        <v>4545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8667</v>
      </c>
      <c r="B90" s="14">
        <v>46104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20942769</v>
      </c>
      <c r="K90" s="13" t="s">
        <v>4543</v>
      </c>
      <c r="L90" s="13" t="s">
        <v>4546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8667</v>
      </c>
      <c r="B91" s="14">
        <v>46104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20942778</v>
      </c>
      <c r="K91" s="13" t="s">
        <v>4543</v>
      </c>
      <c r="L91" s="13" t="s">
        <v>4547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8667</v>
      </c>
      <c r="B92" s="14">
        <v>46104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24020122</v>
      </c>
      <c r="K92" s="13" t="s">
        <v>4548</v>
      </c>
      <c r="L92" s="13" t="s">
        <v>4549</v>
      </c>
      <c r="M92" s="15">
        <v>349900</v>
      </c>
      <c r="N92" s="16">
        <v>0.9</v>
      </c>
      <c r="O92" s="15">
        <f t="shared" si="1"/>
        <v>34990</v>
      </c>
      <c r="P92" s="13" t="s">
        <v>8663</v>
      </c>
    </row>
    <row r="93" spans="1:16" s="17" customFormat="1" x14ac:dyDescent="0.35">
      <c r="A93" s="13" t="s">
        <v>8667</v>
      </c>
      <c r="B93" s="14">
        <v>46104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24020177</v>
      </c>
      <c r="K93" s="13" t="s">
        <v>4548</v>
      </c>
      <c r="L93" s="13" t="s">
        <v>4550</v>
      </c>
      <c r="M93" s="15">
        <v>349900</v>
      </c>
      <c r="N93" s="16">
        <v>0.9</v>
      </c>
      <c r="O93" s="15">
        <f t="shared" si="1"/>
        <v>34990</v>
      </c>
      <c r="P93" s="13" t="s">
        <v>8663</v>
      </c>
    </row>
    <row r="94" spans="1:16" s="17" customFormat="1" x14ac:dyDescent="0.35">
      <c r="A94" s="13" t="s">
        <v>8667</v>
      </c>
      <c r="B94" s="14">
        <v>46104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20943455</v>
      </c>
      <c r="K94" s="13" t="s">
        <v>4551</v>
      </c>
      <c r="L94" s="13" t="s">
        <v>4552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8667</v>
      </c>
      <c r="B95" s="14">
        <v>46104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20943464</v>
      </c>
      <c r="K95" s="13" t="s">
        <v>4551</v>
      </c>
      <c r="L95" s="13" t="s">
        <v>4553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8667</v>
      </c>
      <c r="B96" s="14">
        <v>46104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20943473</v>
      </c>
      <c r="K96" s="13" t="s">
        <v>4551</v>
      </c>
      <c r="L96" s="13" t="s">
        <v>4554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8667</v>
      </c>
      <c r="B97" s="14">
        <v>46104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20943482</v>
      </c>
      <c r="K97" s="13" t="s">
        <v>4551</v>
      </c>
      <c r="L97" s="13" t="s">
        <v>4555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8667</v>
      </c>
      <c r="B98" s="14">
        <v>46104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20943491</v>
      </c>
      <c r="K98" s="13" t="s">
        <v>4551</v>
      </c>
      <c r="L98" s="13" t="s">
        <v>4556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8667</v>
      </c>
      <c r="B99" s="14">
        <v>46104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20943508</v>
      </c>
      <c r="K99" s="13" t="s">
        <v>4551</v>
      </c>
      <c r="L99" s="13" t="s">
        <v>4557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8667</v>
      </c>
      <c r="B100" s="14">
        <v>46104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24019616</v>
      </c>
      <c r="K100" s="13" t="s">
        <v>4558</v>
      </c>
      <c r="L100" s="13" t="s">
        <v>4559</v>
      </c>
      <c r="M100" s="15">
        <v>329900</v>
      </c>
      <c r="N100" s="16">
        <v>0.9</v>
      </c>
      <c r="O100" s="15">
        <f t="shared" si="1"/>
        <v>32990</v>
      </c>
      <c r="P100" s="13" t="s">
        <v>8663</v>
      </c>
    </row>
    <row r="101" spans="1:16" s="17" customFormat="1" x14ac:dyDescent="0.35">
      <c r="A101" s="13" t="s">
        <v>8667</v>
      </c>
      <c r="B101" s="14">
        <v>46104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23557073</v>
      </c>
      <c r="K101" s="13" t="s">
        <v>4560</v>
      </c>
      <c r="L101" s="13" t="s">
        <v>4561</v>
      </c>
      <c r="M101" s="15">
        <v>329900</v>
      </c>
      <c r="N101" s="16">
        <v>0.9</v>
      </c>
      <c r="O101" s="15">
        <f t="shared" si="1"/>
        <v>32990</v>
      </c>
      <c r="P101" s="13" t="s">
        <v>8663</v>
      </c>
    </row>
    <row r="102" spans="1:16" s="17" customFormat="1" x14ac:dyDescent="0.35">
      <c r="A102" s="13" t="s">
        <v>8667</v>
      </c>
      <c r="B102" s="14">
        <v>46104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23557108</v>
      </c>
      <c r="K102" s="13" t="s">
        <v>4560</v>
      </c>
      <c r="L102" s="13" t="s">
        <v>4562</v>
      </c>
      <c r="M102" s="15">
        <v>329900</v>
      </c>
      <c r="N102" s="16">
        <v>0.9</v>
      </c>
      <c r="O102" s="15">
        <f t="shared" si="1"/>
        <v>32990</v>
      </c>
      <c r="P102" s="13" t="s">
        <v>8663</v>
      </c>
    </row>
    <row r="103" spans="1:16" s="17" customFormat="1" x14ac:dyDescent="0.35">
      <c r="A103" s="13" t="s">
        <v>8667</v>
      </c>
      <c r="B103" s="14">
        <v>46104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23557117</v>
      </c>
      <c r="K103" s="13" t="s">
        <v>4560</v>
      </c>
      <c r="L103" s="13" t="s">
        <v>4563</v>
      </c>
      <c r="M103" s="15">
        <v>329900</v>
      </c>
      <c r="N103" s="16">
        <v>0.9</v>
      </c>
      <c r="O103" s="15">
        <f t="shared" si="1"/>
        <v>32990</v>
      </c>
      <c r="P103" s="13" t="s">
        <v>8663</v>
      </c>
    </row>
    <row r="104" spans="1:16" s="17" customFormat="1" x14ac:dyDescent="0.35">
      <c r="A104" s="13" t="s">
        <v>8667</v>
      </c>
      <c r="B104" s="14">
        <v>46104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20952294</v>
      </c>
      <c r="K104" s="13" t="s">
        <v>4564</v>
      </c>
      <c r="L104" s="13" t="s">
        <v>4565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8667</v>
      </c>
      <c r="B105" s="14">
        <v>46104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20952301</v>
      </c>
      <c r="K105" s="13" t="s">
        <v>4564</v>
      </c>
      <c r="L105" s="13" t="s">
        <v>4566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8667</v>
      </c>
      <c r="B106" s="14">
        <v>46104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20952310</v>
      </c>
      <c r="K106" s="13" t="s">
        <v>4564</v>
      </c>
      <c r="L106" s="13" t="s">
        <v>4567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8667</v>
      </c>
      <c r="B107" s="14">
        <v>46104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20952329</v>
      </c>
      <c r="K107" s="13" t="s">
        <v>4564</v>
      </c>
      <c r="L107" s="13" t="s">
        <v>4568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8667</v>
      </c>
      <c r="B108" s="14">
        <v>46104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20952338</v>
      </c>
      <c r="K108" s="13" t="s">
        <v>4564</v>
      </c>
      <c r="L108" s="13" t="s">
        <v>4569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8667</v>
      </c>
      <c r="B109" s="14">
        <v>46104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20952347</v>
      </c>
      <c r="K109" s="13" t="s">
        <v>4564</v>
      </c>
      <c r="L109" s="13" t="s">
        <v>4570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8667</v>
      </c>
      <c r="B110" s="14">
        <v>46104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23556127</v>
      </c>
      <c r="K110" s="13" t="s">
        <v>4571</v>
      </c>
      <c r="L110" s="13" t="s">
        <v>4572</v>
      </c>
      <c r="M110" s="15">
        <v>349900</v>
      </c>
      <c r="N110" s="16">
        <v>0.9</v>
      </c>
      <c r="O110" s="15">
        <f t="shared" si="1"/>
        <v>34990</v>
      </c>
      <c r="P110" s="13" t="s">
        <v>8663</v>
      </c>
    </row>
    <row r="111" spans="1:16" s="17" customFormat="1" x14ac:dyDescent="0.35">
      <c r="A111" s="13" t="s">
        <v>8667</v>
      </c>
      <c r="B111" s="14">
        <v>46104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23556145</v>
      </c>
      <c r="K111" s="13" t="s">
        <v>4571</v>
      </c>
      <c r="L111" s="13" t="s">
        <v>4573</v>
      </c>
      <c r="M111" s="15">
        <v>349900</v>
      </c>
      <c r="N111" s="16">
        <v>0.9</v>
      </c>
      <c r="O111" s="15">
        <f t="shared" si="1"/>
        <v>34990</v>
      </c>
      <c r="P111" s="13" t="s">
        <v>8663</v>
      </c>
    </row>
    <row r="112" spans="1:16" s="17" customFormat="1" x14ac:dyDescent="0.35">
      <c r="A112" s="13" t="s">
        <v>8667</v>
      </c>
      <c r="B112" s="14">
        <v>46104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23556154</v>
      </c>
      <c r="K112" s="13" t="s">
        <v>4571</v>
      </c>
      <c r="L112" s="13" t="s">
        <v>4574</v>
      </c>
      <c r="M112" s="15">
        <v>349900</v>
      </c>
      <c r="N112" s="16">
        <v>0.9</v>
      </c>
      <c r="O112" s="15">
        <f t="shared" si="1"/>
        <v>34990</v>
      </c>
      <c r="P112" s="13" t="s">
        <v>8663</v>
      </c>
    </row>
    <row r="113" spans="1:16" s="17" customFormat="1" x14ac:dyDescent="0.35">
      <c r="A113" s="13" t="s">
        <v>8667</v>
      </c>
      <c r="B113" s="14">
        <v>46104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23556163</v>
      </c>
      <c r="K113" s="13" t="s">
        <v>4571</v>
      </c>
      <c r="L113" s="13" t="s">
        <v>4575</v>
      </c>
      <c r="M113" s="15">
        <v>349900</v>
      </c>
      <c r="N113" s="16">
        <v>0.9</v>
      </c>
      <c r="O113" s="15">
        <f t="shared" si="1"/>
        <v>34990</v>
      </c>
      <c r="P113" s="13" t="s">
        <v>8663</v>
      </c>
    </row>
    <row r="114" spans="1:16" s="17" customFormat="1" x14ac:dyDescent="0.35">
      <c r="A114" s="13" t="s">
        <v>8667</v>
      </c>
      <c r="B114" s="14">
        <v>46104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23555584</v>
      </c>
      <c r="K114" s="13" t="s">
        <v>4576</v>
      </c>
      <c r="L114" s="13" t="s">
        <v>4577</v>
      </c>
      <c r="M114" s="15">
        <v>349900</v>
      </c>
      <c r="N114" s="16">
        <v>0.9</v>
      </c>
      <c r="O114" s="15">
        <f t="shared" si="1"/>
        <v>34990</v>
      </c>
      <c r="P114" s="13" t="s">
        <v>8663</v>
      </c>
    </row>
    <row r="115" spans="1:16" s="17" customFormat="1" x14ac:dyDescent="0.35">
      <c r="A115" s="13" t="s">
        <v>8667</v>
      </c>
      <c r="B115" s="14">
        <v>46104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22283870</v>
      </c>
      <c r="K115" s="13" t="s">
        <v>4578</v>
      </c>
      <c r="L115" s="13" t="s">
        <v>4579</v>
      </c>
      <c r="M115" s="15">
        <v>329900</v>
      </c>
      <c r="N115" s="16">
        <v>0.9</v>
      </c>
      <c r="O115" s="15">
        <f t="shared" si="1"/>
        <v>32990</v>
      </c>
      <c r="P115" s="13" t="s">
        <v>8663</v>
      </c>
    </row>
    <row r="116" spans="1:16" s="17" customFormat="1" x14ac:dyDescent="0.35">
      <c r="A116" s="13" t="s">
        <v>8667</v>
      </c>
      <c r="B116" s="14">
        <v>46104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21983160</v>
      </c>
      <c r="K116" s="13" t="s">
        <v>4580</v>
      </c>
      <c r="L116" s="13" t="s">
        <v>4581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8667</v>
      </c>
      <c r="B117" s="14">
        <v>46104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23552087</v>
      </c>
      <c r="K117" s="13" t="s">
        <v>4582</v>
      </c>
      <c r="L117" s="13" t="s">
        <v>4583</v>
      </c>
      <c r="M117" s="15">
        <v>329900</v>
      </c>
      <c r="N117" s="16">
        <v>0.9</v>
      </c>
      <c r="O117" s="15">
        <f t="shared" si="1"/>
        <v>32990</v>
      </c>
      <c r="P117" s="13" t="s">
        <v>8663</v>
      </c>
    </row>
    <row r="118" spans="1:16" s="17" customFormat="1" x14ac:dyDescent="0.35">
      <c r="A118" s="13" t="s">
        <v>8667</v>
      </c>
      <c r="B118" s="14">
        <v>46104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23552121</v>
      </c>
      <c r="K118" s="13" t="s">
        <v>4582</v>
      </c>
      <c r="L118" s="13" t="s">
        <v>4584</v>
      </c>
      <c r="M118" s="15">
        <v>329900</v>
      </c>
      <c r="N118" s="16">
        <v>0.9</v>
      </c>
      <c r="O118" s="15">
        <f t="shared" si="1"/>
        <v>32990</v>
      </c>
      <c r="P118" s="13" t="s">
        <v>8663</v>
      </c>
    </row>
    <row r="119" spans="1:16" s="17" customFormat="1" x14ac:dyDescent="0.35">
      <c r="A119" s="13" t="s">
        <v>8667</v>
      </c>
      <c r="B119" s="14">
        <v>46104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23552130</v>
      </c>
      <c r="K119" s="13" t="s">
        <v>4582</v>
      </c>
      <c r="L119" s="13" t="s">
        <v>4585</v>
      </c>
      <c r="M119" s="15">
        <v>329900</v>
      </c>
      <c r="N119" s="16">
        <v>0.9</v>
      </c>
      <c r="O119" s="15">
        <f t="shared" si="1"/>
        <v>32990</v>
      </c>
      <c r="P119" s="13" t="s">
        <v>8663</v>
      </c>
    </row>
    <row r="120" spans="1:16" s="17" customFormat="1" x14ac:dyDescent="0.35">
      <c r="A120" s="13" t="s">
        <v>8667</v>
      </c>
      <c r="B120" s="14">
        <v>46104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24202677</v>
      </c>
      <c r="K120" s="13" t="s">
        <v>4586</v>
      </c>
      <c r="L120" s="13" t="s">
        <v>4587</v>
      </c>
      <c r="M120" s="15">
        <v>329900</v>
      </c>
      <c r="N120" s="16">
        <v>0.9</v>
      </c>
      <c r="O120" s="15">
        <f t="shared" si="1"/>
        <v>32990</v>
      </c>
      <c r="P120" s="13" t="s">
        <v>8663</v>
      </c>
    </row>
    <row r="121" spans="1:16" s="17" customFormat="1" x14ac:dyDescent="0.35">
      <c r="A121" s="13" t="s">
        <v>8667</v>
      </c>
      <c r="B121" s="14">
        <v>46104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24202686</v>
      </c>
      <c r="K121" s="13" t="s">
        <v>4586</v>
      </c>
      <c r="L121" s="13" t="s">
        <v>4588</v>
      </c>
      <c r="M121" s="15">
        <v>329900</v>
      </c>
      <c r="N121" s="16">
        <v>0.9</v>
      </c>
      <c r="O121" s="15">
        <f t="shared" si="1"/>
        <v>32990</v>
      </c>
      <c r="P121" s="13" t="s">
        <v>8663</v>
      </c>
    </row>
    <row r="122" spans="1:16" s="17" customFormat="1" x14ac:dyDescent="0.35">
      <c r="A122" s="13" t="s">
        <v>8667</v>
      </c>
      <c r="B122" s="14">
        <v>46104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24202720</v>
      </c>
      <c r="K122" s="13" t="s">
        <v>4586</v>
      </c>
      <c r="L122" s="13" t="s">
        <v>4589</v>
      </c>
      <c r="M122" s="15">
        <v>329900</v>
      </c>
      <c r="N122" s="16">
        <v>0.9</v>
      </c>
      <c r="O122" s="15">
        <f t="shared" si="1"/>
        <v>32990</v>
      </c>
      <c r="P122" s="13" t="s">
        <v>8663</v>
      </c>
    </row>
    <row r="123" spans="1:16" s="17" customFormat="1" x14ac:dyDescent="0.35">
      <c r="A123" s="13" t="s">
        <v>8667</v>
      </c>
      <c r="B123" s="14">
        <v>46104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23558689</v>
      </c>
      <c r="K123" s="13" t="s">
        <v>4590</v>
      </c>
      <c r="L123" s="13" t="s">
        <v>4591</v>
      </c>
      <c r="M123" s="15">
        <v>329900</v>
      </c>
      <c r="N123" s="16">
        <v>0.9</v>
      </c>
      <c r="O123" s="15">
        <f t="shared" si="1"/>
        <v>32990</v>
      </c>
      <c r="P123" s="13" t="s">
        <v>8663</v>
      </c>
    </row>
    <row r="124" spans="1:16" s="17" customFormat="1" x14ac:dyDescent="0.35">
      <c r="A124" s="13" t="s">
        <v>8667</v>
      </c>
      <c r="B124" s="14">
        <v>46104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23558698</v>
      </c>
      <c r="K124" s="13" t="s">
        <v>4590</v>
      </c>
      <c r="L124" s="13" t="s">
        <v>4592</v>
      </c>
      <c r="M124" s="15">
        <v>329900</v>
      </c>
      <c r="N124" s="16">
        <v>0.9</v>
      </c>
      <c r="O124" s="15">
        <f t="shared" si="1"/>
        <v>32990</v>
      </c>
      <c r="P124" s="13" t="s">
        <v>8663</v>
      </c>
    </row>
    <row r="125" spans="1:16" s="17" customFormat="1" x14ac:dyDescent="0.35">
      <c r="A125" s="13" t="s">
        <v>8667</v>
      </c>
      <c r="B125" s="14">
        <v>46104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23558723</v>
      </c>
      <c r="K125" s="13" t="s">
        <v>4590</v>
      </c>
      <c r="L125" s="13" t="s">
        <v>4593</v>
      </c>
      <c r="M125" s="15">
        <v>329900</v>
      </c>
      <c r="N125" s="16">
        <v>0.9</v>
      </c>
      <c r="O125" s="15">
        <f t="shared" si="1"/>
        <v>32990</v>
      </c>
      <c r="P125" s="13" t="s">
        <v>8663</v>
      </c>
    </row>
    <row r="126" spans="1:16" s="17" customFormat="1" x14ac:dyDescent="0.35">
      <c r="A126" s="13" t="s">
        <v>8667</v>
      </c>
      <c r="B126" s="14">
        <v>46104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23923319</v>
      </c>
      <c r="K126" s="13" t="s">
        <v>4594</v>
      </c>
      <c r="L126" s="13" t="s">
        <v>4595</v>
      </c>
      <c r="M126" s="15">
        <v>349900</v>
      </c>
      <c r="N126" s="16">
        <v>0.9</v>
      </c>
      <c r="O126" s="15">
        <f t="shared" si="1"/>
        <v>34990</v>
      </c>
      <c r="P126" s="13" t="s">
        <v>8663</v>
      </c>
    </row>
    <row r="127" spans="1:16" s="17" customFormat="1" x14ac:dyDescent="0.35">
      <c r="A127" s="13" t="s">
        <v>8667</v>
      </c>
      <c r="B127" s="14">
        <v>46104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21843972</v>
      </c>
      <c r="K127" s="13" t="s">
        <v>4596</v>
      </c>
      <c r="L127" s="13" t="s">
        <v>4597</v>
      </c>
      <c r="M127" s="15">
        <v>349900</v>
      </c>
      <c r="N127" s="16">
        <v>0.9</v>
      </c>
      <c r="O127" s="15">
        <f t="shared" si="1"/>
        <v>34990</v>
      </c>
      <c r="P127" s="13" t="s">
        <v>8663</v>
      </c>
    </row>
    <row r="128" spans="1:16" s="17" customFormat="1" x14ac:dyDescent="0.35">
      <c r="A128" s="13" t="s">
        <v>8667</v>
      </c>
      <c r="B128" s="14">
        <v>46104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21843981</v>
      </c>
      <c r="K128" s="13" t="s">
        <v>4596</v>
      </c>
      <c r="L128" s="13" t="s">
        <v>4598</v>
      </c>
      <c r="M128" s="15">
        <v>349900</v>
      </c>
      <c r="N128" s="16">
        <v>0.9</v>
      </c>
      <c r="O128" s="15">
        <f t="shared" si="1"/>
        <v>34990</v>
      </c>
      <c r="P128" s="13" t="s">
        <v>8663</v>
      </c>
    </row>
    <row r="129" spans="1:16" s="17" customFormat="1" x14ac:dyDescent="0.35">
      <c r="A129" s="13" t="s">
        <v>8667</v>
      </c>
      <c r="B129" s="14">
        <v>46104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22929619</v>
      </c>
      <c r="K129" s="13" t="s">
        <v>4599</v>
      </c>
      <c r="L129" s="13" t="s">
        <v>4600</v>
      </c>
      <c r="M129" s="15">
        <v>349900</v>
      </c>
      <c r="N129" s="16">
        <v>0.9</v>
      </c>
      <c r="O129" s="15">
        <f t="shared" si="1"/>
        <v>34990</v>
      </c>
      <c r="P129" s="13" t="s">
        <v>8663</v>
      </c>
    </row>
    <row r="130" spans="1:16" s="17" customFormat="1" x14ac:dyDescent="0.35">
      <c r="A130" s="13" t="s">
        <v>8667</v>
      </c>
      <c r="B130" s="14">
        <v>46104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22306238</v>
      </c>
      <c r="K130" s="13" t="s">
        <v>4601</v>
      </c>
      <c r="L130" s="13" t="s">
        <v>4602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8667</v>
      </c>
      <c r="B131" s="14">
        <v>46104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22307077</v>
      </c>
      <c r="K131" s="13" t="s">
        <v>4603</v>
      </c>
      <c r="L131" s="13" t="s">
        <v>4604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8667</v>
      </c>
      <c r="B132" s="14">
        <v>46104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22308263</v>
      </c>
      <c r="K132" s="13" t="s">
        <v>4605</v>
      </c>
      <c r="L132" s="13" t="s">
        <v>4606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8667</v>
      </c>
      <c r="B133" s="14">
        <v>46104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22778354</v>
      </c>
      <c r="K133" s="13" t="s">
        <v>4607</v>
      </c>
      <c r="L133" s="13" t="s">
        <v>4608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8667</v>
      </c>
      <c r="B134" s="14">
        <v>46104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22793426</v>
      </c>
      <c r="K134" s="13" t="s">
        <v>4609</v>
      </c>
      <c r="L134" s="13" t="s">
        <v>4610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8667</v>
      </c>
      <c r="B135" s="14">
        <v>46104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22793462</v>
      </c>
      <c r="K135" s="13" t="s">
        <v>4609</v>
      </c>
      <c r="L135" s="13" t="s">
        <v>4611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8667</v>
      </c>
      <c r="B136" s="14">
        <v>46104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22251403</v>
      </c>
      <c r="K136" s="13" t="s">
        <v>4612</v>
      </c>
      <c r="L136" s="13" t="s">
        <v>4613</v>
      </c>
      <c r="M136" s="15">
        <v>349900</v>
      </c>
      <c r="N136" s="16">
        <v>0.9</v>
      </c>
      <c r="O136" s="15">
        <f t="shared" si="2"/>
        <v>34990</v>
      </c>
      <c r="P136" s="13" t="s">
        <v>8663</v>
      </c>
    </row>
    <row r="137" spans="1:16" s="17" customFormat="1" x14ac:dyDescent="0.35">
      <c r="A137" s="13" t="s">
        <v>8667</v>
      </c>
      <c r="B137" s="14">
        <v>46104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22893603</v>
      </c>
      <c r="K137" s="13" t="s">
        <v>4614</v>
      </c>
      <c r="L137" s="13" t="s">
        <v>4615</v>
      </c>
      <c r="M137" s="15">
        <v>329900</v>
      </c>
      <c r="N137" s="16">
        <v>0.9</v>
      </c>
      <c r="O137" s="15">
        <f t="shared" si="2"/>
        <v>32990</v>
      </c>
      <c r="P137" s="13" t="s">
        <v>8663</v>
      </c>
    </row>
    <row r="138" spans="1:16" s="17" customFormat="1" x14ac:dyDescent="0.35">
      <c r="A138" s="13" t="s">
        <v>8667</v>
      </c>
      <c r="B138" s="14">
        <v>46104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24130307</v>
      </c>
      <c r="K138" s="13" t="s">
        <v>4616</v>
      </c>
      <c r="L138" s="13" t="s">
        <v>4617</v>
      </c>
      <c r="M138" s="15">
        <v>329900</v>
      </c>
      <c r="N138" s="16">
        <v>0.9</v>
      </c>
      <c r="O138" s="15">
        <f t="shared" si="2"/>
        <v>32990</v>
      </c>
      <c r="P138" s="13" t="s">
        <v>8663</v>
      </c>
    </row>
    <row r="139" spans="1:16" s="17" customFormat="1" x14ac:dyDescent="0.35">
      <c r="A139" s="13" t="s">
        <v>8667</v>
      </c>
      <c r="B139" s="14">
        <v>46104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24130325</v>
      </c>
      <c r="K139" s="13" t="s">
        <v>4616</v>
      </c>
      <c r="L139" s="13" t="s">
        <v>4618</v>
      </c>
      <c r="M139" s="15">
        <v>329900</v>
      </c>
      <c r="N139" s="16">
        <v>0.9</v>
      </c>
      <c r="O139" s="15">
        <f t="shared" si="2"/>
        <v>32990</v>
      </c>
      <c r="P139" s="13" t="s">
        <v>8663</v>
      </c>
    </row>
    <row r="140" spans="1:16" s="17" customFormat="1" x14ac:dyDescent="0.35">
      <c r="A140" s="13" t="s">
        <v>8667</v>
      </c>
      <c r="B140" s="14">
        <v>46104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22981473</v>
      </c>
      <c r="K140" s="13" t="s">
        <v>4619</v>
      </c>
      <c r="L140" s="13" t="s">
        <v>4620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8667</v>
      </c>
      <c r="B141" s="14">
        <v>46104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22395704</v>
      </c>
      <c r="K141" s="13" t="s">
        <v>4621</v>
      </c>
      <c r="L141" s="13" t="s">
        <v>4622</v>
      </c>
      <c r="M141" s="15">
        <v>239900</v>
      </c>
      <c r="N141" s="16">
        <v>0.9</v>
      </c>
      <c r="O141" s="15">
        <f t="shared" si="2"/>
        <v>23990</v>
      </c>
      <c r="P141" s="13" t="s">
        <v>8663</v>
      </c>
    </row>
    <row r="142" spans="1:16" s="17" customFormat="1" x14ac:dyDescent="0.35">
      <c r="A142" s="13" t="s">
        <v>8667</v>
      </c>
      <c r="B142" s="14">
        <v>46104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24320549</v>
      </c>
      <c r="K142" s="13" t="s">
        <v>4623</v>
      </c>
      <c r="L142" s="13" t="s">
        <v>4624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8667</v>
      </c>
      <c r="B143" s="14">
        <v>46104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23482733</v>
      </c>
      <c r="K143" s="13" t="s">
        <v>4625</v>
      </c>
      <c r="L143" s="13" t="s">
        <v>4626</v>
      </c>
      <c r="M143" s="15">
        <v>259900</v>
      </c>
      <c r="N143" s="16">
        <v>0.9</v>
      </c>
      <c r="O143" s="15">
        <f t="shared" si="2"/>
        <v>25990</v>
      </c>
      <c r="P143" s="13" t="s">
        <v>8663</v>
      </c>
    </row>
    <row r="144" spans="1:16" s="17" customFormat="1" x14ac:dyDescent="0.35">
      <c r="A144" s="13" t="s">
        <v>8667</v>
      </c>
      <c r="B144" s="14">
        <v>46104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23482742</v>
      </c>
      <c r="K144" s="13" t="s">
        <v>4625</v>
      </c>
      <c r="L144" s="13" t="s">
        <v>4627</v>
      </c>
      <c r="M144" s="15">
        <v>259900</v>
      </c>
      <c r="N144" s="16">
        <v>0.9</v>
      </c>
      <c r="O144" s="15">
        <f t="shared" si="2"/>
        <v>25990</v>
      </c>
      <c r="P144" s="13" t="s">
        <v>8663</v>
      </c>
    </row>
    <row r="145" spans="1:16" s="17" customFormat="1" x14ac:dyDescent="0.35">
      <c r="A145" s="13" t="s">
        <v>8667</v>
      </c>
      <c r="B145" s="14">
        <v>46104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23482760</v>
      </c>
      <c r="K145" s="13" t="s">
        <v>4625</v>
      </c>
      <c r="L145" s="13" t="s">
        <v>4628</v>
      </c>
      <c r="M145" s="15">
        <v>259900</v>
      </c>
      <c r="N145" s="16">
        <v>0.9</v>
      </c>
      <c r="O145" s="15">
        <f t="shared" si="2"/>
        <v>25990</v>
      </c>
      <c r="P145" s="13" t="s">
        <v>8663</v>
      </c>
    </row>
    <row r="146" spans="1:16" s="17" customFormat="1" x14ac:dyDescent="0.35">
      <c r="A146" s="13" t="s">
        <v>8667</v>
      </c>
      <c r="B146" s="14">
        <v>46104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23482779</v>
      </c>
      <c r="K146" s="13" t="s">
        <v>4625</v>
      </c>
      <c r="L146" s="13" t="s">
        <v>4629</v>
      </c>
      <c r="M146" s="15">
        <v>259900</v>
      </c>
      <c r="N146" s="16">
        <v>0.9</v>
      </c>
      <c r="O146" s="15">
        <f t="shared" si="2"/>
        <v>25990</v>
      </c>
      <c r="P146" s="13" t="s">
        <v>8663</v>
      </c>
    </row>
    <row r="147" spans="1:16" s="17" customFormat="1" x14ac:dyDescent="0.35">
      <c r="A147" s="13" t="s">
        <v>8667</v>
      </c>
      <c r="B147" s="14">
        <v>46104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23482788</v>
      </c>
      <c r="K147" s="13" t="s">
        <v>4625</v>
      </c>
      <c r="L147" s="13" t="s">
        <v>4630</v>
      </c>
      <c r="M147" s="15">
        <v>259900</v>
      </c>
      <c r="N147" s="16">
        <v>0.9</v>
      </c>
      <c r="O147" s="15">
        <f t="shared" si="2"/>
        <v>25990</v>
      </c>
      <c r="P147" s="13" t="s">
        <v>8663</v>
      </c>
    </row>
    <row r="148" spans="1:16" s="17" customFormat="1" x14ac:dyDescent="0.35">
      <c r="A148" s="13" t="s">
        <v>8667</v>
      </c>
      <c r="B148" s="14">
        <v>46104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23551453</v>
      </c>
      <c r="K148" s="13" t="s">
        <v>4631</v>
      </c>
      <c r="L148" s="13" t="s">
        <v>4632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8667</v>
      </c>
      <c r="B149" s="14">
        <v>46104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23551471</v>
      </c>
      <c r="K149" s="13" t="s">
        <v>4631</v>
      </c>
      <c r="L149" s="13" t="s">
        <v>4633</v>
      </c>
      <c r="M149" s="15">
        <v>329900</v>
      </c>
      <c r="N149" s="16">
        <v>0.9</v>
      </c>
      <c r="O149" s="15">
        <f t="shared" si="2"/>
        <v>32990</v>
      </c>
      <c r="P149" s="13" t="s">
        <v>8663</v>
      </c>
    </row>
    <row r="150" spans="1:16" s="17" customFormat="1" x14ac:dyDescent="0.35">
      <c r="A150" s="13" t="s">
        <v>8667</v>
      </c>
      <c r="B150" s="14">
        <v>46104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23850228</v>
      </c>
      <c r="K150" s="13" t="s">
        <v>4634</v>
      </c>
      <c r="L150" s="13" t="s">
        <v>4635</v>
      </c>
      <c r="M150" s="15">
        <v>349900</v>
      </c>
      <c r="N150" s="16">
        <v>0.9</v>
      </c>
      <c r="O150" s="15">
        <f t="shared" si="2"/>
        <v>34990</v>
      </c>
      <c r="P150" s="13" t="s">
        <v>8663</v>
      </c>
    </row>
    <row r="151" spans="1:16" s="17" customFormat="1" x14ac:dyDescent="0.35">
      <c r="A151" s="13" t="s">
        <v>8667</v>
      </c>
      <c r="B151" s="14">
        <v>46104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23850237</v>
      </c>
      <c r="K151" s="13" t="s">
        <v>4634</v>
      </c>
      <c r="L151" s="13" t="s">
        <v>4636</v>
      </c>
      <c r="M151" s="15">
        <v>349900</v>
      </c>
      <c r="N151" s="16">
        <v>0.9</v>
      </c>
      <c r="O151" s="15">
        <f t="shared" si="2"/>
        <v>34990</v>
      </c>
      <c r="P151" s="13" t="s">
        <v>8663</v>
      </c>
    </row>
    <row r="152" spans="1:16" s="17" customFormat="1" x14ac:dyDescent="0.35">
      <c r="A152" s="13" t="s">
        <v>8667</v>
      </c>
      <c r="B152" s="14">
        <v>46104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25109222</v>
      </c>
      <c r="K152" s="13" t="s">
        <v>4637</v>
      </c>
      <c r="L152" s="13" t="s">
        <v>4638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8667</v>
      </c>
      <c r="B153" s="14">
        <v>46104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25109231</v>
      </c>
      <c r="K153" s="13" t="s">
        <v>4637</v>
      </c>
      <c r="L153" s="13" t="s">
        <v>4639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8667</v>
      </c>
      <c r="B154" s="14">
        <v>46104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25109240</v>
      </c>
      <c r="K154" s="13" t="s">
        <v>4637</v>
      </c>
      <c r="L154" s="13" t="s">
        <v>4640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8667</v>
      </c>
      <c r="B155" s="14">
        <v>46104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25109259</v>
      </c>
      <c r="K155" s="13" t="s">
        <v>4637</v>
      </c>
      <c r="L155" s="13" t="s">
        <v>4641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8667</v>
      </c>
      <c r="B156" s="14">
        <v>46104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25109277</v>
      </c>
      <c r="K156" s="13" t="s">
        <v>4637</v>
      </c>
      <c r="L156" s="13" t="s">
        <v>4642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8667</v>
      </c>
      <c r="B157" s="14">
        <v>46104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19203793</v>
      </c>
      <c r="K157" s="13" t="s">
        <v>4643</v>
      </c>
      <c r="L157" s="13" t="s">
        <v>4644</v>
      </c>
      <c r="M157" s="15">
        <v>219900</v>
      </c>
      <c r="N157" s="16">
        <v>0.9</v>
      </c>
      <c r="O157" s="15">
        <f t="shared" si="2"/>
        <v>21990</v>
      </c>
      <c r="P157" s="13" t="s">
        <v>8663</v>
      </c>
    </row>
    <row r="158" spans="1:16" s="17" customFormat="1" x14ac:dyDescent="0.35">
      <c r="A158" s="13" t="s">
        <v>8667</v>
      </c>
      <c r="B158" s="14">
        <v>46104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19766793</v>
      </c>
      <c r="K158" s="13" t="s">
        <v>4645</v>
      </c>
      <c r="L158" s="13" t="s">
        <v>4646</v>
      </c>
      <c r="M158" s="15">
        <v>259900</v>
      </c>
      <c r="N158" s="16">
        <v>0.9</v>
      </c>
      <c r="O158" s="15">
        <f t="shared" si="2"/>
        <v>25990</v>
      </c>
      <c r="P158" s="13" t="s">
        <v>8663</v>
      </c>
    </row>
    <row r="159" spans="1:16" s="17" customFormat="1" x14ac:dyDescent="0.35">
      <c r="A159" s="13" t="s">
        <v>8667</v>
      </c>
      <c r="B159" s="14">
        <v>46104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19766800</v>
      </c>
      <c r="K159" s="13" t="s">
        <v>4645</v>
      </c>
      <c r="L159" s="13" t="s">
        <v>4647</v>
      </c>
      <c r="M159" s="15">
        <v>259900</v>
      </c>
      <c r="N159" s="16">
        <v>0.9</v>
      </c>
      <c r="O159" s="15">
        <f t="shared" si="2"/>
        <v>25990</v>
      </c>
      <c r="P159" s="13" t="s">
        <v>8663</v>
      </c>
    </row>
    <row r="160" spans="1:16" s="17" customFormat="1" x14ac:dyDescent="0.35">
      <c r="A160" s="13" t="s">
        <v>8667</v>
      </c>
      <c r="B160" s="14">
        <v>46104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19766819</v>
      </c>
      <c r="K160" s="13" t="s">
        <v>4645</v>
      </c>
      <c r="L160" s="13" t="s">
        <v>4648</v>
      </c>
      <c r="M160" s="15">
        <v>259900</v>
      </c>
      <c r="N160" s="16">
        <v>0.9</v>
      </c>
      <c r="O160" s="15">
        <f t="shared" si="2"/>
        <v>25990</v>
      </c>
      <c r="P160" s="13" t="s">
        <v>8663</v>
      </c>
    </row>
    <row r="161" spans="1:16" s="17" customFormat="1" x14ac:dyDescent="0.35">
      <c r="A161" s="13" t="s">
        <v>8667</v>
      </c>
      <c r="B161" s="14">
        <v>46104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19767523</v>
      </c>
      <c r="K161" s="13" t="s">
        <v>4649</v>
      </c>
      <c r="L161" s="13" t="s">
        <v>4650</v>
      </c>
      <c r="M161" s="15">
        <v>259900</v>
      </c>
      <c r="N161" s="16">
        <v>0.9</v>
      </c>
      <c r="O161" s="15">
        <f t="shared" si="2"/>
        <v>25990</v>
      </c>
      <c r="P161" s="13" t="s">
        <v>8663</v>
      </c>
    </row>
    <row r="162" spans="1:16" s="17" customFormat="1" x14ac:dyDescent="0.35">
      <c r="A162" s="13" t="s">
        <v>8667</v>
      </c>
      <c r="B162" s="14">
        <v>46104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19767532</v>
      </c>
      <c r="K162" s="13" t="s">
        <v>4649</v>
      </c>
      <c r="L162" s="13" t="s">
        <v>4651</v>
      </c>
      <c r="M162" s="15">
        <v>259900</v>
      </c>
      <c r="N162" s="16">
        <v>0.9</v>
      </c>
      <c r="O162" s="15">
        <f t="shared" si="2"/>
        <v>25990</v>
      </c>
      <c r="P162" s="13" t="s">
        <v>8663</v>
      </c>
    </row>
    <row r="163" spans="1:16" s="17" customFormat="1" x14ac:dyDescent="0.35">
      <c r="A163" s="13" t="s">
        <v>8667</v>
      </c>
      <c r="B163" s="14">
        <v>46104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19767541</v>
      </c>
      <c r="K163" s="13" t="s">
        <v>4649</v>
      </c>
      <c r="L163" s="13" t="s">
        <v>4652</v>
      </c>
      <c r="M163" s="15">
        <v>259900</v>
      </c>
      <c r="N163" s="16">
        <v>0.9</v>
      </c>
      <c r="O163" s="15">
        <f t="shared" si="2"/>
        <v>25990</v>
      </c>
      <c r="P163" s="13" t="s">
        <v>8663</v>
      </c>
    </row>
    <row r="164" spans="1:16" s="17" customFormat="1" x14ac:dyDescent="0.35">
      <c r="A164" s="13" t="s">
        <v>8667</v>
      </c>
      <c r="B164" s="14">
        <v>46104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19767550</v>
      </c>
      <c r="K164" s="13" t="s">
        <v>4649</v>
      </c>
      <c r="L164" s="13" t="s">
        <v>4653</v>
      </c>
      <c r="M164" s="15">
        <v>259900</v>
      </c>
      <c r="N164" s="16">
        <v>0.9</v>
      </c>
      <c r="O164" s="15">
        <f t="shared" si="2"/>
        <v>25990</v>
      </c>
      <c r="P164" s="13" t="s">
        <v>8663</v>
      </c>
    </row>
    <row r="165" spans="1:16" s="17" customFormat="1" x14ac:dyDescent="0.35">
      <c r="A165" s="13" t="s">
        <v>8667</v>
      </c>
      <c r="B165" s="14">
        <v>46104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19773785</v>
      </c>
      <c r="K165" s="13" t="s">
        <v>4654</v>
      </c>
      <c r="L165" s="13" t="s">
        <v>4655</v>
      </c>
      <c r="M165" s="15">
        <v>259900</v>
      </c>
      <c r="N165" s="16">
        <v>0.9</v>
      </c>
      <c r="O165" s="15">
        <f t="shared" si="2"/>
        <v>25990</v>
      </c>
      <c r="P165" s="13" t="s">
        <v>8663</v>
      </c>
    </row>
    <row r="166" spans="1:16" s="17" customFormat="1" x14ac:dyDescent="0.35">
      <c r="A166" s="13" t="s">
        <v>8667</v>
      </c>
      <c r="B166" s="14">
        <v>46104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19773794</v>
      </c>
      <c r="K166" s="13" t="s">
        <v>4654</v>
      </c>
      <c r="L166" s="13" t="s">
        <v>4656</v>
      </c>
      <c r="M166" s="15">
        <v>259900</v>
      </c>
      <c r="N166" s="16">
        <v>0.9</v>
      </c>
      <c r="O166" s="15">
        <f t="shared" si="2"/>
        <v>25990</v>
      </c>
      <c r="P166" s="13" t="s">
        <v>8663</v>
      </c>
    </row>
    <row r="167" spans="1:16" s="17" customFormat="1" x14ac:dyDescent="0.35">
      <c r="A167" s="13" t="s">
        <v>8667</v>
      </c>
      <c r="B167" s="14">
        <v>46104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19774560</v>
      </c>
      <c r="K167" s="13" t="s">
        <v>4657</v>
      </c>
      <c r="L167" s="13" t="s">
        <v>4658</v>
      </c>
      <c r="M167" s="15">
        <v>259900</v>
      </c>
      <c r="N167" s="16">
        <v>0.9</v>
      </c>
      <c r="O167" s="15">
        <f t="shared" si="2"/>
        <v>25990</v>
      </c>
      <c r="P167" s="13" t="s">
        <v>8663</v>
      </c>
    </row>
    <row r="168" spans="1:16" s="17" customFormat="1" x14ac:dyDescent="0.35">
      <c r="A168" s="13" t="s">
        <v>8667</v>
      </c>
      <c r="B168" s="14">
        <v>46104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20533862</v>
      </c>
      <c r="K168" s="13" t="s">
        <v>4659</v>
      </c>
      <c r="L168" s="13" t="s">
        <v>4660</v>
      </c>
      <c r="M168" s="15">
        <v>239900</v>
      </c>
      <c r="N168" s="16">
        <v>0.9</v>
      </c>
      <c r="O168" s="15">
        <f t="shared" si="2"/>
        <v>23990</v>
      </c>
      <c r="P168" s="13" t="s">
        <v>8663</v>
      </c>
    </row>
    <row r="169" spans="1:16" s="17" customFormat="1" x14ac:dyDescent="0.35">
      <c r="A169" s="13" t="s">
        <v>8667</v>
      </c>
      <c r="B169" s="14">
        <v>46104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21021574</v>
      </c>
      <c r="K169" s="13" t="s">
        <v>4661</v>
      </c>
      <c r="L169" s="13" t="s">
        <v>4662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8667</v>
      </c>
      <c r="B170" s="14">
        <v>46104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21021609</v>
      </c>
      <c r="K170" s="13" t="s">
        <v>4661</v>
      </c>
      <c r="L170" s="13" t="s">
        <v>4663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8667</v>
      </c>
      <c r="B171" s="14">
        <v>46104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21021618</v>
      </c>
      <c r="K171" s="13" t="s">
        <v>4661</v>
      </c>
      <c r="L171" s="13" t="s">
        <v>4664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8667</v>
      </c>
      <c r="B172" s="14">
        <v>46104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21590941</v>
      </c>
      <c r="K172" s="13" t="s">
        <v>4665</v>
      </c>
      <c r="L172" s="13" t="s">
        <v>4666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8667</v>
      </c>
      <c r="B173" s="14">
        <v>46104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22241870</v>
      </c>
      <c r="K173" s="13" t="s">
        <v>4667</v>
      </c>
      <c r="L173" s="13" t="s">
        <v>4668</v>
      </c>
      <c r="M173" s="15">
        <v>299900</v>
      </c>
      <c r="N173" s="16">
        <v>0.9</v>
      </c>
      <c r="O173" s="15">
        <f t="shared" si="2"/>
        <v>29990</v>
      </c>
      <c r="P173" s="13" t="s">
        <v>8663</v>
      </c>
    </row>
    <row r="174" spans="1:16" s="17" customFormat="1" x14ac:dyDescent="0.35">
      <c r="A174" s="13" t="s">
        <v>8667</v>
      </c>
      <c r="B174" s="14">
        <v>46104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22241905</v>
      </c>
      <c r="K174" s="13" t="s">
        <v>4667</v>
      </c>
      <c r="L174" s="13" t="s">
        <v>4669</v>
      </c>
      <c r="M174" s="15">
        <v>299900</v>
      </c>
      <c r="N174" s="16">
        <v>0.9</v>
      </c>
      <c r="O174" s="15">
        <f t="shared" si="2"/>
        <v>29990</v>
      </c>
      <c r="P174" s="13" t="s">
        <v>8663</v>
      </c>
    </row>
    <row r="175" spans="1:16" s="17" customFormat="1" x14ac:dyDescent="0.35">
      <c r="A175" s="13" t="s">
        <v>8667</v>
      </c>
      <c r="B175" s="14">
        <v>46104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22664146</v>
      </c>
      <c r="K175" s="13" t="s">
        <v>4670</v>
      </c>
      <c r="L175" s="13" t="s">
        <v>4671</v>
      </c>
      <c r="M175" s="15">
        <v>199900</v>
      </c>
      <c r="N175" s="16">
        <v>0.9</v>
      </c>
      <c r="O175" s="15">
        <f t="shared" si="2"/>
        <v>19990</v>
      </c>
      <c r="P175" s="13" t="s">
        <v>8663</v>
      </c>
    </row>
    <row r="176" spans="1:16" s="17" customFormat="1" x14ac:dyDescent="0.35">
      <c r="A176" s="13" t="s">
        <v>8667</v>
      </c>
      <c r="B176" s="14">
        <v>46104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22664833</v>
      </c>
      <c r="K176" s="13" t="s">
        <v>4672</v>
      </c>
      <c r="L176" s="13" t="s">
        <v>4673</v>
      </c>
      <c r="M176" s="15">
        <v>199900</v>
      </c>
      <c r="N176" s="16">
        <v>0.9</v>
      </c>
      <c r="O176" s="15">
        <f t="shared" si="2"/>
        <v>19990</v>
      </c>
      <c r="P176" s="13" t="s">
        <v>8663</v>
      </c>
    </row>
    <row r="177" spans="1:16" s="17" customFormat="1" x14ac:dyDescent="0.35">
      <c r="A177" s="13" t="s">
        <v>8667</v>
      </c>
      <c r="B177" s="14">
        <v>46104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22664860</v>
      </c>
      <c r="K177" s="13" t="s">
        <v>4672</v>
      </c>
      <c r="L177" s="13" t="s">
        <v>4674</v>
      </c>
      <c r="M177" s="15">
        <v>199900</v>
      </c>
      <c r="N177" s="16">
        <v>0.9</v>
      </c>
      <c r="O177" s="15">
        <f t="shared" si="2"/>
        <v>19990</v>
      </c>
      <c r="P177" s="13" t="s">
        <v>8663</v>
      </c>
    </row>
    <row r="178" spans="1:16" s="17" customFormat="1" x14ac:dyDescent="0.35">
      <c r="A178" s="13" t="s">
        <v>8667</v>
      </c>
      <c r="B178" s="14">
        <v>46104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22664879</v>
      </c>
      <c r="K178" s="13" t="s">
        <v>4672</v>
      </c>
      <c r="L178" s="13" t="s">
        <v>4675</v>
      </c>
      <c r="M178" s="15">
        <v>199900</v>
      </c>
      <c r="N178" s="16">
        <v>0.9</v>
      </c>
      <c r="O178" s="15">
        <f t="shared" si="2"/>
        <v>19990</v>
      </c>
      <c r="P178" s="13" t="s">
        <v>8663</v>
      </c>
    </row>
    <row r="179" spans="1:16" s="17" customFormat="1" x14ac:dyDescent="0.35">
      <c r="A179" s="13" t="s">
        <v>8667</v>
      </c>
      <c r="B179" s="14">
        <v>46104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22981777</v>
      </c>
      <c r="K179" s="13" t="s">
        <v>4676</v>
      </c>
      <c r="L179" s="13" t="s">
        <v>4677</v>
      </c>
      <c r="M179" s="15">
        <v>299900</v>
      </c>
      <c r="N179" s="16">
        <v>0.9</v>
      </c>
      <c r="O179" s="15">
        <f t="shared" si="2"/>
        <v>29990</v>
      </c>
      <c r="P179" s="13" t="s">
        <v>8663</v>
      </c>
    </row>
    <row r="180" spans="1:16" s="17" customFormat="1" x14ac:dyDescent="0.35">
      <c r="A180" s="13" t="s">
        <v>8667</v>
      </c>
      <c r="B180" s="14">
        <v>46104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23373191</v>
      </c>
      <c r="K180" s="13" t="s">
        <v>4678</v>
      </c>
      <c r="L180" s="13" t="s">
        <v>4679</v>
      </c>
      <c r="M180" s="15">
        <v>329900</v>
      </c>
      <c r="N180" s="16">
        <v>0.9</v>
      </c>
      <c r="O180" s="15">
        <f t="shared" si="2"/>
        <v>32990</v>
      </c>
      <c r="P180" s="13" t="s">
        <v>8663</v>
      </c>
    </row>
    <row r="181" spans="1:16" s="17" customFormat="1" x14ac:dyDescent="0.35">
      <c r="A181" s="13" t="s">
        <v>8667</v>
      </c>
      <c r="B181" s="14">
        <v>46104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24115084</v>
      </c>
      <c r="K181" s="13" t="s">
        <v>4680</v>
      </c>
      <c r="L181" s="13" t="s">
        <v>4681</v>
      </c>
      <c r="M181" s="15">
        <v>299900</v>
      </c>
      <c r="N181" s="16">
        <v>0.9</v>
      </c>
      <c r="O181" s="15">
        <f t="shared" si="2"/>
        <v>29990</v>
      </c>
      <c r="P181" s="13" t="s">
        <v>8663</v>
      </c>
    </row>
    <row r="182" spans="1:16" s="17" customFormat="1" x14ac:dyDescent="0.35">
      <c r="A182" s="13" t="s">
        <v>8667</v>
      </c>
      <c r="B182" s="14">
        <v>46104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24115100</v>
      </c>
      <c r="K182" s="13" t="s">
        <v>4680</v>
      </c>
      <c r="L182" s="13" t="s">
        <v>4682</v>
      </c>
      <c r="M182" s="15">
        <v>299900</v>
      </c>
      <c r="N182" s="16">
        <v>0.9</v>
      </c>
      <c r="O182" s="15">
        <f t="shared" si="2"/>
        <v>29990</v>
      </c>
      <c r="P182" s="13" t="s">
        <v>8663</v>
      </c>
    </row>
    <row r="183" spans="1:16" s="17" customFormat="1" x14ac:dyDescent="0.35">
      <c r="A183" s="13" t="s">
        <v>8667</v>
      </c>
      <c r="B183" s="14">
        <v>46104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24115119</v>
      </c>
      <c r="K183" s="13" t="s">
        <v>4680</v>
      </c>
      <c r="L183" s="13" t="s">
        <v>4683</v>
      </c>
      <c r="M183" s="15">
        <v>299900</v>
      </c>
      <c r="N183" s="16">
        <v>0.9</v>
      </c>
      <c r="O183" s="15">
        <f t="shared" si="2"/>
        <v>29990</v>
      </c>
      <c r="P183" s="13" t="s">
        <v>8663</v>
      </c>
    </row>
    <row r="184" spans="1:16" s="17" customFormat="1" x14ac:dyDescent="0.35">
      <c r="A184" s="13" t="s">
        <v>8667</v>
      </c>
      <c r="B184" s="14">
        <v>46104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24115128</v>
      </c>
      <c r="K184" s="13" t="s">
        <v>4680</v>
      </c>
      <c r="L184" s="13" t="s">
        <v>4684</v>
      </c>
      <c r="M184" s="15">
        <v>299900</v>
      </c>
      <c r="N184" s="16">
        <v>0.9</v>
      </c>
      <c r="O184" s="15">
        <f t="shared" si="2"/>
        <v>29990</v>
      </c>
      <c r="P184" s="13" t="s">
        <v>8663</v>
      </c>
    </row>
    <row r="185" spans="1:16" s="17" customFormat="1" x14ac:dyDescent="0.35">
      <c r="A185" s="13" t="s">
        <v>8667</v>
      </c>
      <c r="B185" s="14">
        <v>46104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25104432</v>
      </c>
      <c r="K185" s="13" t="s">
        <v>4685</v>
      </c>
      <c r="L185" s="13" t="s">
        <v>4686</v>
      </c>
      <c r="M185" s="15">
        <v>329900</v>
      </c>
      <c r="N185" s="16">
        <v>0.9</v>
      </c>
      <c r="O185" s="15">
        <f t="shared" si="2"/>
        <v>32990</v>
      </c>
      <c r="P185" s="13" t="s">
        <v>8663</v>
      </c>
    </row>
    <row r="186" spans="1:16" s="17" customFormat="1" x14ac:dyDescent="0.35">
      <c r="A186" s="13" t="s">
        <v>8667</v>
      </c>
      <c r="B186" s="14">
        <v>46104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25104441</v>
      </c>
      <c r="K186" s="13" t="s">
        <v>4685</v>
      </c>
      <c r="L186" s="13" t="s">
        <v>4687</v>
      </c>
      <c r="M186" s="15">
        <v>329900</v>
      </c>
      <c r="N186" s="16">
        <v>0.9</v>
      </c>
      <c r="O186" s="15">
        <f t="shared" si="2"/>
        <v>32990</v>
      </c>
      <c r="P186" s="13" t="s">
        <v>8663</v>
      </c>
    </row>
    <row r="187" spans="1:16" s="17" customFormat="1" x14ac:dyDescent="0.35">
      <c r="A187" s="13" t="s">
        <v>8667</v>
      </c>
      <c r="B187" s="14">
        <v>46104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25104450</v>
      </c>
      <c r="K187" s="13" t="s">
        <v>4685</v>
      </c>
      <c r="L187" s="13" t="s">
        <v>4688</v>
      </c>
      <c r="M187" s="15">
        <v>329900</v>
      </c>
      <c r="N187" s="16">
        <v>0.9</v>
      </c>
      <c r="O187" s="15">
        <f t="shared" si="2"/>
        <v>32990</v>
      </c>
      <c r="P187" s="13" t="s">
        <v>8663</v>
      </c>
    </row>
    <row r="188" spans="1:16" s="17" customFormat="1" x14ac:dyDescent="0.35">
      <c r="A188" s="13" t="s">
        <v>8667</v>
      </c>
      <c r="B188" s="14">
        <v>46104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25104469</v>
      </c>
      <c r="K188" s="13" t="s">
        <v>4685</v>
      </c>
      <c r="L188" s="13" t="s">
        <v>4689</v>
      </c>
      <c r="M188" s="15">
        <v>329900</v>
      </c>
      <c r="N188" s="16">
        <v>0.9</v>
      </c>
      <c r="O188" s="15">
        <f t="shared" si="2"/>
        <v>32990</v>
      </c>
      <c r="P188" s="13" t="s">
        <v>8663</v>
      </c>
    </row>
    <row r="189" spans="1:16" s="17" customFormat="1" x14ac:dyDescent="0.35">
      <c r="A189" s="13" t="s">
        <v>8667</v>
      </c>
      <c r="B189" s="14">
        <v>46104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25104478</v>
      </c>
      <c r="K189" s="13" t="s">
        <v>4685</v>
      </c>
      <c r="L189" s="13" t="s">
        <v>4690</v>
      </c>
      <c r="M189" s="15">
        <v>329900</v>
      </c>
      <c r="N189" s="16">
        <v>0.9</v>
      </c>
      <c r="O189" s="15">
        <f t="shared" si="2"/>
        <v>32990</v>
      </c>
      <c r="P189" s="13" t="s">
        <v>8663</v>
      </c>
    </row>
    <row r="190" spans="1:16" s="17" customFormat="1" x14ac:dyDescent="0.35">
      <c r="A190" s="13" t="s">
        <v>8667</v>
      </c>
      <c r="B190" s="14">
        <v>46104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25104487</v>
      </c>
      <c r="K190" s="13" t="s">
        <v>4685</v>
      </c>
      <c r="L190" s="13" t="s">
        <v>4691</v>
      </c>
      <c r="M190" s="15">
        <v>329900</v>
      </c>
      <c r="N190" s="16">
        <v>0.9</v>
      </c>
      <c r="O190" s="15">
        <f t="shared" si="2"/>
        <v>32990</v>
      </c>
      <c r="P190" s="13" t="s">
        <v>8663</v>
      </c>
    </row>
    <row r="191" spans="1:16" s="17" customFormat="1" x14ac:dyDescent="0.35">
      <c r="A191" s="13" t="s">
        <v>8667</v>
      </c>
      <c r="B191" s="14">
        <v>46104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17746586</v>
      </c>
      <c r="K191" s="13" t="s">
        <v>4692</v>
      </c>
      <c r="L191" s="13" t="s">
        <v>4693</v>
      </c>
      <c r="M191" s="15">
        <v>259900</v>
      </c>
      <c r="N191" s="16">
        <v>0.9</v>
      </c>
      <c r="O191" s="15">
        <f t="shared" si="2"/>
        <v>25990</v>
      </c>
      <c r="P191" s="13" t="s">
        <v>8663</v>
      </c>
    </row>
    <row r="192" spans="1:16" s="17" customFormat="1" x14ac:dyDescent="0.35">
      <c r="A192" s="13" t="s">
        <v>8667</v>
      </c>
      <c r="B192" s="14">
        <v>46104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17746595</v>
      </c>
      <c r="K192" s="13" t="s">
        <v>4692</v>
      </c>
      <c r="L192" s="13" t="s">
        <v>4694</v>
      </c>
      <c r="M192" s="15">
        <v>259900</v>
      </c>
      <c r="N192" s="16">
        <v>0.9</v>
      </c>
      <c r="O192" s="15">
        <f t="shared" si="2"/>
        <v>25990</v>
      </c>
      <c r="P192" s="13" t="s">
        <v>8663</v>
      </c>
    </row>
    <row r="193" spans="1:16" s="17" customFormat="1" x14ac:dyDescent="0.35">
      <c r="A193" s="13" t="s">
        <v>8667</v>
      </c>
      <c r="B193" s="14">
        <v>46104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17746602</v>
      </c>
      <c r="K193" s="13" t="s">
        <v>4692</v>
      </c>
      <c r="L193" s="13" t="s">
        <v>4695</v>
      </c>
      <c r="M193" s="15">
        <v>259900</v>
      </c>
      <c r="N193" s="16">
        <v>0.9</v>
      </c>
      <c r="O193" s="15">
        <f t="shared" si="2"/>
        <v>25990</v>
      </c>
      <c r="P193" s="13" t="s">
        <v>8663</v>
      </c>
    </row>
    <row r="194" spans="1:16" s="17" customFormat="1" x14ac:dyDescent="0.35">
      <c r="A194" s="13" t="s">
        <v>8667</v>
      </c>
      <c r="B194" s="14">
        <v>46104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17746611</v>
      </c>
      <c r="K194" s="13" t="s">
        <v>4692</v>
      </c>
      <c r="L194" s="13" t="s">
        <v>4696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8667</v>
      </c>
      <c r="B195" s="14">
        <v>46104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17589345</v>
      </c>
      <c r="K195" s="13" t="s">
        <v>4697</v>
      </c>
      <c r="L195" s="13" t="s">
        <v>4698</v>
      </c>
      <c r="M195" s="15">
        <v>219900</v>
      </c>
      <c r="N195" s="16">
        <v>0.9</v>
      </c>
      <c r="O195" s="15">
        <f t="shared" si="2"/>
        <v>21990</v>
      </c>
      <c r="P195" s="13" t="s">
        <v>8663</v>
      </c>
    </row>
    <row r="196" spans="1:16" s="17" customFormat="1" x14ac:dyDescent="0.35">
      <c r="A196" s="13" t="s">
        <v>8667</v>
      </c>
      <c r="B196" s="14">
        <v>46104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25109106</v>
      </c>
      <c r="K196" s="13" t="s">
        <v>4699</v>
      </c>
      <c r="L196" s="13" t="s">
        <v>4700</v>
      </c>
      <c r="M196" s="15">
        <v>179900</v>
      </c>
      <c r="N196" s="16">
        <v>0.9</v>
      </c>
      <c r="O196" s="15">
        <f t="shared" ref="O196:O259" si="3">M196-(M196*N196)</f>
        <v>17990</v>
      </c>
      <c r="P196" s="13" t="s">
        <v>8663</v>
      </c>
    </row>
    <row r="197" spans="1:16" s="17" customFormat="1" x14ac:dyDescent="0.35">
      <c r="A197" s="13" t="s">
        <v>8667</v>
      </c>
      <c r="B197" s="14">
        <v>46104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25109115</v>
      </c>
      <c r="K197" s="13" t="s">
        <v>4699</v>
      </c>
      <c r="L197" s="13" t="s">
        <v>4701</v>
      </c>
      <c r="M197" s="15">
        <v>179900</v>
      </c>
      <c r="N197" s="16">
        <v>0.9</v>
      </c>
      <c r="O197" s="15">
        <f t="shared" si="3"/>
        <v>17990</v>
      </c>
      <c r="P197" s="13" t="s">
        <v>8663</v>
      </c>
    </row>
    <row r="198" spans="1:16" s="17" customFormat="1" x14ac:dyDescent="0.35">
      <c r="A198" s="13" t="s">
        <v>8667</v>
      </c>
      <c r="B198" s="14">
        <v>46104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25109124</v>
      </c>
      <c r="K198" s="13" t="s">
        <v>4699</v>
      </c>
      <c r="L198" s="13" t="s">
        <v>4702</v>
      </c>
      <c r="M198" s="15">
        <v>179900</v>
      </c>
      <c r="N198" s="16">
        <v>0.9</v>
      </c>
      <c r="O198" s="15">
        <f t="shared" si="3"/>
        <v>17990</v>
      </c>
      <c r="P198" s="13" t="s">
        <v>8663</v>
      </c>
    </row>
    <row r="199" spans="1:16" s="17" customFormat="1" x14ac:dyDescent="0.35">
      <c r="A199" s="13" t="s">
        <v>8667</v>
      </c>
      <c r="B199" s="14">
        <v>46104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25109133</v>
      </c>
      <c r="K199" s="13" t="s">
        <v>4699</v>
      </c>
      <c r="L199" s="13" t="s">
        <v>4703</v>
      </c>
      <c r="M199" s="15">
        <v>179900</v>
      </c>
      <c r="N199" s="16">
        <v>0.9</v>
      </c>
      <c r="O199" s="15">
        <f t="shared" si="3"/>
        <v>17990</v>
      </c>
      <c r="P199" s="13" t="s">
        <v>8663</v>
      </c>
    </row>
    <row r="200" spans="1:16" s="17" customFormat="1" x14ac:dyDescent="0.35">
      <c r="A200" s="13" t="s">
        <v>8667</v>
      </c>
      <c r="B200" s="14">
        <v>46104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25109142</v>
      </c>
      <c r="K200" s="13" t="s">
        <v>4699</v>
      </c>
      <c r="L200" s="13" t="s">
        <v>4704</v>
      </c>
      <c r="M200" s="15">
        <v>179900</v>
      </c>
      <c r="N200" s="16">
        <v>0.9</v>
      </c>
      <c r="O200" s="15">
        <f t="shared" si="3"/>
        <v>17990</v>
      </c>
      <c r="P200" s="13" t="s">
        <v>8663</v>
      </c>
    </row>
    <row r="201" spans="1:16" s="17" customFormat="1" x14ac:dyDescent="0.35">
      <c r="A201" s="13" t="s">
        <v>8667</v>
      </c>
      <c r="B201" s="14">
        <v>46104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25109151</v>
      </c>
      <c r="K201" s="13" t="s">
        <v>4699</v>
      </c>
      <c r="L201" s="13" t="s">
        <v>4705</v>
      </c>
      <c r="M201" s="15">
        <v>179900</v>
      </c>
      <c r="N201" s="16">
        <v>0.9</v>
      </c>
      <c r="O201" s="15">
        <f t="shared" si="3"/>
        <v>17990</v>
      </c>
      <c r="P201" s="13" t="s">
        <v>8663</v>
      </c>
    </row>
    <row r="202" spans="1:16" s="17" customFormat="1" x14ac:dyDescent="0.35">
      <c r="A202" s="13" t="s">
        <v>8667</v>
      </c>
      <c r="B202" s="14">
        <v>46104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19254292</v>
      </c>
      <c r="K202" s="13" t="s">
        <v>4706</v>
      </c>
      <c r="L202" s="13" t="s">
        <v>4707</v>
      </c>
      <c r="M202" s="15">
        <v>159900</v>
      </c>
      <c r="N202" s="16">
        <v>0.9</v>
      </c>
      <c r="O202" s="15">
        <f t="shared" si="3"/>
        <v>15990</v>
      </c>
      <c r="P202" s="13" t="s">
        <v>8663</v>
      </c>
    </row>
    <row r="203" spans="1:16" s="17" customFormat="1" x14ac:dyDescent="0.35">
      <c r="A203" s="13" t="s">
        <v>8667</v>
      </c>
      <c r="B203" s="14">
        <v>46104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19254309</v>
      </c>
      <c r="K203" s="13" t="s">
        <v>4706</v>
      </c>
      <c r="L203" s="13" t="s">
        <v>4708</v>
      </c>
      <c r="M203" s="15">
        <v>159900</v>
      </c>
      <c r="N203" s="16">
        <v>0.9</v>
      </c>
      <c r="O203" s="15">
        <f t="shared" si="3"/>
        <v>15990</v>
      </c>
      <c r="P203" s="13" t="s">
        <v>8663</v>
      </c>
    </row>
    <row r="204" spans="1:16" s="17" customFormat="1" x14ac:dyDescent="0.35">
      <c r="A204" s="13" t="s">
        <v>8667</v>
      </c>
      <c r="B204" s="14">
        <v>46104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19254336</v>
      </c>
      <c r="K204" s="13" t="s">
        <v>4706</v>
      </c>
      <c r="L204" s="13" t="s">
        <v>4709</v>
      </c>
      <c r="M204" s="15">
        <v>159900</v>
      </c>
      <c r="N204" s="16">
        <v>0.9</v>
      </c>
      <c r="O204" s="15">
        <f t="shared" si="3"/>
        <v>15990</v>
      </c>
      <c r="P204" s="13" t="s">
        <v>8663</v>
      </c>
    </row>
    <row r="205" spans="1:16" s="17" customFormat="1" x14ac:dyDescent="0.35">
      <c r="A205" s="13" t="s">
        <v>8667</v>
      </c>
      <c r="B205" s="14">
        <v>46104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17860158</v>
      </c>
      <c r="K205" s="13" t="s">
        <v>4710</v>
      </c>
      <c r="L205" s="13" t="s">
        <v>4711</v>
      </c>
      <c r="M205" s="15">
        <v>129900</v>
      </c>
      <c r="N205" s="16">
        <v>0.9</v>
      </c>
      <c r="O205" s="15">
        <f t="shared" si="3"/>
        <v>12990</v>
      </c>
      <c r="P205" s="13" t="s">
        <v>8663</v>
      </c>
    </row>
    <row r="206" spans="1:16" s="17" customFormat="1" x14ac:dyDescent="0.35">
      <c r="A206" s="13" t="s">
        <v>8667</v>
      </c>
      <c r="B206" s="14">
        <v>46104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22945959</v>
      </c>
      <c r="K206" s="13" t="s">
        <v>4712</v>
      </c>
      <c r="L206" s="13" t="s">
        <v>4713</v>
      </c>
      <c r="M206" s="15">
        <v>179900</v>
      </c>
      <c r="N206" s="16">
        <v>0.9</v>
      </c>
      <c r="O206" s="15">
        <f t="shared" si="3"/>
        <v>17990</v>
      </c>
      <c r="P206" s="13" t="s">
        <v>8663</v>
      </c>
    </row>
    <row r="207" spans="1:16" s="17" customFormat="1" x14ac:dyDescent="0.35">
      <c r="A207" s="13" t="s">
        <v>8667</v>
      </c>
      <c r="B207" s="14">
        <v>46104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22945968</v>
      </c>
      <c r="K207" s="13" t="s">
        <v>4712</v>
      </c>
      <c r="L207" s="13" t="s">
        <v>4714</v>
      </c>
      <c r="M207" s="15">
        <v>179900</v>
      </c>
      <c r="N207" s="16">
        <v>0.9</v>
      </c>
      <c r="O207" s="15">
        <f t="shared" si="3"/>
        <v>17990</v>
      </c>
      <c r="P207" s="13" t="s">
        <v>8663</v>
      </c>
    </row>
    <row r="208" spans="1:16" s="17" customFormat="1" x14ac:dyDescent="0.35">
      <c r="A208" s="13" t="s">
        <v>8667</v>
      </c>
      <c r="B208" s="14">
        <v>46104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22945977</v>
      </c>
      <c r="K208" s="13" t="s">
        <v>4712</v>
      </c>
      <c r="L208" s="13" t="s">
        <v>4715</v>
      </c>
      <c r="M208" s="15">
        <v>179900</v>
      </c>
      <c r="N208" s="16">
        <v>0.9</v>
      </c>
      <c r="O208" s="15">
        <f t="shared" si="3"/>
        <v>17990</v>
      </c>
      <c r="P208" s="13" t="s">
        <v>8663</v>
      </c>
    </row>
    <row r="209" spans="1:16" s="17" customFormat="1" x14ac:dyDescent="0.35">
      <c r="A209" s="13" t="s">
        <v>8667</v>
      </c>
      <c r="B209" s="14">
        <v>46104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22945986</v>
      </c>
      <c r="K209" s="13" t="s">
        <v>4712</v>
      </c>
      <c r="L209" s="13" t="s">
        <v>4716</v>
      </c>
      <c r="M209" s="15">
        <v>179900</v>
      </c>
      <c r="N209" s="16">
        <v>0.9</v>
      </c>
      <c r="O209" s="15">
        <f t="shared" si="3"/>
        <v>17990</v>
      </c>
      <c r="P209" s="13" t="s">
        <v>8663</v>
      </c>
    </row>
    <row r="210" spans="1:16" s="17" customFormat="1" x14ac:dyDescent="0.35">
      <c r="A210" s="13" t="s">
        <v>8667</v>
      </c>
      <c r="B210" s="14">
        <v>46104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22945995</v>
      </c>
      <c r="K210" s="13" t="s">
        <v>4712</v>
      </c>
      <c r="L210" s="13" t="s">
        <v>4717</v>
      </c>
      <c r="M210" s="15">
        <v>179900</v>
      </c>
      <c r="N210" s="16">
        <v>0.9</v>
      </c>
      <c r="O210" s="15">
        <f t="shared" si="3"/>
        <v>17990</v>
      </c>
      <c r="P210" s="13" t="s">
        <v>8663</v>
      </c>
    </row>
    <row r="211" spans="1:16" s="17" customFormat="1" x14ac:dyDescent="0.35">
      <c r="A211" s="13" t="s">
        <v>8667</v>
      </c>
      <c r="B211" s="14">
        <v>46104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22615556</v>
      </c>
      <c r="K211" s="13" t="s">
        <v>4718</v>
      </c>
      <c r="L211" s="13" t="s">
        <v>4719</v>
      </c>
      <c r="M211" s="15">
        <v>179900</v>
      </c>
      <c r="N211" s="16">
        <v>0.9</v>
      </c>
      <c r="O211" s="15">
        <f t="shared" si="3"/>
        <v>17990</v>
      </c>
      <c r="P211" s="13" t="s">
        <v>8663</v>
      </c>
    </row>
    <row r="212" spans="1:16" s="17" customFormat="1" x14ac:dyDescent="0.35">
      <c r="A212" s="13" t="s">
        <v>8667</v>
      </c>
      <c r="B212" s="14">
        <v>46104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22615574</v>
      </c>
      <c r="K212" s="13" t="s">
        <v>4718</v>
      </c>
      <c r="L212" s="13" t="s">
        <v>4720</v>
      </c>
      <c r="M212" s="15">
        <v>179900</v>
      </c>
      <c r="N212" s="16">
        <v>0.9</v>
      </c>
      <c r="O212" s="15">
        <f t="shared" si="3"/>
        <v>17990</v>
      </c>
      <c r="P212" s="13" t="s">
        <v>8663</v>
      </c>
    </row>
    <row r="213" spans="1:16" s="17" customFormat="1" x14ac:dyDescent="0.35">
      <c r="A213" s="13" t="s">
        <v>8667</v>
      </c>
      <c r="B213" s="14">
        <v>46104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22794890</v>
      </c>
      <c r="K213" s="13" t="s">
        <v>4721</v>
      </c>
      <c r="L213" s="13" t="s">
        <v>4722</v>
      </c>
      <c r="M213" s="15">
        <v>299900</v>
      </c>
      <c r="N213" s="16">
        <v>0.9</v>
      </c>
      <c r="O213" s="15">
        <f t="shared" si="3"/>
        <v>29990</v>
      </c>
      <c r="P213" s="13" t="s">
        <v>8663</v>
      </c>
    </row>
    <row r="214" spans="1:16" s="17" customFormat="1" x14ac:dyDescent="0.35">
      <c r="A214" s="13" t="s">
        <v>8667</v>
      </c>
      <c r="B214" s="14">
        <v>46104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22794916</v>
      </c>
      <c r="K214" s="13" t="s">
        <v>4721</v>
      </c>
      <c r="L214" s="13" t="s">
        <v>4723</v>
      </c>
      <c r="M214" s="15">
        <v>299900</v>
      </c>
      <c r="N214" s="16">
        <v>0.9</v>
      </c>
      <c r="O214" s="15">
        <f t="shared" si="3"/>
        <v>29990</v>
      </c>
      <c r="P214" s="13" t="s">
        <v>8663</v>
      </c>
    </row>
    <row r="215" spans="1:16" s="17" customFormat="1" x14ac:dyDescent="0.35">
      <c r="A215" s="13" t="s">
        <v>8667</v>
      </c>
      <c r="B215" s="14">
        <v>46104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22458780</v>
      </c>
      <c r="K215" s="13" t="s">
        <v>4724</v>
      </c>
      <c r="L215" s="13" t="s">
        <v>4725</v>
      </c>
      <c r="M215" s="15">
        <v>299900</v>
      </c>
      <c r="N215" s="16">
        <v>0.9</v>
      </c>
      <c r="O215" s="15">
        <f t="shared" si="3"/>
        <v>29990</v>
      </c>
      <c r="P215" s="13" t="s">
        <v>8663</v>
      </c>
    </row>
    <row r="216" spans="1:16" s="17" customFormat="1" x14ac:dyDescent="0.35">
      <c r="A216" s="13" t="s">
        <v>8667</v>
      </c>
      <c r="B216" s="14">
        <v>46104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22379384</v>
      </c>
      <c r="K216" s="13" t="s">
        <v>4726</v>
      </c>
      <c r="L216" s="13" t="s">
        <v>4727</v>
      </c>
      <c r="M216" s="15">
        <v>299900</v>
      </c>
      <c r="N216" s="16">
        <v>0.9</v>
      </c>
      <c r="O216" s="15">
        <f t="shared" si="3"/>
        <v>29990</v>
      </c>
      <c r="P216" s="13" t="s">
        <v>8663</v>
      </c>
    </row>
    <row r="217" spans="1:16" s="17" customFormat="1" x14ac:dyDescent="0.35">
      <c r="A217" s="13" t="s">
        <v>8667</v>
      </c>
      <c r="B217" s="14">
        <v>46104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21983384</v>
      </c>
      <c r="K217" s="13" t="s">
        <v>4728</v>
      </c>
      <c r="L217" s="13" t="s">
        <v>4729</v>
      </c>
      <c r="M217" s="15">
        <v>299900</v>
      </c>
      <c r="N217" s="16">
        <v>0.9</v>
      </c>
      <c r="O217" s="15">
        <f t="shared" si="3"/>
        <v>29990</v>
      </c>
      <c r="P217" s="13" t="s">
        <v>8663</v>
      </c>
    </row>
    <row r="218" spans="1:16" s="17" customFormat="1" x14ac:dyDescent="0.35">
      <c r="A218" s="13" t="s">
        <v>8667</v>
      </c>
      <c r="B218" s="14">
        <v>46104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21983400</v>
      </c>
      <c r="K218" s="13" t="s">
        <v>4728</v>
      </c>
      <c r="L218" s="13" t="s">
        <v>4730</v>
      </c>
      <c r="M218" s="15">
        <v>299900</v>
      </c>
      <c r="N218" s="16">
        <v>0.9</v>
      </c>
      <c r="O218" s="15">
        <f t="shared" si="3"/>
        <v>29990</v>
      </c>
      <c r="P218" s="13" t="s">
        <v>8663</v>
      </c>
    </row>
    <row r="219" spans="1:16" s="17" customFormat="1" x14ac:dyDescent="0.35">
      <c r="A219" s="13" t="s">
        <v>8667</v>
      </c>
      <c r="B219" s="14">
        <v>46104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21366345</v>
      </c>
      <c r="K219" s="13" t="s">
        <v>4731</v>
      </c>
      <c r="L219" s="13" t="s">
        <v>4732</v>
      </c>
      <c r="M219" s="15">
        <v>259900</v>
      </c>
      <c r="N219" s="16">
        <v>0.9</v>
      </c>
      <c r="O219" s="15">
        <f t="shared" si="3"/>
        <v>25990</v>
      </c>
      <c r="P219" s="13" t="s">
        <v>8663</v>
      </c>
    </row>
    <row r="220" spans="1:16" s="17" customFormat="1" x14ac:dyDescent="0.35">
      <c r="A220" s="13" t="s">
        <v>8667</v>
      </c>
      <c r="B220" s="14">
        <v>46104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21366354</v>
      </c>
      <c r="K220" s="13" t="s">
        <v>4731</v>
      </c>
      <c r="L220" s="13" t="s">
        <v>4733</v>
      </c>
      <c r="M220" s="15">
        <v>259900</v>
      </c>
      <c r="N220" s="16">
        <v>0.9</v>
      </c>
      <c r="O220" s="15">
        <f t="shared" si="3"/>
        <v>25990</v>
      </c>
      <c r="P220" s="13" t="s">
        <v>8663</v>
      </c>
    </row>
    <row r="221" spans="1:16" s="17" customFormat="1" x14ac:dyDescent="0.35">
      <c r="A221" s="13" t="s">
        <v>8667</v>
      </c>
      <c r="B221" s="14">
        <v>46104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21366363</v>
      </c>
      <c r="K221" s="13" t="s">
        <v>4731</v>
      </c>
      <c r="L221" s="13" t="s">
        <v>4734</v>
      </c>
      <c r="M221" s="15">
        <v>259900</v>
      </c>
      <c r="N221" s="16">
        <v>0.9</v>
      </c>
      <c r="O221" s="15">
        <f t="shared" si="3"/>
        <v>25990</v>
      </c>
      <c r="P221" s="13" t="s">
        <v>8663</v>
      </c>
    </row>
    <row r="222" spans="1:16" s="17" customFormat="1" x14ac:dyDescent="0.35">
      <c r="A222" s="13" t="s">
        <v>8667</v>
      </c>
      <c r="B222" s="14">
        <v>46104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21366372</v>
      </c>
      <c r="K222" s="13" t="s">
        <v>4731</v>
      </c>
      <c r="L222" s="13" t="s">
        <v>4735</v>
      </c>
      <c r="M222" s="15">
        <v>259900</v>
      </c>
      <c r="N222" s="16">
        <v>0.9</v>
      </c>
      <c r="O222" s="15">
        <f t="shared" si="3"/>
        <v>25990</v>
      </c>
      <c r="P222" s="13" t="s">
        <v>8663</v>
      </c>
    </row>
    <row r="223" spans="1:16" s="17" customFormat="1" x14ac:dyDescent="0.35">
      <c r="A223" s="13" t="s">
        <v>8667</v>
      </c>
      <c r="B223" s="14">
        <v>46104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21366381</v>
      </c>
      <c r="K223" s="13" t="s">
        <v>4731</v>
      </c>
      <c r="L223" s="13" t="s">
        <v>4736</v>
      </c>
      <c r="M223" s="15">
        <v>259900</v>
      </c>
      <c r="N223" s="16">
        <v>0.9</v>
      </c>
      <c r="O223" s="15">
        <f t="shared" si="3"/>
        <v>25990</v>
      </c>
      <c r="P223" s="13" t="s">
        <v>8663</v>
      </c>
    </row>
    <row r="224" spans="1:16" s="17" customFormat="1" x14ac:dyDescent="0.35">
      <c r="A224" s="13" t="s">
        <v>8667</v>
      </c>
      <c r="B224" s="14">
        <v>46104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24293605</v>
      </c>
      <c r="K224" s="13" t="s">
        <v>3823</v>
      </c>
      <c r="L224" s="13" t="s">
        <v>4737</v>
      </c>
      <c r="M224" s="15">
        <v>259900</v>
      </c>
      <c r="N224" s="16">
        <v>0.9</v>
      </c>
      <c r="O224" s="15">
        <f t="shared" si="3"/>
        <v>25990</v>
      </c>
      <c r="P224" s="13" t="s">
        <v>8663</v>
      </c>
    </row>
    <row r="225" spans="1:16" s="17" customFormat="1" x14ac:dyDescent="0.35">
      <c r="A225" s="13" t="s">
        <v>8667</v>
      </c>
      <c r="B225" s="14">
        <v>46104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24293614</v>
      </c>
      <c r="K225" s="13" t="s">
        <v>3823</v>
      </c>
      <c r="L225" s="13" t="s">
        <v>4738</v>
      </c>
      <c r="M225" s="15">
        <v>259900</v>
      </c>
      <c r="N225" s="16">
        <v>0.9</v>
      </c>
      <c r="O225" s="15">
        <f t="shared" si="3"/>
        <v>25990</v>
      </c>
      <c r="P225" s="13" t="s">
        <v>8663</v>
      </c>
    </row>
    <row r="226" spans="1:16" s="17" customFormat="1" x14ac:dyDescent="0.35">
      <c r="A226" s="13" t="s">
        <v>8667</v>
      </c>
      <c r="B226" s="14">
        <v>46104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24293623</v>
      </c>
      <c r="K226" s="13" t="s">
        <v>3823</v>
      </c>
      <c r="L226" s="13" t="s">
        <v>4739</v>
      </c>
      <c r="M226" s="15">
        <v>259900</v>
      </c>
      <c r="N226" s="16">
        <v>0.9</v>
      </c>
      <c r="O226" s="15">
        <f t="shared" si="3"/>
        <v>25990</v>
      </c>
      <c r="P226" s="13" t="s">
        <v>8663</v>
      </c>
    </row>
    <row r="227" spans="1:16" s="17" customFormat="1" x14ac:dyDescent="0.35">
      <c r="A227" s="13" t="s">
        <v>8667</v>
      </c>
      <c r="B227" s="14">
        <v>46104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24293632</v>
      </c>
      <c r="K227" s="13" t="s">
        <v>3823</v>
      </c>
      <c r="L227" s="13" t="s">
        <v>4740</v>
      </c>
      <c r="M227" s="15">
        <v>259900</v>
      </c>
      <c r="N227" s="16">
        <v>0.9</v>
      </c>
      <c r="O227" s="15">
        <f t="shared" si="3"/>
        <v>25990</v>
      </c>
      <c r="P227" s="13" t="s">
        <v>8663</v>
      </c>
    </row>
    <row r="228" spans="1:16" s="17" customFormat="1" x14ac:dyDescent="0.35">
      <c r="A228" s="13" t="s">
        <v>8667</v>
      </c>
      <c r="B228" s="14">
        <v>46104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21365248</v>
      </c>
      <c r="K228" s="13" t="s">
        <v>4741</v>
      </c>
      <c r="L228" s="13" t="s">
        <v>4742</v>
      </c>
      <c r="M228" s="15">
        <v>259900</v>
      </c>
      <c r="N228" s="16">
        <v>0.9</v>
      </c>
      <c r="O228" s="15">
        <f t="shared" si="3"/>
        <v>25990</v>
      </c>
      <c r="P228" s="13" t="s">
        <v>8663</v>
      </c>
    </row>
    <row r="229" spans="1:16" s="17" customFormat="1" x14ac:dyDescent="0.35">
      <c r="A229" s="13" t="s">
        <v>8667</v>
      </c>
      <c r="B229" s="14">
        <v>46104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21365257</v>
      </c>
      <c r="K229" s="13" t="s">
        <v>4741</v>
      </c>
      <c r="L229" s="13" t="s">
        <v>4743</v>
      </c>
      <c r="M229" s="15">
        <v>259900</v>
      </c>
      <c r="N229" s="16">
        <v>0.9</v>
      </c>
      <c r="O229" s="15">
        <f t="shared" si="3"/>
        <v>25990</v>
      </c>
      <c r="P229" s="13" t="s">
        <v>8663</v>
      </c>
    </row>
    <row r="230" spans="1:16" s="17" customFormat="1" x14ac:dyDescent="0.35">
      <c r="A230" s="13" t="s">
        <v>8667</v>
      </c>
      <c r="B230" s="14">
        <v>46104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21365266</v>
      </c>
      <c r="K230" s="13" t="s">
        <v>4741</v>
      </c>
      <c r="L230" s="13" t="s">
        <v>4744</v>
      </c>
      <c r="M230" s="15">
        <v>259900</v>
      </c>
      <c r="N230" s="16">
        <v>0.9</v>
      </c>
      <c r="O230" s="15">
        <f t="shared" si="3"/>
        <v>25990</v>
      </c>
      <c r="P230" s="13" t="s">
        <v>8663</v>
      </c>
    </row>
    <row r="231" spans="1:16" s="17" customFormat="1" x14ac:dyDescent="0.35">
      <c r="A231" s="13" t="s">
        <v>8667</v>
      </c>
      <c r="B231" s="14">
        <v>46104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21365275</v>
      </c>
      <c r="K231" s="13" t="s">
        <v>4741</v>
      </c>
      <c r="L231" s="13" t="s">
        <v>4745</v>
      </c>
      <c r="M231" s="15">
        <v>259900</v>
      </c>
      <c r="N231" s="16">
        <v>0.9</v>
      </c>
      <c r="O231" s="15">
        <f t="shared" si="3"/>
        <v>25990</v>
      </c>
      <c r="P231" s="13" t="s">
        <v>8663</v>
      </c>
    </row>
    <row r="232" spans="1:16" s="17" customFormat="1" x14ac:dyDescent="0.35">
      <c r="A232" s="13" t="s">
        <v>8667</v>
      </c>
      <c r="B232" s="14">
        <v>46104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21365284</v>
      </c>
      <c r="K232" s="13" t="s">
        <v>4741</v>
      </c>
      <c r="L232" s="13" t="s">
        <v>4746</v>
      </c>
      <c r="M232" s="15">
        <v>259900</v>
      </c>
      <c r="N232" s="16">
        <v>0.9</v>
      </c>
      <c r="O232" s="15">
        <f t="shared" si="3"/>
        <v>25990</v>
      </c>
      <c r="P232" s="13" t="s">
        <v>8663</v>
      </c>
    </row>
    <row r="233" spans="1:16" s="17" customFormat="1" x14ac:dyDescent="0.35">
      <c r="A233" s="13" t="s">
        <v>8667</v>
      </c>
      <c r="B233" s="14">
        <v>46104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24511011</v>
      </c>
      <c r="K233" s="13" t="s">
        <v>4747</v>
      </c>
      <c r="L233" s="13" t="s">
        <v>4748</v>
      </c>
      <c r="M233" s="15">
        <v>299900</v>
      </c>
      <c r="N233" s="16">
        <v>0.9</v>
      </c>
      <c r="O233" s="15">
        <f t="shared" si="3"/>
        <v>29990</v>
      </c>
      <c r="P233" s="13" t="s">
        <v>8663</v>
      </c>
    </row>
    <row r="234" spans="1:16" s="17" customFormat="1" x14ac:dyDescent="0.35">
      <c r="A234" s="13" t="s">
        <v>8667</v>
      </c>
      <c r="B234" s="14">
        <v>46104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24511066</v>
      </c>
      <c r="K234" s="13" t="s">
        <v>4747</v>
      </c>
      <c r="L234" s="13" t="s">
        <v>4749</v>
      </c>
      <c r="M234" s="15">
        <v>299900</v>
      </c>
      <c r="N234" s="16">
        <v>0.9</v>
      </c>
      <c r="O234" s="15">
        <f t="shared" si="3"/>
        <v>29990</v>
      </c>
      <c r="P234" s="13" t="s">
        <v>8663</v>
      </c>
    </row>
    <row r="235" spans="1:16" s="17" customFormat="1" x14ac:dyDescent="0.35">
      <c r="A235" s="13" t="s">
        <v>8667</v>
      </c>
      <c r="B235" s="14">
        <v>46104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19343945</v>
      </c>
      <c r="K235" s="13" t="s">
        <v>4750</v>
      </c>
      <c r="L235" s="13" t="s">
        <v>4751</v>
      </c>
      <c r="M235" s="15">
        <v>259900</v>
      </c>
      <c r="N235" s="16">
        <v>0.9</v>
      </c>
      <c r="O235" s="15">
        <f t="shared" si="3"/>
        <v>25990</v>
      </c>
      <c r="P235" s="13" t="s">
        <v>8663</v>
      </c>
    </row>
    <row r="236" spans="1:16" s="17" customFormat="1" x14ac:dyDescent="0.35">
      <c r="A236" s="13" t="s">
        <v>8667</v>
      </c>
      <c r="B236" s="14">
        <v>46104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23984567</v>
      </c>
      <c r="K236" s="13" t="s">
        <v>4752</v>
      </c>
      <c r="L236" s="13" t="s">
        <v>4753</v>
      </c>
      <c r="M236" s="15">
        <v>349900</v>
      </c>
      <c r="N236" s="16">
        <v>0.9</v>
      </c>
      <c r="O236" s="15">
        <f t="shared" si="3"/>
        <v>34990</v>
      </c>
      <c r="P236" s="13" t="s">
        <v>8663</v>
      </c>
    </row>
    <row r="237" spans="1:16" s="17" customFormat="1" x14ac:dyDescent="0.35">
      <c r="A237" s="13" t="s">
        <v>8667</v>
      </c>
      <c r="B237" s="14">
        <v>46104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23984576</v>
      </c>
      <c r="K237" s="13" t="s">
        <v>4752</v>
      </c>
      <c r="L237" s="13" t="s">
        <v>4754</v>
      </c>
      <c r="M237" s="15">
        <v>349900</v>
      </c>
      <c r="N237" s="16">
        <v>0.9</v>
      </c>
      <c r="O237" s="15">
        <f t="shared" si="3"/>
        <v>34990</v>
      </c>
      <c r="P237" s="13" t="s">
        <v>8663</v>
      </c>
    </row>
    <row r="238" spans="1:16" s="17" customFormat="1" x14ac:dyDescent="0.35">
      <c r="A238" s="13" t="s">
        <v>8667</v>
      </c>
      <c r="B238" s="14">
        <v>46104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23984594</v>
      </c>
      <c r="K238" s="13" t="s">
        <v>4752</v>
      </c>
      <c r="L238" s="13" t="s">
        <v>4755</v>
      </c>
      <c r="M238" s="15">
        <v>349900</v>
      </c>
      <c r="N238" s="16">
        <v>0.9</v>
      </c>
      <c r="O238" s="15">
        <f t="shared" si="3"/>
        <v>34990</v>
      </c>
      <c r="P238" s="13" t="s">
        <v>8663</v>
      </c>
    </row>
    <row r="239" spans="1:16" s="17" customFormat="1" x14ac:dyDescent="0.35">
      <c r="A239" s="13" t="s">
        <v>8667</v>
      </c>
      <c r="B239" s="14">
        <v>46104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23556181</v>
      </c>
      <c r="K239" s="13" t="s">
        <v>4756</v>
      </c>
      <c r="L239" s="13" t="s">
        <v>4757</v>
      </c>
      <c r="M239" s="15">
        <v>349900</v>
      </c>
      <c r="N239" s="16">
        <v>0.9</v>
      </c>
      <c r="O239" s="15">
        <f t="shared" si="3"/>
        <v>34990</v>
      </c>
      <c r="P239" s="13" t="s">
        <v>8663</v>
      </c>
    </row>
    <row r="240" spans="1:16" s="17" customFormat="1" x14ac:dyDescent="0.35">
      <c r="A240" s="13" t="s">
        <v>8667</v>
      </c>
      <c r="B240" s="14">
        <v>46104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23556225</v>
      </c>
      <c r="K240" s="13" t="s">
        <v>4756</v>
      </c>
      <c r="L240" s="13" t="s">
        <v>4758</v>
      </c>
      <c r="M240" s="15">
        <v>349900</v>
      </c>
      <c r="N240" s="16">
        <v>0.9</v>
      </c>
      <c r="O240" s="15">
        <f t="shared" si="3"/>
        <v>34990</v>
      </c>
      <c r="P240" s="13" t="s">
        <v>8663</v>
      </c>
    </row>
    <row r="241" spans="1:16" s="17" customFormat="1" x14ac:dyDescent="0.35">
      <c r="A241" s="13" t="s">
        <v>8667</v>
      </c>
      <c r="B241" s="14">
        <v>46104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23556234</v>
      </c>
      <c r="K241" s="13" t="s">
        <v>4756</v>
      </c>
      <c r="L241" s="13" t="s">
        <v>4759</v>
      </c>
      <c r="M241" s="15">
        <v>349900</v>
      </c>
      <c r="N241" s="16">
        <v>0.9</v>
      </c>
      <c r="O241" s="15">
        <f t="shared" si="3"/>
        <v>34990</v>
      </c>
      <c r="P241" s="13" t="s">
        <v>8663</v>
      </c>
    </row>
    <row r="242" spans="1:16" s="17" customFormat="1" x14ac:dyDescent="0.35">
      <c r="A242" s="13" t="s">
        <v>8667</v>
      </c>
      <c r="B242" s="14">
        <v>46104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23555655</v>
      </c>
      <c r="K242" s="13" t="s">
        <v>4760</v>
      </c>
      <c r="L242" s="13" t="s">
        <v>4761</v>
      </c>
      <c r="M242" s="15">
        <v>349900</v>
      </c>
      <c r="N242" s="16">
        <v>0.9</v>
      </c>
      <c r="O242" s="15">
        <f t="shared" si="3"/>
        <v>34990</v>
      </c>
      <c r="P242" s="13" t="s">
        <v>8663</v>
      </c>
    </row>
    <row r="243" spans="1:16" s="17" customFormat="1" x14ac:dyDescent="0.35">
      <c r="A243" s="13" t="s">
        <v>8667</v>
      </c>
      <c r="B243" s="14">
        <v>46104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23555673</v>
      </c>
      <c r="K243" s="13" t="s">
        <v>4760</v>
      </c>
      <c r="L243" s="13" t="s">
        <v>4762</v>
      </c>
      <c r="M243" s="15">
        <v>349900</v>
      </c>
      <c r="N243" s="16">
        <v>0.9</v>
      </c>
      <c r="O243" s="15">
        <f t="shared" si="3"/>
        <v>34990</v>
      </c>
      <c r="P243" s="13" t="s">
        <v>8663</v>
      </c>
    </row>
    <row r="244" spans="1:16" s="17" customFormat="1" x14ac:dyDescent="0.35">
      <c r="A244" s="13" t="s">
        <v>8667</v>
      </c>
      <c r="B244" s="14">
        <v>46104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24202739</v>
      </c>
      <c r="K244" s="13" t="s">
        <v>4763</v>
      </c>
      <c r="L244" s="13" t="s">
        <v>4764</v>
      </c>
      <c r="M244" s="15">
        <v>329900</v>
      </c>
      <c r="N244" s="16">
        <v>0.9</v>
      </c>
      <c r="O244" s="15">
        <f t="shared" si="3"/>
        <v>32990</v>
      </c>
      <c r="P244" s="13" t="s">
        <v>8663</v>
      </c>
    </row>
    <row r="245" spans="1:16" s="17" customFormat="1" x14ac:dyDescent="0.35">
      <c r="A245" s="13" t="s">
        <v>8667</v>
      </c>
      <c r="B245" s="14">
        <v>46104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24202748</v>
      </c>
      <c r="K245" s="13" t="s">
        <v>4763</v>
      </c>
      <c r="L245" s="13" t="s">
        <v>4765</v>
      </c>
      <c r="M245" s="15">
        <v>329900</v>
      </c>
      <c r="N245" s="16">
        <v>0.9</v>
      </c>
      <c r="O245" s="15">
        <f t="shared" si="3"/>
        <v>32990</v>
      </c>
      <c r="P245" s="13" t="s">
        <v>8663</v>
      </c>
    </row>
    <row r="246" spans="1:16" s="17" customFormat="1" x14ac:dyDescent="0.35">
      <c r="A246" s="13" t="s">
        <v>8667</v>
      </c>
      <c r="B246" s="14">
        <v>46104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24202757</v>
      </c>
      <c r="K246" s="13" t="s">
        <v>4763</v>
      </c>
      <c r="L246" s="13" t="s">
        <v>4766</v>
      </c>
      <c r="M246" s="15">
        <v>329900</v>
      </c>
      <c r="N246" s="16">
        <v>0.9</v>
      </c>
      <c r="O246" s="15">
        <f t="shared" si="3"/>
        <v>32990</v>
      </c>
      <c r="P246" s="13" t="s">
        <v>8663</v>
      </c>
    </row>
    <row r="247" spans="1:16" s="17" customFormat="1" x14ac:dyDescent="0.35">
      <c r="A247" s="13" t="s">
        <v>8667</v>
      </c>
      <c r="B247" s="14">
        <v>46104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24202766</v>
      </c>
      <c r="K247" s="13" t="s">
        <v>4763</v>
      </c>
      <c r="L247" s="13" t="s">
        <v>4767</v>
      </c>
      <c r="M247" s="15">
        <v>329900</v>
      </c>
      <c r="N247" s="16">
        <v>0.9</v>
      </c>
      <c r="O247" s="15">
        <f t="shared" si="3"/>
        <v>32990</v>
      </c>
      <c r="P247" s="13" t="s">
        <v>8663</v>
      </c>
    </row>
    <row r="248" spans="1:16" s="17" customFormat="1" x14ac:dyDescent="0.35">
      <c r="A248" s="13" t="s">
        <v>8667</v>
      </c>
      <c r="B248" s="14">
        <v>46104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24202775</v>
      </c>
      <c r="K248" s="13" t="s">
        <v>4763</v>
      </c>
      <c r="L248" s="13" t="s">
        <v>4768</v>
      </c>
      <c r="M248" s="15">
        <v>329900</v>
      </c>
      <c r="N248" s="16">
        <v>0.9</v>
      </c>
      <c r="O248" s="15">
        <f t="shared" si="3"/>
        <v>32990</v>
      </c>
      <c r="P248" s="13" t="s">
        <v>8663</v>
      </c>
    </row>
    <row r="249" spans="1:16" s="17" customFormat="1" x14ac:dyDescent="0.35">
      <c r="A249" s="13" t="s">
        <v>8667</v>
      </c>
      <c r="B249" s="14">
        <v>46104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24202784</v>
      </c>
      <c r="K249" s="13" t="s">
        <v>4763</v>
      </c>
      <c r="L249" s="13" t="s">
        <v>4769</v>
      </c>
      <c r="M249" s="15">
        <v>329900</v>
      </c>
      <c r="N249" s="16">
        <v>0.9</v>
      </c>
      <c r="O249" s="15">
        <f t="shared" si="3"/>
        <v>32990</v>
      </c>
      <c r="P249" s="13" t="s">
        <v>8663</v>
      </c>
    </row>
    <row r="250" spans="1:16" s="17" customFormat="1" x14ac:dyDescent="0.35">
      <c r="A250" s="13" t="s">
        <v>8667</v>
      </c>
      <c r="B250" s="14">
        <v>46104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23558769</v>
      </c>
      <c r="K250" s="13" t="s">
        <v>4770</v>
      </c>
      <c r="L250" s="13" t="s">
        <v>4771</v>
      </c>
      <c r="M250" s="15">
        <v>329900</v>
      </c>
      <c r="N250" s="16">
        <v>0.9</v>
      </c>
      <c r="O250" s="15">
        <f t="shared" si="3"/>
        <v>32990</v>
      </c>
      <c r="P250" s="13" t="s">
        <v>8663</v>
      </c>
    </row>
    <row r="251" spans="1:16" s="17" customFormat="1" x14ac:dyDescent="0.35">
      <c r="A251" s="13" t="s">
        <v>8667</v>
      </c>
      <c r="B251" s="14">
        <v>46104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23558778</v>
      </c>
      <c r="K251" s="13" t="s">
        <v>4770</v>
      </c>
      <c r="L251" s="13" t="s">
        <v>4772</v>
      </c>
      <c r="M251" s="15">
        <v>329900</v>
      </c>
      <c r="N251" s="16">
        <v>0.9</v>
      </c>
      <c r="O251" s="15">
        <f t="shared" si="3"/>
        <v>32990</v>
      </c>
      <c r="P251" s="13" t="s">
        <v>8663</v>
      </c>
    </row>
    <row r="252" spans="1:16" s="17" customFormat="1" x14ac:dyDescent="0.35">
      <c r="A252" s="13" t="s">
        <v>8667</v>
      </c>
      <c r="B252" s="14">
        <v>46104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22307120</v>
      </c>
      <c r="K252" s="13" t="s">
        <v>4773</v>
      </c>
      <c r="L252" s="13" t="s">
        <v>4774</v>
      </c>
      <c r="M252" s="15">
        <v>299900</v>
      </c>
      <c r="N252" s="16">
        <v>0.9</v>
      </c>
      <c r="O252" s="15">
        <f t="shared" si="3"/>
        <v>29990</v>
      </c>
      <c r="P252" s="13" t="s">
        <v>8663</v>
      </c>
    </row>
    <row r="253" spans="1:16" s="17" customFormat="1" x14ac:dyDescent="0.35">
      <c r="A253" s="13" t="s">
        <v>8667</v>
      </c>
      <c r="B253" s="14">
        <v>46104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22307157</v>
      </c>
      <c r="K253" s="13" t="s">
        <v>4773</v>
      </c>
      <c r="L253" s="13" t="s">
        <v>4775</v>
      </c>
      <c r="M253" s="15">
        <v>299900</v>
      </c>
      <c r="N253" s="16">
        <v>0.9</v>
      </c>
      <c r="O253" s="15">
        <f t="shared" si="3"/>
        <v>29990</v>
      </c>
      <c r="P253" s="13" t="s">
        <v>8663</v>
      </c>
    </row>
    <row r="254" spans="1:16" s="17" customFormat="1" x14ac:dyDescent="0.35">
      <c r="A254" s="13" t="s">
        <v>8667</v>
      </c>
      <c r="B254" s="14">
        <v>46104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22794078</v>
      </c>
      <c r="K254" s="13" t="s">
        <v>4776</v>
      </c>
      <c r="L254" s="13" t="s">
        <v>4777</v>
      </c>
      <c r="M254" s="15">
        <v>299900</v>
      </c>
      <c r="N254" s="16">
        <v>0.9</v>
      </c>
      <c r="O254" s="15">
        <f t="shared" si="3"/>
        <v>29990</v>
      </c>
      <c r="P254" s="13" t="s">
        <v>8663</v>
      </c>
    </row>
    <row r="255" spans="1:16" s="17" customFormat="1" x14ac:dyDescent="0.35">
      <c r="A255" s="13" t="s">
        <v>8667</v>
      </c>
      <c r="B255" s="14">
        <v>46104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23482813</v>
      </c>
      <c r="K255" s="13" t="s">
        <v>4778</v>
      </c>
      <c r="L255" s="13" t="s">
        <v>4779</v>
      </c>
      <c r="M255" s="15">
        <v>259900</v>
      </c>
      <c r="N255" s="16">
        <v>0.9</v>
      </c>
      <c r="O255" s="15">
        <f t="shared" si="3"/>
        <v>25990</v>
      </c>
      <c r="P255" s="13" t="s">
        <v>8663</v>
      </c>
    </row>
    <row r="256" spans="1:16" s="17" customFormat="1" x14ac:dyDescent="0.35">
      <c r="A256" s="13" t="s">
        <v>8667</v>
      </c>
      <c r="B256" s="14">
        <v>46104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23482822</v>
      </c>
      <c r="K256" s="13" t="s">
        <v>4778</v>
      </c>
      <c r="L256" s="13" t="s">
        <v>4780</v>
      </c>
      <c r="M256" s="15">
        <v>259900</v>
      </c>
      <c r="N256" s="16">
        <v>0.9</v>
      </c>
      <c r="O256" s="15">
        <f t="shared" si="3"/>
        <v>25990</v>
      </c>
      <c r="P256" s="13" t="s">
        <v>8663</v>
      </c>
    </row>
    <row r="257" spans="1:16" s="17" customFormat="1" x14ac:dyDescent="0.35">
      <c r="A257" s="13" t="s">
        <v>8667</v>
      </c>
      <c r="B257" s="14">
        <v>46104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23482831</v>
      </c>
      <c r="K257" s="13" t="s">
        <v>4778</v>
      </c>
      <c r="L257" s="13" t="s">
        <v>4781</v>
      </c>
      <c r="M257" s="15">
        <v>259900</v>
      </c>
      <c r="N257" s="16">
        <v>0.9</v>
      </c>
      <c r="O257" s="15">
        <f t="shared" si="3"/>
        <v>25990</v>
      </c>
      <c r="P257" s="13" t="s">
        <v>8663</v>
      </c>
    </row>
    <row r="258" spans="1:16" s="17" customFormat="1" x14ac:dyDescent="0.35">
      <c r="A258" s="13" t="s">
        <v>8667</v>
      </c>
      <c r="B258" s="14">
        <v>46104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23482840</v>
      </c>
      <c r="K258" s="13" t="s">
        <v>4778</v>
      </c>
      <c r="L258" s="13" t="s">
        <v>4782</v>
      </c>
      <c r="M258" s="15">
        <v>259900</v>
      </c>
      <c r="N258" s="16">
        <v>0.9</v>
      </c>
      <c r="O258" s="15">
        <f t="shared" si="3"/>
        <v>25990</v>
      </c>
      <c r="P258" s="13" t="s">
        <v>8663</v>
      </c>
    </row>
    <row r="259" spans="1:16" s="17" customFormat="1" x14ac:dyDescent="0.35">
      <c r="A259" s="13" t="s">
        <v>8667</v>
      </c>
      <c r="B259" s="14">
        <v>46104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25109400</v>
      </c>
      <c r="K259" s="13" t="s">
        <v>3200</v>
      </c>
      <c r="L259" s="13" t="s">
        <v>4783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8667</v>
      </c>
      <c r="B260" s="14">
        <v>46104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25109419</v>
      </c>
      <c r="K260" s="13" t="s">
        <v>3200</v>
      </c>
      <c r="L260" s="13" t="s">
        <v>4784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8667</v>
      </c>
      <c r="B261" s="14">
        <v>46104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25109446</v>
      </c>
      <c r="K261" s="13" t="s">
        <v>3200</v>
      </c>
      <c r="L261" s="13" t="s">
        <v>4785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8667</v>
      </c>
      <c r="B262" s="14">
        <v>46104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25109455</v>
      </c>
      <c r="K262" s="13" t="s">
        <v>3200</v>
      </c>
      <c r="L262" s="13" t="s">
        <v>4786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8667</v>
      </c>
      <c r="B263" s="14">
        <v>46104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20935179</v>
      </c>
      <c r="K263" s="13" t="s">
        <v>4787</v>
      </c>
      <c r="L263" s="13" t="s">
        <v>4788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8667</v>
      </c>
      <c r="B264" s="14">
        <v>46104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20935188</v>
      </c>
      <c r="K264" s="13" t="s">
        <v>4787</v>
      </c>
      <c r="L264" s="13" t="s">
        <v>4789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8667</v>
      </c>
      <c r="B265" s="14">
        <v>46104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20935197</v>
      </c>
      <c r="K265" s="13" t="s">
        <v>4787</v>
      </c>
      <c r="L265" s="13" t="s">
        <v>4790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8667</v>
      </c>
      <c r="B266" s="14">
        <v>46104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20935204</v>
      </c>
      <c r="K266" s="13" t="s">
        <v>4787</v>
      </c>
      <c r="L266" s="13" t="s">
        <v>4791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8667</v>
      </c>
      <c r="B267" s="14">
        <v>46104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20935213</v>
      </c>
      <c r="K267" s="13" t="s">
        <v>4787</v>
      </c>
      <c r="L267" s="13" t="s">
        <v>4792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8667</v>
      </c>
      <c r="B268" s="14">
        <v>46104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17860256</v>
      </c>
      <c r="K268" s="13" t="s">
        <v>4793</v>
      </c>
      <c r="L268" s="13" t="s">
        <v>4794</v>
      </c>
      <c r="M268" s="15">
        <v>139900</v>
      </c>
      <c r="N268" s="16">
        <v>0.9</v>
      </c>
      <c r="O268" s="15">
        <f t="shared" si="4"/>
        <v>13990</v>
      </c>
      <c r="P268" s="13" t="s">
        <v>8663</v>
      </c>
    </row>
    <row r="269" spans="1:16" s="17" customFormat="1" x14ac:dyDescent="0.35">
      <c r="A269" s="13" t="s">
        <v>8667</v>
      </c>
      <c r="B269" s="14">
        <v>46104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19504646</v>
      </c>
      <c r="K269" s="13" t="s">
        <v>4795</v>
      </c>
      <c r="L269" s="13" t="s">
        <v>4796</v>
      </c>
      <c r="M269" s="15">
        <v>219900</v>
      </c>
      <c r="N269" s="16">
        <v>0.9</v>
      </c>
      <c r="O269" s="15">
        <f t="shared" si="4"/>
        <v>21990</v>
      </c>
      <c r="P269" s="13" t="s">
        <v>8663</v>
      </c>
    </row>
    <row r="270" spans="1:16" s="17" customFormat="1" x14ac:dyDescent="0.35">
      <c r="A270" s="13" t="s">
        <v>8667</v>
      </c>
      <c r="B270" s="14">
        <v>46104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19504664</v>
      </c>
      <c r="K270" s="13" t="s">
        <v>4795</v>
      </c>
      <c r="L270" s="13" t="s">
        <v>4797</v>
      </c>
      <c r="M270" s="15">
        <v>219900</v>
      </c>
      <c r="N270" s="16">
        <v>0.9</v>
      </c>
      <c r="O270" s="15">
        <f t="shared" si="4"/>
        <v>21990</v>
      </c>
      <c r="P270" s="13" t="s">
        <v>8663</v>
      </c>
    </row>
    <row r="271" spans="1:16" s="17" customFormat="1" x14ac:dyDescent="0.35">
      <c r="A271" s="13" t="s">
        <v>8667</v>
      </c>
      <c r="B271" s="14">
        <v>46104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19504673</v>
      </c>
      <c r="K271" s="13" t="s">
        <v>4795</v>
      </c>
      <c r="L271" s="13" t="s">
        <v>4798</v>
      </c>
      <c r="M271" s="15">
        <v>219900</v>
      </c>
      <c r="N271" s="16">
        <v>0.9</v>
      </c>
      <c r="O271" s="15">
        <f t="shared" si="4"/>
        <v>21990</v>
      </c>
      <c r="P271" s="13" t="s">
        <v>8663</v>
      </c>
    </row>
    <row r="272" spans="1:16" s="17" customFormat="1" x14ac:dyDescent="0.35">
      <c r="A272" s="13" t="s">
        <v>8667</v>
      </c>
      <c r="B272" s="14">
        <v>46104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21780129</v>
      </c>
      <c r="K272" s="13" t="s">
        <v>4799</v>
      </c>
      <c r="L272" s="13" t="s">
        <v>4800</v>
      </c>
      <c r="M272" s="15">
        <v>159900</v>
      </c>
      <c r="N272" s="16">
        <v>0.9</v>
      </c>
      <c r="O272" s="15">
        <f t="shared" si="4"/>
        <v>15990</v>
      </c>
      <c r="P272" s="13" t="s">
        <v>8663</v>
      </c>
    </row>
    <row r="273" spans="1:16" s="17" customFormat="1" x14ac:dyDescent="0.35">
      <c r="A273" s="13" t="s">
        <v>8667</v>
      </c>
      <c r="B273" s="14">
        <v>46104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18420514</v>
      </c>
      <c r="K273" s="13" t="s">
        <v>4801</v>
      </c>
      <c r="L273" s="13" t="s">
        <v>4802</v>
      </c>
      <c r="M273" s="15">
        <v>159900</v>
      </c>
      <c r="N273" s="16">
        <v>0.9</v>
      </c>
      <c r="O273" s="15">
        <f t="shared" si="4"/>
        <v>15990</v>
      </c>
      <c r="P273" s="13" t="s">
        <v>8663</v>
      </c>
    </row>
    <row r="274" spans="1:16" s="17" customFormat="1" x14ac:dyDescent="0.35">
      <c r="A274" s="13" t="s">
        <v>8667</v>
      </c>
      <c r="B274" s="14">
        <v>46104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21189402</v>
      </c>
      <c r="K274" s="13" t="s">
        <v>4803</v>
      </c>
      <c r="L274" s="13" t="s">
        <v>4804</v>
      </c>
      <c r="M274" s="15">
        <v>179900</v>
      </c>
      <c r="N274" s="16">
        <v>0.9</v>
      </c>
      <c r="O274" s="15">
        <f t="shared" si="4"/>
        <v>17990</v>
      </c>
      <c r="P274" s="13" t="s">
        <v>8663</v>
      </c>
    </row>
    <row r="275" spans="1:16" s="17" customFormat="1" x14ac:dyDescent="0.35">
      <c r="A275" s="13" t="s">
        <v>8667</v>
      </c>
      <c r="B275" s="14">
        <v>46104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17775072</v>
      </c>
      <c r="K275" s="13" t="s">
        <v>4805</v>
      </c>
      <c r="L275" s="13" t="s">
        <v>4806</v>
      </c>
      <c r="M275" s="15">
        <v>159900</v>
      </c>
      <c r="N275" s="16">
        <v>0.9</v>
      </c>
      <c r="O275" s="15">
        <f t="shared" si="4"/>
        <v>15990</v>
      </c>
      <c r="P275" s="13" t="s">
        <v>8663</v>
      </c>
    </row>
    <row r="276" spans="1:16" s="17" customFormat="1" x14ac:dyDescent="0.35">
      <c r="A276" s="13" t="s">
        <v>8667</v>
      </c>
      <c r="B276" s="14">
        <v>46104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22147213</v>
      </c>
      <c r="K276" s="13" t="s">
        <v>4807</v>
      </c>
      <c r="L276" s="13" t="s">
        <v>4808</v>
      </c>
      <c r="M276" s="15">
        <v>159900</v>
      </c>
      <c r="N276" s="16">
        <v>0.9</v>
      </c>
      <c r="O276" s="15">
        <f t="shared" si="4"/>
        <v>15990</v>
      </c>
      <c r="P276" s="13" t="s">
        <v>8663</v>
      </c>
    </row>
    <row r="277" spans="1:16" s="17" customFormat="1" x14ac:dyDescent="0.35">
      <c r="A277" s="13" t="s">
        <v>8667</v>
      </c>
      <c r="B277" s="14">
        <v>46104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22147795</v>
      </c>
      <c r="K277" s="13" t="s">
        <v>4809</v>
      </c>
      <c r="L277" s="13" t="s">
        <v>4810</v>
      </c>
      <c r="M277" s="15">
        <v>159900</v>
      </c>
      <c r="N277" s="16">
        <v>0.9</v>
      </c>
      <c r="O277" s="15">
        <f t="shared" si="4"/>
        <v>15990</v>
      </c>
      <c r="P277" s="13" t="s">
        <v>8663</v>
      </c>
    </row>
    <row r="278" spans="1:16" s="17" customFormat="1" x14ac:dyDescent="0.35">
      <c r="A278" s="13" t="s">
        <v>8667</v>
      </c>
      <c r="B278" s="14">
        <v>46104</v>
      </c>
      <c r="C278" s="14">
        <v>46113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24021372</v>
      </c>
      <c r="K278" s="13" t="s">
        <v>4811</v>
      </c>
      <c r="L278" s="13" t="s">
        <v>4812</v>
      </c>
      <c r="M278" s="15">
        <v>179900</v>
      </c>
      <c r="N278" s="16">
        <v>0.9</v>
      </c>
      <c r="O278" s="15">
        <f t="shared" si="4"/>
        <v>17990</v>
      </c>
      <c r="P278" s="13" t="s">
        <v>8663</v>
      </c>
    </row>
    <row r="279" spans="1:16" s="17" customFormat="1" x14ac:dyDescent="0.35">
      <c r="A279" s="13" t="s">
        <v>8667</v>
      </c>
      <c r="B279" s="14">
        <v>46104</v>
      </c>
      <c r="C279" s="14">
        <v>46113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22946029</v>
      </c>
      <c r="K279" s="13" t="s">
        <v>4813</v>
      </c>
      <c r="L279" s="13" t="s">
        <v>4814</v>
      </c>
      <c r="M279" s="15">
        <v>179900</v>
      </c>
      <c r="N279" s="16">
        <v>0.9</v>
      </c>
      <c r="O279" s="15">
        <f t="shared" si="4"/>
        <v>17990</v>
      </c>
      <c r="P279" s="13" t="s">
        <v>8663</v>
      </c>
    </row>
    <row r="280" spans="1:16" s="17" customFormat="1" x14ac:dyDescent="0.35">
      <c r="A280" s="13" t="s">
        <v>8667</v>
      </c>
      <c r="B280" s="14">
        <v>46104</v>
      </c>
      <c r="C280" s="14">
        <v>46113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24022764</v>
      </c>
      <c r="K280" s="13" t="s">
        <v>4815</v>
      </c>
      <c r="L280" s="13" t="s">
        <v>4816</v>
      </c>
      <c r="M280" s="15">
        <v>179900</v>
      </c>
      <c r="N280" s="16">
        <v>0.9</v>
      </c>
      <c r="O280" s="15">
        <f t="shared" si="4"/>
        <v>17990</v>
      </c>
      <c r="P280" s="13" t="s">
        <v>8663</v>
      </c>
    </row>
    <row r="281" spans="1:16" s="17" customFormat="1" x14ac:dyDescent="0.35">
      <c r="A281" s="13" t="s">
        <v>8667</v>
      </c>
      <c r="B281" s="14">
        <v>46104</v>
      </c>
      <c r="C281" s="14">
        <v>46113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22421103</v>
      </c>
      <c r="K281" s="13" t="s">
        <v>4817</v>
      </c>
      <c r="L281" s="13" t="s">
        <v>4818</v>
      </c>
      <c r="M281" s="15">
        <v>159900</v>
      </c>
      <c r="N281" s="16">
        <v>0.9</v>
      </c>
      <c r="O281" s="15">
        <f t="shared" si="4"/>
        <v>15990</v>
      </c>
      <c r="P281" s="13" t="s">
        <v>8663</v>
      </c>
    </row>
    <row r="282" spans="1:16" s="17" customFormat="1" x14ac:dyDescent="0.35">
      <c r="A282" s="13" t="s">
        <v>8667</v>
      </c>
      <c r="B282" s="14">
        <v>46104</v>
      </c>
      <c r="C282" s="14">
        <v>46113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22421112</v>
      </c>
      <c r="K282" s="13" t="s">
        <v>4817</v>
      </c>
      <c r="L282" s="13" t="s">
        <v>4819</v>
      </c>
      <c r="M282" s="15">
        <v>159900</v>
      </c>
      <c r="N282" s="16">
        <v>0.9</v>
      </c>
      <c r="O282" s="15">
        <f t="shared" si="4"/>
        <v>15990</v>
      </c>
      <c r="P282" s="13" t="s">
        <v>8663</v>
      </c>
    </row>
    <row r="283" spans="1:16" s="17" customFormat="1" x14ac:dyDescent="0.35">
      <c r="A283" s="13" t="s">
        <v>8667</v>
      </c>
      <c r="B283" s="14">
        <v>46104</v>
      </c>
      <c r="C283" s="14">
        <v>46113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22421121</v>
      </c>
      <c r="K283" s="13" t="s">
        <v>4817</v>
      </c>
      <c r="L283" s="13" t="s">
        <v>4820</v>
      </c>
      <c r="M283" s="15">
        <v>159900</v>
      </c>
      <c r="N283" s="16">
        <v>0.9</v>
      </c>
      <c r="O283" s="15">
        <f t="shared" si="4"/>
        <v>15990</v>
      </c>
      <c r="P283" s="13" t="s">
        <v>8663</v>
      </c>
    </row>
    <row r="284" spans="1:16" s="17" customFormat="1" x14ac:dyDescent="0.35">
      <c r="A284" s="13" t="s">
        <v>8667</v>
      </c>
      <c r="B284" s="14">
        <v>46104</v>
      </c>
      <c r="C284" s="14">
        <v>46113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22421130</v>
      </c>
      <c r="K284" s="13" t="s">
        <v>4817</v>
      </c>
      <c r="L284" s="13" t="s">
        <v>4821</v>
      </c>
      <c r="M284" s="15">
        <v>159900</v>
      </c>
      <c r="N284" s="16">
        <v>0.9</v>
      </c>
      <c r="O284" s="15">
        <f t="shared" si="4"/>
        <v>15990</v>
      </c>
      <c r="P284" s="13" t="s">
        <v>8663</v>
      </c>
    </row>
    <row r="285" spans="1:16" s="17" customFormat="1" x14ac:dyDescent="0.35">
      <c r="A285" s="13" t="s">
        <v>8667</v>
      </c>
      <c r="B285" s="14">
        <v>46104</v>
      </c>
      <c r="C285" s="14">
        <v>46113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23274977</v>
      </c>
      <c r="K285" s="13" t="s">
        <v>4822</v>
      </c>
      <c r="L285" s="13" t="s">
        <v>4823</v>
      </c>
      <c r="M285" s="15">
        <v>179900</v>
      </c>
      <c r="N285" s="16">
        <v>0.9</v>
      </c>
      <c r="O285" s="15">
        <f t="shared" si="4"/>
        <v>17990</v>
      </c>
      <c r="P285" s="13" t="s">
        <v>8663</v>
      </c>
    </row>
    <row r="286" spans="1:16" s="17" customFormat="1" x14ac:dyDescent="0.35">
      <c r="A286" s="13" t="s">
        <v>8667</v>
      </c>
      <c r="B286" s="14">
        <v>46104</v>
      </c>
      <c r="C286" s="14">
        <v>46113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23762583</v>
      </c>
      <c r="K286" s="13" t="s">
        <v>4824</v>
      </c>
      <c r="L286" s="13" t="s">
        <v>4825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8667</v>
      </c>
      <c r="B287" s="14">
        <v>46104</v>
      </c>
      <c r="C287" s="14">
        <v>46113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23762592</v>
      </c>
      <c r="K287" s="13" t="s">
        <v>4824</v>
      </c>
      <c r="L287" s="13" t="s">
        <v>4826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8667</v>
      </c>
      <c r="B288" s="14">
        <v>46104</v>
      </c>
      <c r="C288" s="14">
        <v>46113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23762609</v>
      </c>
      <c r="K288" s="13" t="s">
        <v>4824</v>
      </c>
      <c r="L288" s="13" t="s">
        <v>4827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8667</v>
      </c>
      <c r="B289" s="14">
        <v>46104</v>
      </c>
      <c r="C289" s="14">
        <v>46113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23762618</v>
      </c>
      <c r="K289" s="13" t="s">
        <v>4824</v>
      </c>
      <c r="L289" s="13" t="s">
        <v>4828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8667</v>
      </c>
      <c r="B290" s="14">
        <v>46104</v>
      </c>
      <c r="C290" s="14">
        <v>46113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25187728</v>
      </c>
      <c r="K290" s="13" t="s">
        <v>4829</v>
      </c>
      <c r="L290" s="13" t="s">
        <v>4830</v>
      </c>
      <c r="M290" s="15">
        <v>179900</v>
      </c>
      <c r="N290" s="16">
        <v>0.9</v>
      </c>
      <c r="O290" s="15">
        <f t="shared" si="4"/>
        <v>17990</v>
      </c>
      <c r="P290" s="13" t="s">
        <v>8663</v>
      </c>
    </row>
    <row r="291" spans="1:16" s="17" customFormat="1" x14ac:dyDescent="0.35">
      <c r="A291" s="13" t="s">
        <v>8667</v>
      </c>
      <c r="B291" s="14">
        <v>46104</v>
      </c>
      <c r="C291" s="14">
        <v>46113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25187737</v>
      </c>
      <c r="K291" s="13" t="s">
        <v>4829</v>
      </c>
      <c r="L291" s="13" t="s">
        <v>4831</v>
      </c>
      <c r="M291" s="15">
        <v>179900</v>
      </c>
      <c r="N291" s="16">
        <v>0.9</v>
      </c>
      <c r="O291" s="15">
        <f t="shared" si="4"/>
        <v>17990</v>
      </c>
      <c r="P291" s="13" t="s">
        <v>8663</v>
      </c>
    </row>
    <row r="292" spans="1:16" s="17" customFormat="1" x14ac:dyDescent="0.35">
      <c r="A292" s="13" t="s">
        <v>8667</v>
      </c>
      <c r="B292" s="14">
        <v>46104</v>
      </c>
      <c r="C292" s="14">
        <v>46113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25187746</v>
      </c>
      <c r="K292" s="13" t="s">
        <v>4829</v>
      </c>
      <c r="L292" s="13" t="s">
        <v>4832</v>
      </c>
      <c r="M292" s="15">
        <v>179900</v>
      </c>
      <c r="N292" s="16">
        <v>0.9</v>
      </c>
      <c r="O292" s="15">
        <f t="shared" si="4"/>
        <v>17990</v>
      </c>
      <c r="P292" s="13" t="s">
        <v>8663</v>
      </c>
    </row>
    <row r="293" spans="1:16" s="17" customFormat="1" x14ac:dyDescent="0.35">
      <c r="A293" s="13" t="s">
        <v>8667</v>
      </c>
      <c r="B293" s="14">
        <v>46104</v>
      </c>
      <c r="C293" s="14">
        <v>46113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25187755</v>
      </c>
      <c r="K293" s="13" t="s">
        <v>4829</v>
      </c>
      <c r="L293" s="13" t="s">
        <v>4833</v>
      </c>
      <c r="M293" s="15">
        <v>179900</v>
      </c>
      <c r="N293" s="16">
        <v>0.9</v>
      </c>
      <c r="O293" s="15">
        <f t="shared" si="4"/>
        <v>17990</v>
      </c>
      <c r="P293" s="13" t="s">
        <v>8663</v>
      </c>
    </row>
    <row r="294" spans="1:16" s="17" customFormat="1" x14ac:dyDescent="0.35">
      <c r="A294" s="13" t="s">
        <v>8667</v>
      </c>
      <c r="B294" s="14">
        <v>46104</v>
      </c>
      <c r="C294" s="14">
        <v>46113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25187764</v>
      </c>
      <c r="K294" s="13" t="s">
        <v>4829</v>
      </c>
      <c r="L294" s="13" t="s">
        <v>4834</v>
      </c>
      <c r="M294" s="15">
        <v>179900</v>
      </c>
      <c r="N294" s="16">
        <v>0.9</v>
      </c>
      <c r="O294" s="15">
        <f t="shared" si="4"/>
        <v>17990</v>
      </c>
      <c r="P294" s="13" t="s">
        <v>8663</v>
      </c>
    </row>
    <row r="295" spans="1:16" s="17" customFormat="1" x14ac:dyDescent="0.35">
      <c r="A295" s="13" t="s">
        <v>8667</v>
      </c>
      <c r="B295" s="14">
        <v>46104</v>
      </c>
      <c r="C295" s="14">
        <v>46113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25187773</v>
      </c>
      <c r="K295" s="13" t="s">
        <v>4829</v>
      </c>
      <c r="L295" s="13" t="s">
        <v>4835</v>
      </c>
      <c r="M295" s="15">
        <v>179900</v>
      </c>
      <c r="N295" s="16">
        <v>0.9</v>
      </c>
      <c r="O295" s="15">
        <f t="shared" si="4"/>
        <v>17990</v>
      </c>
      <c r="P295" s="13" t="s">
        <v>8663</v>
      </c>
    </row>
    <row r="296" spans="1:16" s="17" customFormat="1" x14ac:dyDescent="0.35">
      <c r="A296" s="13" t="s">
        <v>8667</v>
      </c>
      <c r="B296" s="14">
        <v>46104</v>
      </c>
      <c r="C296" s="14">
        <v>46113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19246032</v>
      </c>
      <c r="K296" s="13" t="s">
        <v>4836</v>
      </c>
      <c r="L296" s="13" t="s">
        <v>4837</v>
      </c>
      <c r="M296" s="15">
        <v>259900</v>
      </c>
      <c r="N296" s="16">
        <v>0.9</v>
      </c>
      <c r="O296" s="15">
        <f t="shared" si="4"/>
        <v>25990</v>
      </c>
      <c r="P296" s="13" t="s">
        <v>8663</v>
      </c>
    </row>
    <row r="297" spans="1:16" s="17" customFormat="1" x14ac:dyDescent="0.35">
      <c r="A297" s="13" t="s">
        <v>8667</v>
      </c>
      <c r="B297" s="14">
        <v>46104</v>
      </c>
      <c r="C297" s="14">
        <v>46113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17497748</v>
      </c>
      <c r="K297" s="13" t="s">
        <v>4838</v>
      </c>
      <c r="L297" s="13" t="s">
        <v>4839</v>
      </c>
      <c r="M297" s="15">
        <v>279900</v>
      </c>
      <c r="N297" s="16">
        <v>0.9</v>
      </c>
      <c r="O297" s="15">
        <f t="shared" si="4"/>
        <v>27990</v>
      </c>
      <c r="P297" s="13" t="s">
        <v>8663</v>
      </c>
    </row>
    <row r="298" spans="1:16" s="17" customFormat="1" x14ac:dyDescent="0.35">
      <c r="A298" s="13" t="s">
        <v>8667</v>
      </c>
      <c r="B298" s="14">
        <v>46104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17582048</v>
      </c>
      <c r="K298" s="13" t="s">
        <v>4840</v>
      </c>
      <c r="L298" s="13" t="s">
        <v>4841</v>
      </c>
      <c r="M298" s="15">
        <v>299900</v>
      </c>
      <c r="N298" s="16">
        <v>0.9</v>
      </c>
      <c r="O298" s="15">
        <f t="shared" si="4"/>
        <v>29990</v>
      </c>
      <c r="P298" s="13" t="s">
        <v>8663</v>
      </c>
    </row>
    <row r="299" spans="1:16" s="17" customFormat="1" x14ac:dyDescent="0.35">
      <c r="A299" s="13" t="s">
        <v>8667</v>
      </c>
      <c r="B299" s="14">
        <v>46104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25049494</v>
      </c>
      <c r="K299" s="13" t="s">
        <v>4842</v>
      </c>
      <c r="L299" s="13" t="s">
        <v>4843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8667</v>
      </c>
      <c r="B300" s="14">
        <v>46104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21189788</v>
      </c>
      <c r="K300" s="13" t="s">
        <v>4844</v>
      </c>
      <c r="L300" s="13" t="s">
        <v>4845</v>
      </c>
      <c r="M300" s="15">
        <v>179900</v>
      </c>
      <c r="N300" s="16">
        <v>0.9</v>
      </c>
      <c r="O300" s="15">
        <f t="shared" si="4"/>
        <v>17990</v>
      </c>
      <c r="P300" s="13" t="s">
        <v>8663</v>
      </c>
    </row>
    <row r="301" spans="1:16" s="17" customFormat="1" x14ac:dyDescent="0.35">
      <c r="A301" s="13" t="s">
        <v>8667</v>
      </c>
      <c r="B301" s="14">
        <v>46104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19258412</v>
      </c>
      <c r="K301" s="13" t="s">
        <v>4846</v>
      </c>
      <c r="L301" s="13" t="s">
        <v>4847</v>
      </c>
      <c r="M301" s="15">
        <v>159900</v>
      </c>
      <c r="N301" s="16">
        <v>0.9</v>
      </c>
      <c r="O301" s="15">
        <f t="shared" si="4"/>
        <v>15990</v>
      </c>
      <c r="P301" s="13" t="s">
        <v>8663</v>
      </c>
    </row>
    <row r="302" spans="1:16" s="17" customFormat="1" x14ac:dyDescent="0.35">
      <c r="A302" s="13" t="s">
        <v>8667</v>
      </c>
      <c r="B302" s="14">
        <v>46104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19258421</v>
      </c>
      <c r="K302" s="13" t="s">
        <v>4846</v>
      </c>
      <c r="L302" s="13" t="s">
        <v>4848</v>
      </c>
      <c r="M302" s="15">
        <v>159900</v>
      </c>
      <c r="N302" s="16">
        <v>0.9</v>
      </c>
      <c r="O302" s="15">
        <f t="shared" si="4"/>
        <v>15990</v>
      </c>
      <c r="P302" s="13" t="s">
        <v>8663</v>
      </c>
    </row>
    <row r="303" spans="1:16" s="17" customFormat="1" x14ac:dyDescent="0.35">
      <c r="A303" s="13" t="s">
        <v>8667</v>
      </c>
      <c r="B303" s="14">
        <v>46104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19258430</v>
      </c>
      <c r="K303" s="13" t="s">
        <v>4846</v>
      </c>
      <c r="L303" s="13" t="s">
        <v>4849</v>
      </c>
      <c r="M303" s="15">
        <v>159900</v>
      </c>
      <c r="N303" s="16">
        <v>0.9</v>
      </c>
      <c r="O303" s="15">
        <f t="shared" si="4"/>
        <v>15990</v>
      </c>
      <c r="P303" s="13" t="s">
        <v>8663</v>
      </c>
    </row>
    <row r="304" spans="1:16" s="17" customFormat="1" x14ac:dyDescent="0.35">
      <c r="A304" s="13" t="s">
        <v>8667</v>
      </c>
      <c r="B304" s="14">
        <v>46104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19258449</v>
      </c>
      <c r="K304" s="13" t="s">
        <v>4846</v>
      </c>
      <c r="L304" s="13" t="s">
        <v>4850</v>
      </c>
      <c r="M304" s="15">
        <v>159900</v>
      </c>
      <c r="N304" s="16">
        <v>0.9</v>
      </c>
      <c r="O304" s="15">
        <f t="shared" si="4"/>
        <v>15990</v>
      </c>
      <c r="P304" s="13" t="s">
        <v>8663</v>
      </c>
    </row>
    <row r="305" spans="1:16" s="17" customFormat="1" x14ac:dyDescent="0.35">
      <c r="A305" s="13" t="s">
        <v>8667</v>
      </c>
      <c r="B305" s="14">
        <v>46104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20935277</v>
      </c>
      <c r="K305" s="13" t="s">
        <v>4851</v>
      </c>
      <c r="L305" s="13" t="s">
        <v>4852</v>
      </c>
      <c r="M305" s="15">
        <v>179900</v>
      </c>
      <c r="N305" s="16">
        <v>0.9</v>
      </c>
      <c r="O305" s="15">
        <f t="shared" si="4"/>
        <v>17990</v>
      </c>
      <c r="P305" s="13" t="s">
        <v>8663</v>
      </c>
    </row>
    <row r="306" spans="1:16" s="17" customFormat="1" x14ac:dyDescent="0.35">
      <c r="A306" s="13" t="s">
        <v>8667</v>
      </c>
      <c r="B306" s="14">
        <v>46104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20935286</v>
      </c>
      <c r="K306" s="13" t="s">
        <v>4851</v>
      </c>
      <c r="L306" s="13" t="s">
        <v>4853</v>
      </c>
      <c r="M306" s="15">
        <v>179900</v>
      </c>
      <c r="N306" s="16">
        <v>0.9</v>
      </c>
      <c r="O306" s="15">
        <f t="shared" si="4"/>
        <v>17990</v>
      </c>
      <c r="P306" s="13" t="s">
        <v>8663</v>
      </c>
    </row>
    <row r="307" spans="1:16" s="17" customFormat="1" x14ac:dyDescent="0.35">
      <c r="A307" s="13" t="s">
        <v>8667</v>
      </c>
      <c r="B307" s="14">
        <v>46104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20935295</v>
      </c>
      <c r="K307" s="13" t="s">
        <v>4851</v>
      </c>
      <c r="L307" s="13" t="s">
        <v>4854</v>
      </c>
      <c r="M307" s="15">
        <v>179900</v>
      </c>
      <c r="N307" s="16">
        <v>0.9</v>
      </c>
      <c r="O307" s="15">
        <f t="shared" si="4"/>
        <v>17990</v>
      </c>
      <c r="P307" s="13" t="s">
        <v>8663</v>
      </c>
    </row>
    <row r="308" spans="1:16" s="17" customFormat="1" x14ac:dyDescent="0.35">
      <c r="A308" s="13" t="s">
        <v>8667</v>
      </c>
      <c r="B308" s="14">
        <v>46104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20935302</v>
      </c>
      <c r="K308" s="13" t="s">
        <v>4851</v>
      </c>
      <c r="L308" s="13" t="s">
        <v>4855</v>
      </c>
      <c r="M308" s="15">
        <v>179900</v>
      </c>
      <c r="N308" s="16">
        <v>0.9</v>
      </c>
      <c r="O308" s="15">
        <f t="shared" si="4"/>
        <v>17990</v>
      </c>
      <c r="P308" s="13" t="s">
        <v>8663</v>
      </c>
    </row>
    <row r="309" spans="1:16" x14ac:dyDescent="0.35">
      <c r="A309" s="13" t="s">
        <v>8667</v>
      </c>
      <c r="B309" s="14">
        <v>46104</v>
      </c>
      <c r="C309" s="14">
        <v>46113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20935311</v>
      </c>
      <c r="K309" s="6" t="s">
        <v>4851</v>
      </c>
      <c r="L309" s="6" t="s">
        <v>4856</v>
      </c>
      <c r="M309" s="7">
        <v>179900</v>
      </c>
      <c r="N309" s="16">
        <v>0.9</v>
      </c>
      <c r="O309" s="15">
        <f t="shared" si="4"/>
        <v>17990</v>
      </c>
      <c r="P309" s="13" t="s">
        <v>8663</v>
      </c>
    </row>
    <row r="310" spans="1:16" x14ac:dyDescent="0.35">
      <c r="A310" s="13" t="s">
        <v>8667</v>
      </c>
      <c r="B310" s="14">
        <v>46104</v>
      </c>
      <c r="C310" s="14">
        <v>46113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19050369</v>
      </c>
      <c r="K310" s="6" t="s">
        <v>4857</v>
      </c>
      <c r="L310" s="6" t="s">
        <v>4858</v>
      </c>
      <c r="M310" s="7">
        <v>179900</v>
      </c>
      <c r="N310" s="16">
        <v>0.9</v>
      </c>
      <c r="O310" s="15">
        <f t="shared" si="4"/>
        <v>17990</v>
      </c>
      <c r="P310" s="13" t="s">
        <v>8663</v>
      </c>
    </row>
    <row r="311" spans="1:16" x14ac:dyDescent="0.35">
      <c r="A311" s="13" t="s">
        <v>8667</v>
      </c>
      <c r="B311" s="14">
        <v>46104</v>
      </c>
      <c r="C311" s="14">
        <v>46113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20957717</v>
      </c>
      <c r="K311" s="6" t="s">
        <v>4859</v>
      </c>
      <c r="L311" s="6" t="s">
        <v>4860</v>
      </c>
      <c r="M311" s="7">
        <v>159900</v>
      </c>
      <c r="N311" s="16">
        <v>0.9</v>
      </c>
      <c r="O311" s="15">
        <f t="shared" si="4"/>
        <v>15990</v>
      </c>
      <c r="P311" s="13" t="s">
        <v>8663</v>
      </c>
    </row>
    <row r="312" spans="1:16" x14ac:dyDescent="0.35">
      <c r="A312" s="13" t="s">
        <v>8667</v>
      </c>
      <c r="B312" s="14">
        <v>46104</v>
      </c>
      <c r="C312" s="14">
        <v>46113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17775170</v>
      </c>
      <c r="K312" s="6" t="s">
        <v>4861</v>
      </c>
      <c r="L312" s="6" t="s">
        <v>4862</v>
      </c>
      <c r="M312" s="7">
        <v>159900</v>
      </c>
      <c r="N312" s="16">
        <v>0.9</v>
      </c>
      <c r="O312" s="15">
        <f t="shared" si="4"/>
        <v>15990</v>
      </c>
      <c r="P312" s="13" t="s">
        <v>8663</v>
      </c>
    </row>
    <row r="313" spans="1:16" x14ac:dyDescent="0.35">
      <c r="A313" s="13" t="s">
        <v>8667</v>
      </c>
      <c r="B313" s="14">
        <v>46104</v>
      </c>
      <c r="C313" s="14">
        <v>46113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17775205</v>
      </c>
      <c r="K313" s="6" t="s">
        <v>4861</v>
      </c>
      <c r="L313" s="6" t="s">
        <v>4863</v>
      </c>
      <c r="M313" s="7">
        <v>159900</v>
      </c>
      <c r="N313" s="16">
        <v>0.9</v>
      </c>
      <c r="O313" s="15">
        <f t="shared" si="4"/>
        <v>15990</v>
      </c>
      <c r="P313" s="13" t="s">
        <v>8663</v>
      </c>
    </row>
    <row r="314" spans="1:16" x14ac:dyDescent="0.35">
      <c r="A314" s="13" t="s">
        <v>8667</v>
      </c>
      <c r="B314" s="14">
        <v>46104</v>
      </c>
      <c r="C314" s="14">
        <v>46113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19486925</v>
      </c>
      <c r="K314" s="6" t="s">
        <v>4864</v>
      </c>
      <c r="L314" s="6" t="s">
        <v>4865</v>
      </c>
      <c r="M314" s="7">
        <v>159900</v>
      </c>
      <c r="N314" s="16">
        <v>0.9</v>
      </c>
      <c r="O314" s="15">
        <f t="shared" si="4"/>
        <v>15990</v>
      </c>
      <c r="P314" s="13" t="s">
        <v>8663</v>
      </c>
    </row>
    <row r="315" spans="1:16" x14ac:dyDescent="0.35">
      <c r="A315" s="13" t="s">
        <v>8667</v>
      </c>
      <c r="B315" s="14">
        <v>46104</v>
      </c>
      <c r="C315" s="14">
        <v>46113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19486934</v>
      </c>
      <c r="K315" s="6" t="s">
        <v>4864</v>
      </c>
      <c r="L315" s="6" t="s">
        <v>4866</v>
      </c>
      <c r="M315" s="7">
        <v>159900</v>
      </c>
      <c r="N315" s="16">
        <v>0.9</v>
      </c>
      <c r="O315" s="15">
        <f t="shared" si="4"/>
        <v>15990</v>
      </c>
      <c r="P315" s="13" t="s">
        <v>8663</v>
      </c>
    </row>
    <row r="316" spans="1:16" x14ac:dyDescent="0.35">
      <c r="A316" s="13" t="s">
        <v>8667</v>
      </c>
      <c r="B316" s="14">
        <v>46104</v>
      </c>
      <c r="C316" s="14">
        <v>46113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19486952</v>
      </c>
      <c r="K316" s="6" t="s">
        <v>4864</v>
      </c>
      <c r="L316" s="6" t="s">
        <v>4867</v>
      </c>
      <c r="M316" s="7">
        <v>159900</v>
      </c>
      <c r="N316" s="16">
        <v>0.9</v>
      </c>
      <c r="O316" s="15">
        <f t="shared" si="4"/>
        <v>15990</v>
      </c>
      <c r="P316" s="13" t="s">
        <v>8663</v>
      </c>
    </row>
    <row r="317" spans="1:16" x14ac:dyDescent="0.35">
      <c r="A317" s="13" t="s">
        <v>8667</v>
      </c>
      <c r="B317" s="14">
        <v>46104</v>
      </c>
      <c r="C317" s="14">
        <v>46113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19486961</v>
      </c>
      <c r="K317" s="6" t="s">
        <v>4864</v>
      </c>
      <c r="L317" s="6" t="s">
        <v>4868</v>
      </c>
      <c r="M317" s="7">
        <v>159900</v>
      </c>
      <c r="N317" s="16">
        <v>0.9</v>
      </c>
      <c r="O317" s="15">
        <f t="shared" si="4"/>
        <v>15990</v>
      </c>
      <c r="P317" s="13" t="s">
        <v>8663</v>
      </c>
    </row>
    <row r="318" spans="1:16" x14ac:dyDescent="0.35">
      <c r="A318" s="13" t="s">
        <v>8667</v>
      </c>
      <c r="B318" s="14">
        <v>46104</v>
      </c>
      <c r="C318" s="14">
        <v>46113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20618422</v>
      </c>
      <c r="K318" s="6" t="s">
        <v>4869</v>
      </c>
      <c r="L318" s="6" t="s">
        <v>4870</v>
      </c>
      <c r="M318" s="7">
        <v>159900</v>
      </c>
      <c r="N318" s="16">
        <v>0.9</v>
      </c>
      <c r="O318" s="15">
        <f t="shared" si="4"/>
        <v>15990</v>
      </c>
      <c r="P318" s="13" t="s">
        <v>8663</v>
      </c>
    </row>
    <row r="319" spans="1:16" x14ac:dyDescent="0.35">
      <c r="A319" s="13" t="s">
        <v>8667</v>
      </c>
      <c r="B319" s="14">
        <v>46104</v>
      </c>
      <c r="C319" s="14">
        <v>46113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20618431</v>
      </c>
      <c r="K319" s="6" t="s">
        <v>4869</v>
      </c>
      <c r="L319" s="6" t="s">
        <v>4871</v>
      </c>
      <c r="M319" s="7">
        <v>159900</v>
      </c>
      <c r="N319" s="16">
        <v>0.9</v>
      </c>
      <c r="O319" s="15">
        <f t="shared" si="4"/>
        <v>15990</v>
      </c>
      <c r="P319" s="13" t="s">
        <v>8663</v>
      </c>
    </row>
    <row r="320" spans="1:16" x14ac:dyDescent="0.35">
      <c r="A320" s="13" t="s">
        <v>8667</v>
      </c>
      <c r="B320" s="14">
        <v>46104</v>
      </c>
      <c r="C320" s="14">
        <v>46113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20618440</v>
      </c>
      <c r="K320" s="6" t="s">
        <v>4869</v>
      </c>
      <c r="L320" s="6" t="s">
        <v>4872</v>
      </c>
      <c r="M320" s="7">
        <v>159900</v>
      </c>
      <c r="N320" s="16">
        <v>0.9</v>
      </c>
      <c r="O320" s="15">
        <f t="shared" si="4"/>
        <v>15990</v>
      </c>
      <c r="P320" s="13" t="s">
        <v>8663</v>
      </c>
    </row>
    <row r="321" spans="1:16" x14ac:dyDescent="0.35">
      <c r="A321" s="13" t="s">
        <v>8667</v>
      </c>
      <c r="B321" s="14">
        <v>46104</v>
      </c>
      <c r="C321" s="14">
        <v>46113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20618468</v>
      </c>
      <c r="K321" s="6" t="s">
        <v>4869</v>
      </c>
      <c r="L321" s="6" t="s">
        <v>4873</v>
      </c>
      <c r="M321" s="7">
        <v>159900</v>
      </c>
      <c r="N321" s="16">
        <v>0.9</v>
      </c>
      <c r="O321" s="15">
        <f t="shared" si="4"/>
        <v>15990</v>
      </c>
      <c r="P321" s="13" t="s">
        <v>8663</v>
      </c>
    </row>
    <row r="322" spans="1:16" x14ac:dyDescent="0.35">
      <c r="A322" s="13" t="s">
        <v>8667</v>
      </c>
      <c r="B322" s="14">
        <v>46104</v>
      </c>
      <c r="C322" s="14">
        <v>46113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22421489</v>
      </c>
      <c r="K322" s="6" t="s">
        <v>4874</v>
      </c>
      <c r="L322" s="6" t="s">
        <v>4875</v>
      </c>
      <c r="M322" s="7">
        <v>159900</v>
      </c>
      <c r="N322" s="16">
        <v>0.9</v>
      </c>
      <c r="O322" s="15">
        <f t="shared" si="4"/>
        <v>15990</v>
      </c>
      <c r="P322" s="13" t="s">
        <v>8663</v>
      </c>
    </row>
    <row r="323" spans="1:16" x14ac:dyDescent="0.35">
      <c r="A323" s="13" t="s">
        <v>8667</v>
      </c>
      <c r="B323" s="14">
        <v>46104</v>
      </c>
      <c r="C323" s="14">
        <v>46113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22421194</v>
      </c>
      <c r="K323" s="6" t="s">
        <v>4876</v>
      </c>
      <c r="L323" s="6" t="s">
        <v>4877</v>
      </c>
      <c r="M323" s="7">
        <v>159900</v>
      </c>
      <c r="N323" s="16">
        <v>0.9</v>
      </c>
      <c r="O323" s="15">
        <f t="shared" si="4"/>
        <v>15990</v>
      </c>
      <c r="P323" s="13" t="s">
        <v>8663</v>
      </c>
    </row>
    <row r="324" spans="1:16" x14ac:dyDescent="0.35">
      <c r="A324" s="13" t="s">
        <v>8667</v>
      </c>
      <c r="B324" s="14">
        <v>46104</v>
      </c>
      <c r="C324" s="14">
        <v>46113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22421210</v>
      </c>
      <c r="K324" s="6" t="s">
        <v>4876</v>
      </c>
      <c r="L324" s="6" t="s">
        <v>4878</v>
      </c>
      <c r="M324" s="7">
        <v>159900</v>
      </c>
      <c r="N324" s="16">
        <v>0.9</v>
      </c>
      <c r="O324" s="15">
        <f t="shared" ref="O324:O387" si="5">M324-(M324*N324)</f>
        <v>15990</v>
      </c>
      <c r="P324" s="13" t="s">
        <v>8663</v>
      </c>
    </row>
    <row r="325" spans="1:16" x14ac:dyDescent="0.35">
      <c r="A325" s="13" t="s">
        <v>8667</v>
      </c>
      <c r="B325" s="14">
        <v>46104</v>
      </c>
      <c r="C325" s="14">
        <v>46113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21025089</v>
      </c>
      <c r="K325" s="6" t="s">
        <v>4879</v>
      </c>
      <c r="L325" s="6" t="s">
        <v>4880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8667</v>
      </c>
      <c r="B326" s="14">
        <v>46104</v>
      </c>
      <c r="C326" s="14">
        <v>46113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17476467</v>
      </c>
      <c r="K326" s="6" t="s">
        <v>4881</v>
      </c>
      <c r="L326" s="6" t="s">
        <v>4882</v>
      </c>
      <c r="M326" s="7">
        <v>249900</v>
      </c>
      <c r="N326" s="16">
        <v>0.9</v>
      </c>
      <c r="O326" s="15">
        <f t="shared" si="5"/>
        <v>24990</v>
      </c>
      <c r="P326" s="13" t="s">
        <v>8663</v>
      </c>
    </row>
    <row r="327" spans="1:16" x14ac:dyDescent="0.35">
      <c r="A327" s="13" t="s">
        <v>8667</v>
      </c>
      <c r="B327" s="14">
        <v>46104</v>
      </c>
      <c r="C327" s="14">
        <v>46113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17476476</v>
      </c>
      <c r="K327" s="6" t="s">
        <v>4881</v>
      </c>
      <c r="L327" s="6" t="s">
        <v>4883</v>
      </c>
      <c r="M327" s="7">
        <v>249900</v>
      </c>
      <c r="N327" s="16">
        <v>0.9</v>
      </c>
      <c r="O327" s="15">
        <f t="shared" si="5"/>
        <v>24990</v>
      </c>
      <c r="P327" s="13" t="s">
        <v>8663</v>
      </c>
    </row>
    <row r="328" spans="1:16" x14ac:dyDescent="0.35">
      <c r="A328" s="13" t="s">
        <v>8667</v>
      </c>
      <c r="B328" s="14">
        <v>46104</v>
      </c>
      <c r="C328" s="14">
        <v>46113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17476485</v>
      </c>
      <c r="K328" s="6" t="s">
        <v>4881</v>
      </c>
      <c r="L328" s="6" t="s">
        <v>4884</v>
      </c>
      <c r="M328" s="7">
        <v>249900</v>
      </c>
      <c r="N328" s="16">
        <v>0.9</v>
      </c>
      <c r="O328" s="15">
        <f t="shared" si="5"/>
        <v>24990</v>
      </c>
      <c r="P328" s="13" t="s">
        <v>8663</v>
      </c>
    </row>
    <row r="329" spans="1:16" x14ac:dyDescent="0.35">
      <c r="A329" s="13" t="s">
        <v>8667</v>
      </c>
      <c r="B329" s="14">
        <v>46104</v>
      </c>
      <c r="C329" s="14">
        <v>46113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17476494</v>
      </c>
      <c r="K329" s="6" t="s">
        <v>4881</v>
      </c>
      <c r="L329" s="6" t="s">
        <v>4885</v>
      </c>
      <c r="M329" s="7">
        <v>249900</v>
      </c>
      <c r="N329" s="16">
        <v>0.9</v>
      </c>
      <c r="O329" s="15">
        <f t="shared" si="5"/>
        <v>24990</v>
      </c>
      <c r="P329" s="13" t="s">
        <v>8663</v>
      </c>
    </row>
    <row r="330" spans="1:16" x14ac:dyDescent="0.35">
      <c r="A330" s="13" t="s">
        <v>8667</v>
      </c>
      <c r="B330" s="14">
        <v>46104</v>
      </c>
      <c r="C330" s="14">
        <v>46113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17476501</v>
      </c>
      <c r="K330" s="6" t="s">
        <v>4881</v>
      </c>
      <c r="L330" s="6" t="s">
        <v>4886</v>
      </c>
      <c r="M330" s="7">
        <v>249900</v>
      </c>
      <c r="N330" s="16">
        <v>0.9</v>
      </c>
      <c r="O330" s="15">
        <f t="shared" si="5"/>
        <v>24990</v>
      </c>
      <c r="P330" s="13" t="s">
        <v>8663</v>
      </c>
    </row>
    <row r="331" spans="1:16" x14ac:dyDescent="0.35">
      <c r="A331" s="13" t="s">
        <v>8667</v>
      </c>
      <c r="B331" s="14">
        <v>46104</v>
      </c>
      <c r="C331" s="14">
        <v>46113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20105708</v>
      </c>
      <c r="K331" s="6" t="s">
        <v>4887</v>
      </c>
      <c r="L331" s="6" t="s">
        <v>4888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8667</v>
      </c>
      <c r="B332" s="14">
        <v>46104</v>
      </c>
      <c r="C332" s="14">
        <v>46113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18175692</v>
      </c>
      <c r="K332" s="6" t="s">
        <v>4889</v>
      </c>
      <c r="L332" s="6" t="s">
        <v>4890</v>
      </c>
      <c r="M332" s="7">
        <v>169900</v>
      </c>
      <c r="N332" s="16">
        <v>0.9</v>
      </c>
      <c r="O332" s="15">
        <f t="shared" si="5"/>
        <v>16990</v>
      </c>
      <c r="P332" s="13" t="s">
        <v>8663</v>
      </c>
    </row>
    <row r="333" spans="1:16" x14ac:dyDescent="0.35">
      <c r="A333" s="13" t="s">
        <v>8667</v>
      </c>
      <c r="B333" s="14">
        <v>46104</v>
      </c>
      <c r="C333" s="14">
        <v>46113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19488192</v>
      </c>
      <c r="K333" s="6" t="s">
        <v>4891</v>
      </c>
      <c r="L333" s="6" t="s">
        <v>4892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8667</v>
      </c>
      <c r="B334" s="14">
        <v>46104</v>
      </c>
      <c r="C334" s="14">
        <v>46113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20935222</v>
      </c>
      <c r="K334" s="6" t="s">
        <v>4893</v>
      </c>
      <c r="L334" s="6" t="s">
        <v>4894</v>
      </c>
      <c r="M334" s="7">
        <v>179900</v>
      </c>
      <c r="N334" s="16">
        <v>0.9</v>
      </c>
      <c r="O334" s="15">
        <f t="shared" si="5"/>
        <v>17990</v>
      </c>
      <c r="P334" s="13" t="s">
        <v>8663</v>
      </c>
    </row>
    <row r="335" spans="1:16" x14ac:dyDescent="0.35">
      <c r="A335" s="13" t="s">
        <v>8667</v>
      </c>
      <c r="B335" s="14">
        <v>46104</v>
      </c>
      <c r="C335" s="14">
        <v>46113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20935231</v>
      </c>
      <c r="K335" s="6" t="s">
        <v>4893</v>
      </c>
      <c r="L335" s="6" t="s">
        <v>4895</v>
      </c>
      <c r="M335" s="7">
        <v>179900</v>
      </c>
      <c r="N335" s="16">
        <v>0.9</v>
      </c>
      <c r="O335" s="15">
        <f t="shared" si="5"/>
        <v>17990</v>
      </c>
      <c r="P335" s="13" t="s">
        <v>8663</v>
      </c>
    </row>
    <row r="336" spans="1:16" x14ac:dyDescent="0.35">
      <c r="A336" s="13" t="s">
        <v>8667</v>
      </c>
      <c r="B336" s="14">
        <v>46104</v>
      </c>
      <c r="C336" s="14">
        <v>46113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20935240</v>
      </c>
      <c r="K336" s="6" t="s">
        <v>4893</v>
      </c>
      <c r="L336" s="6" t="s">
        <v>4896</v>
      </c>
      <c r="M336" s="7">
        <v>179900</v>
      </c>
      <c r="N336" s="16">
        <v>0.9</v>
      </c>
      <c r="O336" s="15">
        <f t="shared" si="5"/>
        <v>17990</v>
      </c>
      <c r="P336" s="13" t="s">
        <v>8663</v>
      </c>
    </row>
    <row r="337" spans="1:16" x14ac:dyDescent="0.35">
      <c r="A337" s="13" t="s">
        <v>8667</v>
      </c>
      <c r="B337" s="14">
        <v>46104</v>
      </c>
      <c r="C337" s="14">
        <v>46113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20935259</v>
      </c>
      <c r="K337" s="6" t="s">
        <v>4893</v>
      </c>
      <c r="L337" s="6" t="s">
        <v>4897</v>
      </c>
      <c r="M337" s="7">
        <v>179900</v>
      </c>
      <c r="N337" s="16">
        <v>0.9</v>
      </c>
      <c r="O337" s="15">
        <f t="shared" si="5"/>
        <v>17990</v>
      </c>
      <c r="P337" s="13" t="s">
        <v>8663</v>
      </c>
    </row>
    <row r="338" spans="1:16" x14ac:dyDescent="0.35">
      <c r="A338" s="13" t="s">
        <v>8667</v>
      </c>
      <c r="B338" s="14">
        <v>46104</v>
      </c>
      <c r="C338" s="14">
        <v>46113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20935268</v>
      </c>
      <c r="K338" s="6" t="s">
        <v>4893</v>
      </c>
      <c r="L338" s="6" t="s">
        <v>4898</v>
      </c>
      <c r="M338" s="7">
        <v>179900</v>
      </c>
      <c r="N338" s="16">
        <v>0.9</v>
      </c>
      <c r="O338" s="15">
        <f t="shared" si="5"/>
        <v>17990</v>
      </c>
      <c r="P338" s="13" t="s">
        <v>8663</v>
      </c>
    </row>
    <row r="339" spans="1:16" x14ac:dyDescent="0.35">
      <c r="A339" s="13" t="s">
        <v>8667</v>
      </c>
      <c r="B339" s="14">
        <v>46104</v>
      </c>
      <c r="C339" s="14">
        <v>46113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17539158</v>
      </c>
      <c r="K339" s="6" t="s">
        <v>4899</v>
      </c>
      <c r="L339" s="6" t="s">
        <v>4900</v>
      </c>
      <c r="M339" s="7">
        <v>249900</v>
      </c>
      <c r="N339" s="16">
        <v>0.9</v>
      </c>
      <c r="O339" s="15">
        <f t="shared" si="5"/>
        <v>24990</v>
      </c>
      <c r="P339" s="13" t="s">
        <v>8663</v>
      </c>
    </row>
    <row r="340" spans="1:16" x14ac:dyDescent="0.35">
      <c r="A340" s="13" t="s">
        <v>8667</v>
      </c>
      <c r="B340" s="14">
        <v>46104</v>
      </c>
      <c r="C340" s="14">
        <v>46113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20571535</v>
      </c>
      <c r="K340" s="6" t="s">
        <v>4901</v>
      </c>
      <c r="L340" s="6" t="s">
        <v>4902</v>
      </c>
      <c r="M340" s="7">
        <v>159900</v>
      </c>
      <c r="N340" s="16">
        <v>0.9</v>
      </c>
      <c r="O340" s="15">
        <f t="shared" si="5"/>
        <v>15990</v>
      </c>
      <c r="P340" s="13" t="s">
        <v>8663</v>
      </c>
    </row>
    <row r="341" spans="1:16" x14ac:dyDescent="0.35">
      <c r="A341" s="13" t="s">
        <v>8667</v>
      </c>
      <c r="B341" s="14">
        <v>46104</v>
      </c>
      <c r="C341" s="14">
        <v>46113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20571544</v>
      </c>
      <c r="K341" s="6" t="s">
        <v>4901</v>
      </c>
      <c r="L341" s="6" t="s">
        <v>4903</v>
      </c>
      <c r="M341" s="7">
        <v>159900</v>
      </c>
      <c r="N341" s="16">
        <v>0.9</v>
      </c>
      <c r="O341" s="15">
        <f t="shared" si="5"/>
        <v>15990</v>
      </c>
      <c r="P341" s="13" t="s">
        <v>8663</v>
      </c>
    </row>
    <row r="342" spans="1:16" x14ac:dyDescent="0.35">
      <c r="A342" s="13" t="s">
        <v>8667</v>
      </c>
      <c r="B342" s="14">
        <v>46104</v>
      </c>
      <c r="C342" s="14">
        <v>46113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21992678</v>
      </c>
      <c r="K342" s="6" t="s">
        <v>4904</v>
      </c>
      <c r="L342" s="6" t="s">
        <v>4905</v>
      </c>
      <c r="M342" s="7">
        <v>159900</v>
      </c>
      <c r="N342" s="16">
        <v>0.9</v>
      </c>
      <c r="O342" s="15">
        <f t="shared" si="5"/>
        <v>15990</v>
      </c>
      <c r="P342" s="13" t="s">
        <v>8663</v>
      </c>
    </row>
    <row r="343" spans="1:16" x14ac:dyDescent="0.35">
      <c r="A343" s="13" t="s">
        <v>8667</v>
      </c>
      <c r="B343" s="14">
        <v>46104</v>
      </c>
      <c r="C343" s="14">
        <v>46113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24170783</v>
      </c>
      <c r="K343" s="6" t="s">
        <v>4906</v>
      </c>
      <c r="L343" s="6" t="s">
        <v>4907</v>
      </c>
      <c r="M343" s="7">
        <v>179900</v>
      </c>
      <c r="N343" s="16">
        <v>0.9</v>
      </c>
      <c r="O343" s="15">
        <f t="shared" si="5"/>
        <v>17990</v>
      </c>
      <c r="P343" s="13" t="s">
        <v>8663</v>
      </c>
    </row>
    <row r="344" spans="1:16" x14ac:dyDescent="0.35">
      <c r="A344" s="13" t="s">
        <v>8667</v>
      </c>
      <c r="B344" s="14">
        <v>46104</v>
      </c>
      <c r="C344" s="14">
        <v>46113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24170792</v>
      </c>
      <c r="K344" s="6" t="s">
        <v>4906</v>
      </c>
      <c r="L344" s="6" t="s">
        <v>4908</v>
      </c>
      <c r="M344" s="7">
        <v>179900</v>
      </c>
      <c r="N344" s="16">
        <v>0.9</v>
      </c>
      <c r="O344" s="15">
        <f t="shared" si="5"/>
        <v>17990</v>
      </c>
      <c r="P344" s="13" t="s">
        <v>8663</v>
      </c>
    </row>
    <row r="345" spans="1:16" x14ac:dyDescent="0.35">
      <c r="A345" s="13" t="s">
        <v>8667</v>
      </c>
      <c r="B345" s="14">
        <v>46104</v>
      </c>
      <c r="C345" s="14">
        <v>46113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24170809</v>
      </c>
      <c r="K345" s="6" t="s">
        <v>4906</v>
      </c>
      <c r="L345" s="6" t="s">
        <v>4909</v>
      </c>
      <c r="M345" s="7">
        <v>179900</v>
      </c>
      <c r="N345" s="16">
        <v>0.9</v>
      </c>
      <c r="O345" s="15">
        <f t="shared" si="5"/>
        <v>17990</v>
      </c>
      <c r="P345" s="13" t="s">
        <v>8663</v>
      </c>
    </row>
    <row r="346" spans="1:16" x14ac:dyDescent="0.35">
      <c r="A346" s="13" t="s">
        <v>8667</v>
      </c>
      <c r="B346" s="14">
        <v>46104</v>
      </c>
      <c r="C346" s="14">
        <v>46113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24170818</v>
      </c>
      <c r="K346" s="6" t="s">
        <v>4906</v>
      </c>
      <c r="L346" s="6" t="s">
        <v>4910</v>
      </c>
      <c r="M346" s="7">
        <v>179900</v>
      </c>
      <c r="N346" s="16">
        <v>0.9</v>
      </c>
      <c r="O346" s="15">
        <f t="shared" si="5"/>
        <v>17990</v>
      </c>
      <c r="P346" s="13" t="s">
        <v>8663</v>
      </c>
    </row>
    <row r="347" spans="1:16" x14ac:dyDescent="0.35">
      <c r="A347" s="13" t="s">
        <v>8667</v>
      </c>
      <c r="B347" s="14">
        <v>46104</v>
      </c>
      <c r="C347" s="14">
        <v>46113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24170827</v>
      </c>
      <c r="K347" s="6" t="s">
        <v>4906</v>
      </c>
      <c r="L347" s="6" t="s">
        <v>4911</v>
      </c>
      <c r="M347" s="7">
        <v>179900</v>
      </c>
      <c r="N347" s="16">
        <v>0.9</v>
      </c>
      <c r="O347" s="15">
        <f t="shared" si="5"/>
        <v>17990</v>
      </c>
      <c r="P347" s="13" t="s">
        <v>8663</v>
      </c>
    </row>
    <row r="348" spans="1:16" x14ac:dyDescent="0.35">
      <c r="A348" s="13" t="s">
        <v>8667</v>
      </c>
      <c r="B348" s="14">
        <v>46104</v>
      </c>
      <c r="C348" s="14">
        <v>46113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21780218</v>
      </c>
      <c r="K348" s="6" t="s">
        <v>4912</v>
      </c>
      <c r="L348" s="6" t="s">
        <v>4913</v>
      </c>
      <c r="M348" s="7">
        <v>159900</v>
      </c>
      <c r="N348" s="16">
        <v>0.9</v>
      </c>
      <c r="O348" s="15">
        <f t="shared" si="5"/>
        <v>15990</v>
      </c>
      <c r="P348" s="13" t="s">
        <v>8663</v>
      </c>
    </row>
    <row r="349" spans="1:16" x14ac:dyDescent="0.35">
      <c r="A349" s="13" t="s">
        <v>8667</v>
      </c>
      <c r="B349" s="14">
        <v>46104</v>
      </c>
      <c r="C349" s="14">
        <v>46113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23851585</v>
      </c>
      <c r="K349" s="6" t="s">
        <v>4914</v>
      </c>
      <c r="L349" s="6" t="s">
        <v>4915</v>
      </c>
      <c r="M349" s="7">
        <v>179900</v>
      </c>
      <c r="N349" s="16">
        <v>0.9</v>
      </c>
      <c r="O349" s="15">
        <f t="shared" si="5"/>
        <v>17990</v>
      </c>
      <c r="P349" s="13" t="s">
        <v>8663</v>
      </c>
    </row>
    <row r="350" spans="1:16" x14ac:dyDescent="0.35">
      <c r="A350" s="13" t="s">
        <v>8667</v>
      </c>
      <c r="B350" s="14">
        <v>46104</v>
      </c>
      <c r="C350" s="14">
        <v>46113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23773893</v>
      </c>
      <c r="K350" s="6" t="s">
        <v>4916</v>
      </c>
      <c r="L350" s="6" t="s">
        <v>4917</v>
      </c>
      <c r="M350" s="7">
        <v>179900</v>
      </c>
      <c r="N350" s="16">
        <v>0.9</v>
      </c>
      <c r="O350" s="15">
        <f t="shared" si="5"/>
        <v>17990</v>
      </c>
      <c r="P350" s="13" t="s">
        <v>8663</v>
      </c>
    </row>
    <row r="351" spans="1:16" x14ac:dyDescent="0.35">
      <c r="A351" s="13" t="s">
        <v>8667</v>
      </c>
      <c r="B351" s="14">
        <v>46104</v>
      </c>
      <c r="C351" s="14">
        <v>46113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23773919</v>
      </c>
      <c r="K351" s="6" t="s">
        <v>4916</v>
      </c>
      <c r="L351" s="6" t="s">
        <v>4918</v>
      </c>
      <c r="M351" s="7">
        <v>179900</v>
      </c>
      <c r="N351" s="16">
        <v>0.9</v>
      </c>
      <c r="O351" s="15">
        <f t="shared" si="5"/>
        <v>17990</v>
      </c>
      <c r="P351" s="13" t="s">
        <v>8663</v>
      </c>
    </row>
    <row r="352" spans="1:16" x14ac:dyDescent="0.35">
      <c r="A352" s="13" t="s">
        <v>8667</v>
      </c>
      <c r="B352" s="14">
        <v>46104</v>
      </c>
      <c r="C352" s="14">
        <v>46113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18420550</v>
      </c>
      <c r="K352" s="6" t="s">
        <v>4919</v>
      </c>
      <c r="L352" s="6" t="s">
        <v>4920</v>
      </c>
      <c r="M352" s="7">
        <v>159900</v>
      </c>
      <c r="N352" s="16">
        <v>0.9</v>
      </c>
      <c r="O352" s="15">
        <f t="shared" si="5"/>
        <v>15990</v>
      </c>
      <c r="P352" s="13" t="s">
        <v>8663</v>
      </c>
    </row>
    <row r="353" spans="1:16" x14ac:dyDescent="0.35">
      <c r="A353" s="13" t="s">
        <v>8667</v>
      </c>
      <c r="B353" s="14">
        <v>46104</v>
      </c>
      <c r="C353" s="14">
        <v>46113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24171700</v>
      </c>
      <c r="K353" s="6" t="s">
        <v>4921</v>
      </c>
      <c r="L353" s="6" t="s">
        <v>4922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8667</v>
      </c>
      <c r="B354" s="14">
        <v>46104</v>
      </c>
      <c r="C354" s="14">
        <v>46113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24171719</v>
      </c>
      <c r="K354" s="6" t="s">
        <v>4921</v>
      </c>
      <c r="L354" s="6" t="s">
        <v>4923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8667</v>
      </c>
      <c r="B355" s="14">
        <v>46104</v>
      </c>
      <c r="C355" s="14">
        <v>46113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24171737</v>
      </c>
      <c r="K355" s="6" t="s">
        <v>4921</v>
      </c>
      <c r="L355" s="6" t="s">
        <v>4924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8667</v>
      </c>
      <c r="B356" s="14">
        <v>46104</v>
      </c>
      <c r="C356" s="14">
        <v>46113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24171746</v>
      </c>
      <c r="K356" s="6" t="s">
        <v>4921</v>
      </c>
      <c r="L356" s="6" t="s">
        <v>4925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8667</v>
      </c>
      <c r="B357" s="14">
        <v>46104</v>
      </c>
      <c r="C357" s="14">
        <v>46113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22285930</v>
      </c>
      <c r="K357" s="6" t="s">
        <v>4926</v>
      </c>
      <c r="L357" s="6" t="s">
        <v>4927</v>
      </c>
      <c r="M357" s="7">
        <v>159900</v>
      </c>
      <c r="N357" s="16">
        <v>0.9</v>
      </c>
      <c r="O357" s="15">
        <f t="shared" si="5"/>
        <v>15990</v>
      </c>
      <c r="P357" s="13" t="s">
        <v>8663</v>
      </c>
    </row>
    <row r="358" spans="1:16" x14ac:dyDescent="0.35">
      <c r="A358" s="13" t="s">
        <v>8667</v>
      </c>
      <c r="B358" s="14">
        <v>46104</v>
      </c>
      <c r="C358" s="14">
        <v>46113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22153171</v>
      </c>
      <c r="K358" s="6" t="s">
        <v>4928</v>
      </c>
      <c r="L358" s="6" t="s">
        <v>4929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8667</v>
      </c>
      <c r="B359" s="14">
        <v>46104</v>
      </c>
      <c r="C359" s="14">
        <v>46113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22153180</v>
      </c>
      <c r="K359" s="6" t="s">
        <v>4928</v>
      </c>
      <c r="L359" s="6" t="s">
        <v>4930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8667</v>
      </c>
      <c r="B360" s="14">
        <v>46104</v>
      </c>
      <c r="C360" s="14">
        <v>46113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21671078</v>
      </c>
      <c r="K360" s="6" t="s">
        <v>4931</v>
      </c>
      <c r="L360" s="6" t="s">
        <v>4932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8667</v>
      </c>
      <c r="B361" s="14">
        <v>46104</v>
      </c>
      <c r="C361" s="14">
        <v>46113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21671087</v>
      </c>
      <c r="K361" s="6" t="s">
        <v>4931</v>
      </c>
      <c r="L361" s="6" t="s">
        <v>4933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8667</v>
      </c>
      <c r="B362" s="14">
        <v>46104</v>
      </c>
      <c r="C362" s="14">
        <v>46113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21671096</v>
      </c>
      <c r="K362" s="6" t="s">
        <v>4931</v>
      </c>
      <c r="L362" s="6" t="s">
        <v>4934</v>
      </c>
      <c r="M362" s="7">
        <v>179900</v>
      </c>
      <c r="N362" s="16">
        <v>0.9</v>
      </c>
      <c r="O362" s="15">
        <f t="shared" si="5"/>
        <v>17990</v>
      </c>
      <c r="P362" s="13" t="s">
        <v>8663</v>
      </c>
    </row>
    <row r="363" spans="1:16" x14ac:dyDescent="0.35">
      <c r="A363" s="13" t="s">
        <v>8667</v>
      </c>
      <c r="B363" s="14">
        <v>46104</v>
      </c>
      <c r="C363" s="14">
        <v>46113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21676993</v>
      </c>
      <c r="K363" s="6" t="s">
        <v>4935</v>
      </c>
      <c r="L363" s="6" t="s">
        <v>4936</v>
      </c>
      <c r="M363" s="7">
        <v>179900</v>
      </c>
      <c r="N363" s="16">
        <v>0.9</v>
      </c>
      <c r="O363" s="15">
        <f t="shared" si="5"/>
        <v>17990</v>
      </c>
      <c r="P363" s="13" t="s">
        <v>8663</v>
      </c>
    </row>
    <row r="364" spans="1:16" x14ac:dyDescent="0.35">
      <c r="A364" s="13" t="s">
        <v>8667</v>
      </c>
      <c r="B364" s="14">
        <v>46104</v>
      </c>
      <c r="C364" s="14">
        <v>46113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21677009</v>
      </c>
      <c r="K364" s="6" t="s">
        <v>4935</v>
      </c>
      <c r="L364" s="6" t="s">
        <v>4937</v>
      </c>
      <c r="M364" s="7">
        <v>179900</v>
      </c>
      <c r="N364" s="16">
        <v>0.9</v>
      </c>
      <c r="O364" s="15">
        <f t="shared" si="5"/>
        <v>17990</v>
      </c>
      <c r="P364" s="13" t="s">
        <v>8663</v>
      </c>
    </row>
    <row r="365" spans="1:16" x14ac:dyDescent="0.35">
      <c r="A365" s="13" t="s">
        <v>8667</v>
      </c>
      <c r="B365" s="14">
        <v>46104</v>
      </c>
      <c r="C365" s="14">
        <v>46113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21677018</v>
      </c>
      <c r="K365" s="6" t="s">
        <v>4935</v>
      </c>
      <c r="L365" s="6" t="s">
        <v>4938</v>
      </c>
      <c r="M365" s="7">
        <v>179900</v>
      </c>
      <c r="N365" s="16">
        <v>0.9</v>
      </c>
      <c r="O365" s="15">
        <f t="shared" si="5"/>
        <v>17990</v>
      </c>
      <c r="P365" s="13" t="s">
        <v>8663</v>
      </c>
    </row>
    <row r="366" spans="1:16" x14ac:dyDescent="0.35">
      <c r="A366" s="13" t="s">
        <v>8667</v>
      </c>
      <c r="B366" s="14">
        <v>46104</v>
      </c>
      <c r="C366" s="14">
        <v>46113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22154509</v>
      </c>
      <c r="K366" s="6" t="s">
        <v>4939</v>
      </c>
      <c r="L366" s="6" t="s">
        <v>4940</v>
      </c>
      <c r="M366" s="7">
        <v>179900</v>
      </c>
      <c r="N366" s="16">
        <v>0.9</v>
      </c>
      <c r="O366" s="15">
        <f t="shared" si="5"/>
        <v>17990</v>
      </c>
      <c r="P366" s="13" t="s">
        <v>8663</v>
      </c>
    </row>
    <row r="367" spans="1:16" x14ac:dyDescent="0.35">
      <c r="A367" s="13" t="s">
        <v>8667</v>
      </c>
      <c r="B367" s="14">
        <v>46104</v>
      </c>
      <c r="C367" s="14">
        <v>46113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19486872</v>
      </c>
      <c r="K367" s="6" t="s">
        <v>4941</v>
      </c>
      <c r="L367" s="6" t="s">
        <v>4942</v>
      </c>
      <c r="M367" s="7">
        <v>159900</v>
      </c>
      <c r="N367" s="16">
        <v>0.9</v>
      </c>
      <c r="O367" s="15">
        <f t="shared" si="5"/>
        <v>15990</v>
      </c>
      <c r="P367" s="13" t="s">
        <v>8663</v>
      </c>
    </row>
    <row r="368" spans="1:16" x14ac:dyDescent="0.35">
      <c r="A368" s="13" t="s">
        <v>8667</v>
      </c>
      <c r="B368" s="14">
        <v>46104</v>
      </c>
      <c r="C368" s="14">
        <v>46113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19486916</v>
      </c>
      <c r="K368" s="6" t="s">
        <v>4941</v>
      </c>
      <c r="L368" s="6" t="s">
        <v>4943</v>
      </c>
      <c r="M368" s="7">
        <v>159900</v>
      </c>
      <c r="N368" s="16">
        <v>0.9</v>
      </c>
      <c r="O368" s="15">
        <f t="shared" si="5"/>
        <v>15990</v>
      </c>
      <c r="P368" s="13" t="s">
        <v>8663</v>
      </c>
    </row>
    <row r="369" spans="1:16" x14ac:dyDescent="0.35">
      <c r="A369" s="13" t="s">
        <v>8667</v>
      </c>
      <c r="B369" s="14">
        <v>46104</v>
      </c>
      <c r="C369" s="14">
        <v>46113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21479269</v>
      </c>
      <c r="K369" s="6" t="s">
        <v>4944</v>
      </c>
      <c r="L369" s="6" t="s">
        <v>4945</v>
      </c>
      <c r="M369" s="7">
        <v>179900</v>
      </c>
      <c r="N369" s="16">
        <v>0.9</v>
      </c>
      <c r="O369" s="15">
        <f t="shared" si="5"/>
        <v>17990</v>
      </c>
      <c r="P369" s="13" t="s">
        <v>8663</v>
      </c>
    </row>
    <row r="370" spans="1:16" x14ac:dyDescent="0.35">
      <c r="A370" s="13" t="s">
        <v>8667</v>
      </c>
      <c r="B370" s="14">
        <v>46104</v>
      </c>
      <c r="C370" s="14">
        <v>46113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21479278</v>
      </c>
      <c r="K370" s="6" t="s">
        <v>4944</v>
      </c>
      <c r="L370" s="6" t="s">
        <v>4946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8667</v>
      </c>
      <c r="B371" s="14">
        <v>46104</v>
      </c>
      <c r="C371" s="14">
        <v>46113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20618628</v>
      </c>
      <c r="K371" s="6" t="s">
        <v>4947</v>
      </c>
      <c r="L371" s="6" t="s">
        <v>4948</v>
      </c>
      <c r="M371" s="7">
        <v>159900</v>
      </c>
      <c r="N371" s="16">
        <v>0.9</v>
      </c>
      <c r="O371" s="15">
        <f t="shared" si="5"/>
        <v>15990</v>
      </c>
      <c r="P371" s="13" t="s">
        <v>8663</v>
      </c>
    </row>
    <row r="372" spans="1:16" x14ac:dyDescent="0.35">
      <c r="A372" s="13" t="s">
        <v>8667</v>
      </c>
      <c r="B372" s="14">
        <v>46104</v>
      </c>
      <c r="C372" s="14">
        <v>46113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20618637</v>
      </c>
      <c r="K372" s="6" t="s">
        <v>4947</v>
      </c>
      <c r="L372" s="6" t="s">
        <v>4949</v>
      </c>
      <c r="M372" s="7">
        <v>159900</v>
      </c>
      <c r="N372" s="16">
        <v>0.9</v>
      </c>
      <c r="O372" s="15">
        <f t="shared" si="5"/>
        <v>15990</v>
      </c>
      <c r="P372" s="13" t="s">
        <v>8663</v>
      </c>
    </row>
    <row r="373" spans="1:16" x14ac:dyDescent="0.35">
      <c r="A373" s="13" t="s">
        <v>8667</v>
      </c>
      <c r="B373" s="14">
        <v>46104</v>
      </c>
      <c r="C373" s="14">
        <v>46113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20618646</v>
      </c>
      <c r="K373" s="6" t="s">
        <v>4947</v>
      </c>
      <c r="L373" s="6" t="s">
        <v>4950</v>
      </c>
      <c r="M373" s="7">
        <v>159900</v>
      </c>
      <c r="N373" s="16">
        <v>0.9</v>
      </c>
      <c r="O373" s="15">
        <f t="shared" si="5"/>
        <v>15990</v>
      </c>
      <c r="P373" s="13" t="s">
        <v>8663</v>
      </c>
    </row>
    <row r="374" spans="1:16" x14ac:dyDescent="0.35">
      <c r="A374" s="13" t="s">
        <v>8667</v>
      </c>
      <c r="B374" s="14">
        <v>46104</v>
      </c>
      <c r="C374" s="14">
        <v>46113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20618655</v>
      </c>
      <c r="K374" s="6" t="s">
        <v>4947</v>
      </c>
      <c r="L374" s="6" t="s">
        <v>4951</v>
      </c>
      <c r="M374" s="7">
        <v>159900</v>
      </c>
      <c r="N374" s="16">
        <v>0.9</v>
      </c>
      <c r="O374" s="15">
        <f t="shared" si="5"/>
        <v>15990</v>
      </c>
      <c r="P374" s="13" t="s">
        <v>8663</v>
      </c>
    </row>
    <row r="375" spans="1:16" x14ac:dyDescent="0.35">
      <c r="A375" s="13" t="s">
        <v>8667</v>
      </c>
      <c r="B375" s="14">
        <v>46104</v>
      </c>
      <c r="C375" s="14">
        <v>46113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20618664</v>
      </c>
      <c r="K375" s="6" t="s">
        <v>4947</v>
      </c>
      <c r="L375" s="6" t="s">
        <v>4952</v>
      </c>
      <c r="M375" s="7">
        <v>159900</v>
      </c>
      <c r="N375" s="16">
        <v>0.9</v>
      </c>
      <c r="O375" s="15">
        <f t="shared" si="5"/>
        <v>15990</v>
      </c>
      <c r="P375" s="13" t="s">
        <v>8663</v>
      </c>
    </row>
    <row r="376" spans="1:16" x14ac:dyDescent="0.35">
      <c r="A376" s="13" t="s">
        <v>8667</v>
      </c>
      <c r="B376" s="14">
        <v>46104</v>
      </c>
      <c r="C376" s="14">
        <v>46113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20780407</v>
      </c>
      <c r="K376" s="6" t="s">
        <v>4953</v>
      </c>
      <c r="L376" s="6" t="s">
        <v>4954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8667</v>
      </c>
      <c r="B377" s="14">
        <v>46104</v>
      </c>
      <c r="C377" s="14">
        <v>46113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22147222</v>
      </c>
      <c r="K377" s="6" t="s">
        <v>4955</v>
      </c>
      <c r="L377" s="6" t="s">
        <v>4956</v>
      </c>
      <c r="M377" s="7">
        <v>159900</v>
      </c>
      <c r="N377" s="16">
        <v>0.9</v>
      </c>
      <c r="O377" s="15">
        <f t="shared" si="5"/>
        <v>15990</v>
      </c>
      <c r="P377" s="13" t="s">
        <v>8663</v>
      </c>
    </row>
    <row r="378" spans="1:16" x14ac:dyDescent="0.35">
      <c r="A378" s="13" t="s">
        <v>8667</v>
      </c>
      <c r="B378" s="14">
        <v>46104</v>
      </c>
      <c r="C378" s="14">
        <v>46113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22147866</v>
      </c>
      <c r="K378" s="6" t="s">
        <v>4957</v>
      </c>
      <c r="L378" s="6" t="s">
        <v>4958</v>
      </c>
      <c r="M378" s="7">
        <v>159900</v>
      </c>
      <c r="N378" s="16">
        <v>0.9</v>
      </c>
      <c r="O378" s="15">
        <f t="shared" si="5"/>
        <v>15990</v>
      </c>
      <c r="P378" s="13" t="s">
        <v>8663</v>
      </c>
    </row>
    <row r="379" spans="1:16" x14ac:dyDescent="0.35">
      <c r="A379" s="13" t="s">
        <v>8667</v>
      </c>
      <c r="B379" s="14">
        <v>46104</v>
      </c>
      <c r="C379" s="14">
        <v>46113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22946056</v>
      </c>
      <c r="K379" s="6" t="s">
        <v>4959</v>
      </c>
      <c r="L379" s="6" t="s">
        <v>4960</v>
      </c>
      <c r="M379" s="7">
        <v>179900</v>
      </c>
      <c r="N379" s="16">
        <v>0.9</v>
      </c>
      <c r="O379" s="15">
        <f t="shared" si="5"/>
        <v>17990</v>
      </c>
      <c r="P379" s="13" t="s">
        <v>8663</v>
      </c>
    </row>
    <row r="380" spans="1:16" x14ac:dyDescent="0.35">
      <c r="A380" s="13" t="s">
        <v>8667</v>
      </c>
      <c r="B380" s="14">
        <v>46104</v>
      </c>
      <c r="C380" s="14">
        <v>46113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22946065</v>
      </c>
      <c r="K380" s="6" t="s">
        <v>4959</v>
      </c>
      <c r="L380" s="6" t="s">
        <v>4961</v>
      </c>
      <c r="M380" s="7">
        <v>179900</v>
      </c>
      <c r="N380" s="16">
        <v>0.9</v>
      </c>
      <c r="O380" s="15">
        <f t="shared" si="5"/>
        <v>17990</v>
      </c>
      <c r="P380" s="13" t="s">
        <v>8663</v>
      </c>
    </row>
    <row r="381" spans="1:16" x14ac:dyDescent="0.35">
      <c r="A381" s="13" t="s">
        <v>8667</v>
      </c>
      <c r="B381" s="14">
        <v>46104</v>
      </c>
      <c r="C381" s="14">
        <v>46113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22953824</v>
      </c>
      <c r="K381" s="6" t="s">
        <v>4962</v>
      </c>
      <c r="L381" s="6" t="s">
        <v>4963</v>
      </c>
      <c r="M381" s="7">
        <v>179900</v>
      </c>
      <c r="N381" s="16">
        <v>0.9</v>
      </c>
      <c r="O381" s="15">
        <f t="shared" si="5"/>
        <v>17990</v>
      </c>
      <c r="P381" s="13" t="s">
        <v>8663</v>
      </c>
    </row>
    <row r="382" spans="1:16" x14ac:dyDescent="0.35">
      <c r="A382" s="13" t="s">
        <v>8667</v>
      </c>
      <c r="B382" s="14">
        <v>46104</v>
      </c>
      <c r="C382" s="14">
        <v>46113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22421158</v>
      </c>
      <c r="K382" s="6" t="s">
        <v>4964</v>
      </c>
      <c r="L382" s="6" t="s">
        <v>4965</v>
      </c>
      <c r="M382" s="7">
        <v>159900</v>
      </c>
      <c r="N382" s="16">
        <v>0.9</v>
      </c>
      <c r="O382" s="15">
        <f t="shared" si="5"/>
        <v>15990</v>
      </c>
      <c r="P382" s="13" t="s">
        <v>8663</v>
      </c>
    </row>
    <row r="383" spans="1:16" x14ac:dyDescent="0.35">
      <c r="A383" s="13" t="s">
        <v>8667</v>
      </c>
      <c r="B383" s="14">
        <v>46104</v>
      </c>
      <c r="C383" s="14">
        <v>46113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21929353</v>
      </c>
      <c r="K383" s="6" t="s">
        <v>4966</v>
      </c>
      <c r="L383" s="6" t="s">
        <v>4967</v>
      </c>
      <c r="M383" s="7">
        <v>159900</v>
      </c>
      <c r="N383" s="16">
        <v>0.9</v>
      </c>
      <c r="O383" s="15">
        <f t="shared" si="5"/>
        <v>15990</v>
      </c>
      <c r="P383" s="13" t="s">
        <v>8663</v>
      </c>
    </row>
    <row r="384" spans="1:16" x14ac:dyDescent="0.35">
      <c r="A384" s="13" t="s">
        <v>8667</v>
      </c>
      <c r="B384" s="14">
        <v>46104</v>
      </c>
      <c r="C384" s="14">
        <v>46113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17503221</v>
      </c>
      <c r="K384" s="6" t="s">
        <v>4968</v>
      </c>
      <c r="L384" s="6" t="s">
        <v>4969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8667</v>
      </c>
      <c r="B385" s="14">
        <v>46104</v>
      </c>
      <c r="C385" s="14">
        <v>46113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22327457</v>
      </c>
      <c r="K385" s="6" t="s">
        <v>4970</v>
      </c>
      <c r="L385" s="6" t="s">
        <v>4971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8667</v>
      </c>
      <c r="B386" s="14">
        <v>46104</v>
      </c>
      <c r="C386" s="14">
        <v>46113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22327484</v>
      </c>
      <c r="K386" s="6" t="s">
        <v>4970</v>
      </c>
      <c r="L386" s="6" t="s">
        <v>4972</v>
      </c>
      <c r="M386" s="7">
        <v>219900</v>
      </c>
      <c r="N386" s="16">
        <v>0.9</v>
      </c>
      <c r="O386" s="15">
        <f t="shared" si="5"/>
        <v>21990</v>
      </c>
      <c r="P386" s="13" t="s">
        <v>8663</v>
      </c>
    </row>
    <row r="387" spans="1:16" x14ac:dyDescent="0.35">
      <c r="A387" s="13" t="s">
        <v>8667</v>
      </c>
      <c r="B387" s="14">
        <v>46104</v>
      </c>
      <c r="C387" s="14">
        <v>46113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22327500</v>
      </c>
      <c r="K387" s="6" t="s">
        <v>4970</v>
      </c>
      <c r="L387" s="6" t="s">
        <v>4973</v>
      </c>
      <c r="M387" s="7">
        <v>219900</v>
      </c>
      <c r="N387" s="16">
        <v>0.9</v>
      </c>
      <c r="O387" s="15">
        <f t="shared" si="5"/>
        <v>21990</v>
      </c>
      <c r="P387" s="13" t="s">
        <v>8663</v>
      </c>
    </row>
    <row r="388" spans="1:16" x14ac:dyDescent="0.35">
      <c r="A388" s="13" t="s">
        <v>8667</v>
      </c>
      <c r="B388" s="14">
        <v>46104</v>
      </c>
      <c r="C388" s="14">
        <v>46113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22253036</v>
      </c>
      <c r="K388" s="6" t="s">
        <v>4974</v>
      </c>
      <c r="L388" s="6" t="s">
        <v>4975</v>
      </c>
      <c r="M388" s="7">
        <v>259900</v>
      </c>
      <c r="N388" s="16">
        <v>0.9</v>
      </c>
      <c r="O388" s="15">
        <f t="shared" ref="O388:O451" si="6">M388-(M388*N388)</f>
        <v>25990</v>
      </c>
      <c r="P388" s="13" t="s">
        <v>8663</v>
      </c>
    </row>
    <row r="389" spans="1:16" x14ac:dyDescent="0.35">
      <c r="A389" s="13" t="s">
        <v>8667</v>
      </c>
      <c r="B389" s="14">
        <v>46104</v>
      </c>
      <c r="C389" s="14">
        <v>46113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22395786</v>
      </c>
      <c r="K389" s="6" t="s">
        <v>4976</v>
      </c>
      <c r="L389" s="6" t="s">
        <v>4977</v>
      </c>
      <c r="M389" s="7">
        <v>239900</v>
      </c>
      <c r="N389" s="16">
        <v>0.9</v>
      </c>
      <c r="O389" s="15">
        <f t="shared" si="6"/>
        <v>23990</v>
      </c>
      <c r="P389" s="13" t="s">
        <v>8663</v>
      </c>
    </row>
    <row r="390" spans="1:16" x14ac:dyDescent="0.35">
      <c r="A390" s="13" t="s">
        <v>8667</v>
      </c>
      <c r="B390" s="14">
        <v>46104</v>
      </c>
      <c r="C390" s="14">
        <v>46113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23371684</v>
      </c>
      <c r="K390" s="6" t="s">
        <v>4978</v>
      </c>
      <c r="L390" s="6" t="s">
        <v>4979</v>
      </c>
      <c r="M390" s="7">
        <v>329900</v>
      </c>
      <c r="N390" s="16">
        <v>0.9</v>
      </c>
      <c r="O390" s="15">
        <f t="shared" si="6"/>
        <v>32990</v>
      </c>
      <c r="P390" s="13" t="s">
        <v>8663</v>
      </c>
    </row>
    <row r="391" spans="1:16" x14ac:dyDescent="0.35">
      <c r="A391" s="13" t="s">
        <v>8667</v>
      </c>
      <c r="B391" s="14">
        <v>46104</v>
      </c>
      <c r="C391" s="14">
        <v>46113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23371728</v>
      </c>
      <c r="K391" s="6" t="s">
        <v>4978</v>
      </c>
      <c r="L391" s="6" t="s">
        <v>4980</v>
      </c>
      <c r="M391" s="7">
        <v>329900</v>
      </c>
      <c r="N391" s="16">
        <v>0.9</v>
      </c>
      <c r="O391" s="15">
        <f t="shared" si="6"/>
        <v>32990</v>
      </c>
      <c r="P391" s="13" t="s">
        <v>8663</v>
      </c>
    </row>
    <row r="392" spans="1:16" x14ac:dyDescent="0.35">
      <c r="A392" s="13" t="s">
        <v>8667</v>
      </c>
      <c r="B392" s="14">
        <v>46104</v>
      </c>
      <c r="C392" s="14">
        <v>46113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25109295</v>
      </c>
      <c r="K392" s="6" t="s">
        <v>4637</v>
      </c>
      <c r="L392" s="6" t="s">
        <v>4981</v>
      </c>
      <c r="M392" s="7">
        <v>179900</v>
      </c>
      <c r="N392" s="16">
        <v>0.9</v>
      </c>
      <c r="O392" s="15">
        <f t="shared" si="6"/>
        <v>17990</v>
      </c>
      <c r="P392" s="13" t="s">
        <v>8663</v>
      </c>
    </row>
    <row r="393" spans="1:16" x14ac:dyDescent="0.35">
      <c r="A393" s="13" t="s">
        <v>8667</v>
      </c>
      <c r="B393" s="14">
        <v>46104</v>
      </c>
      <c r="C393" s="14">
        <v>46113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25109302</v>
      </c>
      <c r="K393" s="6" t="s">
        <v>4637</v>
      </c>
      <c r="L393" s="6" t="s">
        <v>4982</v>
      </c>
      <c r="M393" s="7">
        <v>179900</v>
      </c>
      <c r="N393" s="16">
        <v>0.9</v>
      </c>
      <c r="O393" s="15">
        <f t="shared" si="6"/>
        <v>17990</v>
      </c>
      <c r="P393" s="13" t="s">
        <v>8663</v>
      </c>
    </row>
    <row r="394" spans="1:16" x14ac:dyDescent="0.35">
      <c r="A394" s="13" t="s">
        <v>8667</v>
      </c>
      <c r="B394" s="14">
        <v>46104</v>
      </c>
      <c r="C394" s="14">
        <v>46113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25109311</v>
      </c>
      <c r="K394" s="6" t="s">
        <v>4637</v>
      </c>
      <c r="L394" s="6" t="s">
        <v>4983</v>
      </c>
      <c r="M394" s="7">
        <v>179900</v>
      </c>
      <c r="N394" s="16">
        <v>0.9</v>
      </c>
      <c r="O394" s="15">
        <f t="shared" si="6"/>
        <v>17990</v>
      </c>
      <c r="P394" s="13" t="s">
        <v>8663</v>
      </c>
    </row>
    <row r="395" spans="1:16" x14ac:dyDescent="0.35">
      <c r="A395" s="13" t="s">
        <v>8667</v>
      </c>
      <c r="B395" s="14">
        <v>46104</v>
      </c>
      <c r="C395" s="14">
        <v>46113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25109320</v>
      </c>
      <c r="K395" s="6" t="s">
        <v>4637</v>
      </c>
      <c r="L395" s="6" t="s">
        <v>4984</v>
      </c>
      <c r="M395" s="7">
        <v>179900</v>
      </c>
      <c r="N395" s="16">
        <v>0.9</v>
      </c>
      <c r="O395" s="15">
        <f t="shared" si="6"/>
        <v>17990</v>
      </c>
      <c r="P395" s="13" t="s">
        <v>8663</v>
      </c>
    </row>
    <row r="396" spans="1:16" x14ac:dyDescent="0.35">
      <c r="A396" s="13" t="s">
        <v>8667</v>
      </c>
      <c r="B396" s="14">
        <v>46104</v>
      </c>
      <c r="C396" s="14">
        <v>46113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25109339</v>
      </c>
      <c r="K396" s="6" t="s">
        <v>4637</v>
      </c>
      <c r="L396" s="6" t="s">
        <v>4985</v>
      </c>
      <c r="M396" s="7">
        <v>179900</v>
      </c>
      <c r="N396" s="16">
        <v>0.9</v>
      </c>
      <c r="O396" s="15">
        <f t="shared" si="6"/>
        <v>17990</v>
      </c>
      <c r="P396" s="13" t="s">
        <v>8663</v>
      </c>
    </row>
    <row r="397" spans="1:16" x14ac:dyDescent="0.35">
      <c r="A397" s="13" t="s">
        <v>8667</v>
      </c>
      <c r="B397" s="14">
        <v>46104</v>
      </c>
      <c r="C397" s="14">
        <v>46113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18274978</v>
      </c>
      <c r="K397" s="6" t="s">
        <v>4986</v>
      </c>
      <c r="L397" s="6" t="s">
        <v>4987</v>
      </c>
      <c r="M397" s="7">
        <v>99900</v>
      </c>
      <c r="N397" s="16">
        <v>0.9</v>
      </c>
      <c r="O397" s="15">
        <f t="shared" si="6"/>
        <v>9990</v>
      </c>
      <c r="P397" s="13" t="s">
        <v>8663</v>
      </c>
    </row>
    <row r="398" spans="1:16" x14ac:dyDescent="0.35">
      <c r="A398" s="13" t="s">
        <v>8667</v>
      </c>
      <c r="B398" s="14">
        <v>46104</v>
      </c>
      <c r="C398" s="14">
        <v>46113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18275011</v>
      </c>
      <c r="K398" s="6" t="s">
        <v>4986</v>
      </c>
      <c r="L398" s="6" t="s">
        <v>4988</v>
      </c>
      <c r="M398" s="7">
        <v>99900</v>
      </c>
      <c r="N398" s="16">
        <v>0.9</v>
      </c>
      <c r="O398" s="15">
        <f t="shared" si="6"/>
        <v>9990</v>
      </c>
      <c r="P398" s="13" t="s">
        <v>8663</v>
      </c>
    </row>
    <row r="399" spans="1:16" x14ac:dyDescent="0.35">
      <c r="A399" s="13" t="s">
        <v>8667</v>
      </c>
      <c r="B399" s="14">
        <v>46104</v>
      </c>
      <c r="C399" s="14">
        <v>46113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22420122</v>
      </c>
      <c r="K399" s="6" t="s">
        <v>4989</v>
      </c>
      <c r="L399" s="6" t="s">
        <v>4990</v>
      </c>
      <c r="M399" s="7">
        <v>179900</v>
      </c>
      <c r="N399" s="16">
        <v>0.9</v>
      </c>
      <c r="O399" s="15">
        <f t="shared" si="6"/>
        <v>17990</v>
      </c>
      <c r="P399" s="13" t="s">
        <v>8663</v>
      </c>
    </row>
    <row r="400" spans="1:16" x14ac:dyDescent="0.35">
      <c r="A400" s="13" t="s">
        <v>8667</v>
      </c>
      <c r="B400" s="14">
        <v>46104</v>
      </c>
      <c r="C400" s="14">
        <v>46113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22420131</v>
      </c>
      <c r="K400" s="6" t="s">
        <v>4989</v>
      </c>
      <c r="L400" s="6" t="s">
        <v>4991</v>
      </c>
      <c r="M400" s="7">
        <v>179900</v>
      </c>
      <c r="N400" s="16">
        <v>0.9</v>
      </c>
      <c r="O400" s="15">
        <f t="shared" si="6"/>
        <v>17990</v>
      </c>
      <c r="P400" s="13" t="s">
        <v>8663</v>
      </c>
    </row>
    <row r="401" spans="1:16" x14ac:dyDescent="0.35">
      <c r="A401" s="13" t="s">
        <v>8667</v>
      </c>
      <c r="B401" s="14">
        <v>46104</v>
      </c>
      <c r="C401" s="14">
        <v>46113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22420140</v>
      </c>
      <c r="K401" s="6" t="s">
        <v>4989</v>
      </c>
      <c r="L401" s="6" t="s">
        <v>4992</v>
      </c>
      <c r="M401" s="7">
        <v>179900</v>
      </c>
      <c r="N401" s="16">
        <v>0.9</v>
      </c>
      <c r="O401" s="15">
        <f t="shared" si="6"/>
        <v>17990</v>
      </c>
      <c r="P401" s="13" t="s">
        <v>8663</v>
      </c>
    </row>
    <row r="402" spans="1:16" x14ac:dyDescent="0.35">
      <c r="A402" s="13" t="s">
        <v>8667</v>
      </c>
      <c r="B402" s="14">
        <v>46104</v>
      </c>
      <c r="C402" s="14">
        <v>46113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22420168</v>
      </c>
      <c r="K402" s="6" t="s">
        <v>4989</v>
      </c>
      <c r="L402" s="6" t="s">
        <v>4993</v>
      </c>
      <c r="M402" s="7">
        <v>179900</v>
      </c>
      <c r="N402" s="16">
        <v>0.9</v>
      </c>
      <c r="O402" s="15">
        <f t="shared" si="6"/>
        <v>17990</v>
      </c>
      <c r="P402" s="13" t="s">
        <v>8663</v>
      </c>
    </row>
    <row r="403" spans="1:16" x14ac:dyDescent="0.35">
      <c r="A403" s="13" t="s">
        <v>8667</v>
      </c>
      <c r="B403" s="14">
        <v>46104</v>
      </c>
      <c r="C403" s="14">
        <v>46113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22155348</v>
      </c>
      <c r="K403" s="6" t="s">
        <v>4994</v>
      </c>
      <c r="L403" s="6" t="s">
        <v>4995</v>
      </c>
      <c r="M403" s="7">
        <v>179900</v>
      </c>
      <c r="N403" s="16">
        <v>0.9</v>
      </c>
      <c r="O403" s="15">
        <f t="shared" si="6"/>
        <v>17990</v>
      </c>
      <c r="P403" s="13" t="s">
        <v>8663</v>
      </c>
    </row>
    <row r="404" spans="1:16" x14ac:dyDescent="0.35">
      <c r="A404" s="13" t="s">
        <v>8667</v>
      </c>
      <c r="B404" s="14">
        <v>46104</v>
      </c>
      <c r="C404" s="14">
        <v>46113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20894197</v>
      </c>
      <c r="K404" s="6" t="s">
        <v>4996</v>
      </c>
      <c r="L404" s="6" t="s">
        <v>4997</v>
      </c>
      <c r="M404" s="7">
        <v>159900</v>
      </c>
      <c r="N404" s="16">
        <v>0.9</v>
      </c>
      <c r="O404" s="15">
        <f t="shared" si="6"/>
        <v>15990</v>
      </c>
      <c r="P404" s="13" t="s">
        <v>8663</v>
      </c>
    </row>
    <row r="405" spans="1:16" x14ac:dyDescent="0.35">
      <c r="A405" s="13" t="s">
        <v>8667</v>
      </c>
      <c r="B405" s="14">
        <v>46104</v>
      </c>
      <c r="C405" s="14">
        <v>46113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20618575</v>
      </c>
      <c r="K405" s="6" t="s">
        <v>4998</v>
      </c>
      <c r="L405" s="6" t="s">
        <v>4999</v>
      </c>
      <c r="M405" s="7">
        <v>159900</v>
      </c>
      <c r="N405" s="16">
        <v>0.9</v>
      </c>
      <c r="O405" s="15">
        <f t="shared" si="6"/>
        <v>15990</v>
      </c>
      <c r="P405" s="13" t="s">
        <v>8663</v>
      </c>
    </row>
    <row r="406" spans="1:16" x14ac:dyDescent="0.35">
      <c r="A406" s="13" t="s">
        <v>8667</v>
      </c>
      <c r="B406" s="14">
        <v>46104</v>
      </c>
      <c r="C406" s="14">
        <v>46113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20618584</v>
      </c>
      <c r="K406" s="6" t="s">
        <v>4998</v>
      </c>
      <c r="L406" s="6" t="s">
        <v>5000</v>
      </c>
      <c r="M406" s="7">
        <v>159900</v>
      </c>
      <c r="N406" s="16">
        <v>0.9</v>
      </c>
      <c r="O406" s="15">
        <f t="shared" si="6"/>
        <v>15990</v>
      </c>
      <c r="P406" s="13" t="s">
        <v>8663</v>
      </c>
    </row>
    <row r="407" spans="1:16" x14ac:dyDescent="0.35">
      <c r="A407" s="13" t="s">
        <v>8667</v>
      </c>
      <c r="B407" s="14">
        <v>46104</v>
      </c>
      <c r="C407" s="14">
        <v>46113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20618593</v>
      </c>
      <c r="K407" s="6" t="s">
        <v>4998</v>
      </c>
      <c r="L407" s="6" t="s">
        <v>5001</v>
      </c>
      <c r="M407" s="7">
        <v>159900</v>
      </c>
      <c r="N407" s="16">
        <v>0.9</v>
      </c>
      <c r="O407" s="15">
        <f t="shared" si="6"/>
        <v>15990</v>
      </c>
      <c r="P407" s="13" t="s">
        <v>8663</v>
      </c>
    </row>
    <row r="408" spans="1:16" x14ac:dyDescent="0.35">
      <c r="A408" s="13" t="s">
        <v>8667</v>
      </c>
      <c r="B408" s="14">
        <v>46104</v>
      </c>
      <c r="C408" s="14">
        <v>46113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20618600</v>
      </c>
      <c r="K408" s="6" t="s">
        <v>4998</v>
      </c>
      <c r="L408" s="6" t="s">
        <v>5002</v>
      </c>
      <c r="M408" s="7">
        <v>159900</v>
      </c>
      <c r="N408" s="16">
        <v>0.9</v>
      </c>
      <c r="O408" s="15">
        <f t="shared" si="6"/>
        <v>15990</v>
      </c>
      <c r="P408" s="13" t="s">
        <v>8663</v>
      </c>
    </row>
    <row r="409" spans="1:16" x14ac:dyDescent="0.35">
      <c r="A409" s="13" t="s">
        <v>8667</v>
      </c>
      <c r="B409" s="14">
        <v>46104</v>
      </c>
      <c r="C409" s="14">
        <v>46113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20618619</v>
      </c>
      <c r="K409" s="6" t="s">
        <v>4998</v>
      </c>
      <c r="L409" s="6" t="s">
        <v>5003</v>
      </c>
      <c r="M409" s="7">
        <v>159900</v>
      </c>
      <c r="N409" s="16">
        <v>0.9</v>
      </c>
      <c r="O409" s="15">
        <f t="shared" si="6"/>
        <v>15990</v>
      </c>
      <c r="P409" s="13" t="s">
        <v>8663</v>
      </c>
    </row>
    <row r="410" spans="1:16" x14ac:dyDescent="0.35">
      <c r="A410" s="13" t="s">
        <v>8667</v>
      </c>
      <c r="B410" s="14">
        <v>46104</v>
      </c>
      <c r="C410" s="14">
        <v>46113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23529522</v>
      </c>
      <c r="K410" s="6" t="s">
        <v>5004</v>
      </c>
      <c r="L410" s="6" t="s">
        <v>5005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8667</v>
      </c>
      <c r="B411" s="14">
        <v>46104</v>
      </c>
      <c r="C411" s="14">
        <v>46113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23529531</v>
      </c>
      <c r="K411" s="6" t="s">
        <v>5004</v>
      </c>
      <c r="L411" s="6" t="s">
        <v>5006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8667</v>
      </c>
      <c r="B412" s="14">
        <v>46104</v>
      </c>
      <c r="C412" s="14">
        <v>46113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24173075</v>
      </c>
      <c r="K412" s="6" t="s">
        <v>5007</v>
      </c>
      <c r="L412" s="6" t="s">
        <v>5008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8667</v>
      </c>
      <c r="B413" s="14">
        <v>46104</v>
      </c>
      <c r="C413" s="14">
        <v>46113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24173084</v>
      </c>
      <c r="K413" s="6" t="s">
        <v>5007</v>
      </c>
      <c r="L413" s="6" t="s">
        <v>5009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8667</v>
      </c>
      <c r="B414" s="14">
        <v>46104</v>
      </c>
      <c r="C414" s="14">
        <v>46113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24173093</v>
      </c>
      <c r="K414" s="6" t="s">
        <v>5007</v>
      </c>
      <c r="L414" s="6" t="s">
        <v>5010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8667</v>
      </c>
      <c r="B415" s="14">
        <v>46104</v>
      </c>
      <c r="C415" s="14">
        <v>46113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24173100</v>
      </c>
      <c r="K415" s="6" t="s">
        <v>5007</v>
      </c>
      <c r="L415" s="6" t="s">
        <v>5011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8667</v>
      </c>
      <c r="B416" s="14">
        <v>46104</v>
      </c>
      <c r="C416" s="14">
        <v>46113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22253232</v>
      </c>
      <c r="K416" s="6" t="s">
        <v>5012</v>
      </c>
      <c r="L416" s="6" t="s">
        <v>5013</v>
      </c>
      <c r="M416" s="7">
        <v>179900</v>
      </c>
      <c r="N416" s="16">
        <v>0.9</v>
      </c>
      <c r="O416" s="15">
        <f t="shared" si="6"/>
        <v>17990</v>
      </c>
      <c r="P416" s="13" t="s">
        <v>8663</v>
      </c>
    </row>
    <row r="417" spans="1:16" x14ac:dyDescent="0.35">
      <c r="A417" s="13" t="s">
        <v>8667</v>
      </c>
      <c r="B417" s="14">
        <v>46104</v>
      </c>
      <c r="C417" s="14">
        <v>46113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19278052</v>
      </c>
      <c r="K417" s="6" t="s">
        <v>5014</v>
      </c>
      <c r="L417" s="6" t="s">
        <v>5015</v>
      </c>
      <c r="M417" s="7">
        <v>159900</v>
      </c>
      <c r="N417" s="16">
        <v>0.9</v>
      </c>
      <c r="O417" s="15">
        <f t="shared" si="6"/>
        <v>15990</v>
      </c>
      <c r="P417" s="13" t="s">
        <v>8663</v>
      </c>
    </row>
    <row r="418" spans="1:16" x14ac:dyDescent="0.35">
      <c r="A418" s="13" t="s">
        <v>8667</v>
      </c>
      <c r="B418" s="14">
        <v>46104</v>
      </c>
      <c r="C418" s="14">
        <v>46113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19278070</v>
      </c>
      <c r="K418" s="6" t="s">
        <v>5014</v>
      </c>
      <c r="L418" s="6" t="s">
        <v>5016</v>
      </c>
      <c r="M418" s="7">
        <v>159900</v>
      </c>
      <c r="N418" s="16">
        <v>0.9</v>
      </c>
      <c r="O418" s="15">
        <f t="shared" si="6"/>
        <v>15990</v>
      </c>
      <c r="P418" s="13" t="s">
        <v>8663</v>
      </c>
    </row>
    <row r="419" spans="1:16" x14ac:dyDescent="0.35">
      <c r="A419" s="13" t="s">
        <v>8667</v>
      </c>
      <c r="B419" s="14">
        <v>46104</v>
      </c>
      <c r="C419" s="14">
        <v>46113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19278089</v>
      </c>
      <c r="K419" s="6" t="s">
        <v>5014</v>
      </c>
      <c r="L419" s="6" t="s">
        <v>5017</v>
      </c>
      <c r="M419" s="7">
        <v>159900</v>
      </c>
      <c r="N419" s="16">
        <v>0.9</v>
      </c>
      <c r="O419" s="15">
        <f t="shared" si="6"/>
        <v>15990</v>
      </c>
      <c r="P419" s="13" t="s">
        <v>8663</v>
      </c>
    </row>
    <row r="420" spans="1:16" x14ac:dyDescent="0.35">
      <c r="A420" s="13" t="s">
        <v>8667</v>
      </c>
      <c r="B420" s="14">
        <v>46104</v>
      </c>
      <c r="C420" s="14">
        <v>46113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19050298</v>
      </c>
      <c r="K420" s="6" t="s">
        <v>5018</v>
      </c>
      <c r="L420" s="6" t="s">
        <v>5019</v>
      </c>
      <c r="M420" s="7">
        <v>179900</v>
      </c>
      <c r="N420" s="16">
        <v>0.9</v>
      </c>
      <c r="O420" s="15">
        <f t="shared" si="6"/>
        <v>17990</v>
      </c>
      <c r="P420" s="13" t="s">
        <v>8663</v>
      </c>
    </row>
    <row r="421" spans="1:16" x14ac:dyDescent="0.35">
      <c r="A421" s="13" t="s">
        <v>8667</v>
      </c>
      <c r="B421" s="14">
        <v>46104</v>
      </c>
      <c r="C421" s="14">
        <v>46113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22420220</v>
      </c>
      <c r="K421" s="6" t="s">
        <v>5020</v>
      </c>
      <c r="L421" s="6" t="s">
        <v>5021</v>
      </c>
      <c r="M421" s="7">
        <v>179900</v>
      </c>
      <c r="N421" s="16">
        <v>0.9</v>
      </c>
      <c r="O421" s="15">
        <f t="shared" si="6"/>
        <v>17990</v>
      </c>
      <c r="P421" s="13" t="s">
        <v>8663</v>
      </c>
    </row>
    <row r="422" spans="1:16" x14ac:dyDescent="0.35">
      <c r="A422" s="13" t="s">
        <v>8667</v>
      </c>
      <c r="B422" s="14">
        <v>46104</v>
      </c>
      <c r="C422" s="14">
        <v>46113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22420248</v>
      </c>
      <c r="K422" s="6" t="s">
        <v>5020</v>
      </c>
      <c r="L422" s="6" t="s">
        <v>5022</v>
      </c>
      <c r="M422" s="7">
        <v>179900</v>
      </c>
      <c r="N422" s="16">
        <v>0.9</v>
      </c>
      <c r="O422" s="15">
        <f t="shared" si="6"/>
        <v>17990</v>
      </c>
      <c r="P422" s="13" t="s">
        <v>8663</v>
      </c>
    </row>
    <row r="423" spans="1:16" x14ac:dyDescent="0.35">
      <c r="A423" s="13" t="s">
        <v>8667</v>
      </c>
      <c r="B423" s="14">
        <v>46104</v>
      </c>
      <c r="C423" s="14">
        <v>46113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22420257</v>
      </c>
      <c r="K423" s="6" t="s">
        <v>5020</v>
      </c>
      <c r="L423" s="6" t="s">
        <v>5023</v>
      </c>
      <c r="M423" s="7">
        <v>179900</v>
      </c>
      <c r="N423" s="16">
        <v>0.9</v>
      </c>
      <c r="O423" s="15">
        <f t="shared" si="6"/>
        <v>17990</v>
      </c>
      <c r="P423" s="13" t="s">
        <v>8663</v>
      </c>
    </row>
    <row r="424" spans="1:16" x14ac:dyDescent="0.35">
      <c r="A424" s="13" t="s">
        <v>8667</v>
      </c>
      <c r="B424" s="14">
        <v>46104</v>
      </c>
      <c r="C424" s="14">
        <v>46113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22420266</v>
      </c>
      <c r="K424" s="6" t="s">
        <v>5020</v>
      </c>
      <c r="L424" s="6" t="s">
        <v>5024</v>
      </c>
      <c r="M424" s="7">
        <v>179900</v>
      </c>
      <c r="N424" s="16">
        <v>0.9</v>
      </c>
      <c r="O424" s="15">
        <f t="shared" si="6"/>
        <v>17990</v>
      </c>
      <c r="P424" s="13" t="s">
        <v>8663</v>
      </c>
    </row>
    <row r="425" spans="1:16" x14ac:dyDescent="0.35">
      <c r="A425" s="13" t="s">
        <v>8667</v>
      </c>
      <c r="B425" s="14">
        <v>46104</v>
      </c>
      <c r="C425" s="14">
        <v>46113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21671103</v>
      </c>
      <c r="K425" s="6" t="s">
        <v>5025</v>
      </c>
      <c r="L425" s="6" t="s">
        <v>5026</v>
      </c>
      <c r="M425" s="7">
        <v>179900</v>
      </c>
      <c r="N425" s="16">
        <v>0.9</v>
      </c>
      <c r="O425" s="15">
        <f t="shared" si="6"/>
        <v>17990</v>
      </c>
      <c r="P425" s="13" t="s">
        <v>8663</v>
      </c>
    </row>
    <row r="426" spans="1:16" x14ac:dyDescent="0.35">
      <c r="A426" s="13" t="s">
        <v>8667</v>
      </c>
      <c r="B426" s="14">
        <v>46104</v>
      </c>
      <c r="C426" s="14">
        <v>46113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21367700</v>
      </c>
      <c r="K426" s="6" t="s">
        <v>5027</v>
      </c>
      <c r="L426" s="6" t="s">
        <v>5028</v>
      </c>
      <c r="M426" s="7">
        <v>159900</v>
      </c>
      <c r="N426" s="16">
        <v>0.9</v>
      </c>
      <c r="O426" s="15">
        <f t="shared" si="6"/>
        <v>15990</v>
      </c>
      <c r="P426" s="13" t="s">
        <v>8663</v>
      </c>
    </row>
    <row r="427" spans="1:16" x14ac:dyDescent="0.35">
      <c r="A427" s="13" t="s">
        <v>8667</v>
      </c>
      <c r="B427" s="14">
        <v>46104</v>
      </c>
      <c r="C427" s="14">
        <v>46113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20780649</v>
      </c>
      <c r="K427" s="6" t="s">
        <v>5029</v>
      </c>
      <c r="L427" s="6" t="s">
        <v>5030</v>
      </c>
      <c r="M427" s="7">
        <v>179900</v>
      </c>
      <c r="N427" s="16">
        <v>0.9</v>
      </c>
      <c r="O427" s="15">
        <f t="shared" si="6"/>
        <v>17990</v>
      </c>
      <c r="P427" s="13" t="s">
        <v>8663</v>
      </c>
    </row>
    <row r="428" spans="1:16" x14ac:dyDescent="0.35">
      <c r="A428" s="13" t="s">
        <v>8667</v>
      </c>
      <c r="B428" s="14">
        <v>46104</v>
      </c>
      <c r="C428" s="14">
        <v>46113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23838975</v>
      </c>
      <c r="K428" s="6" t="s">
        <v>5031</v>
      </c>
      <c r="L428" s="6" t="s">
        <v>5032</v>
      </c>
      <c r="M428" s="7">
        <v>179900</v>
      </c>
      <c r="N428" s="16">
        <v>0.9</v>
      </c>
      <c r="O428" s="15">
        <f t="shared" si="6"/>
        <v>17990</v>
      </c>
      <c r="P428" s="13" t="s">
        <v>8663</v>
      </c>
    </row>
    <row r="429" spans="1:16" x14ac:dyDescent="0.35">
      <c r="A429" s="13" t="s">
        <v>8667</v>
      </c>
      <c r="B429" s="14">
        <v>46104</v>
      </c>
      <c r="C429" s="14">
        <v>46113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23839009</v>
      </c>
      <c r="K429" s="6" t="s">
        <v>5031</v>
      </c>
      <c r="L429" s="6" t="s">
        <v>5033</v>
      </c>
      <c r="M429" s="7">
        <v>179900</v>
      </c>
      <c r="N429" s="16">
        <v>0.9</v>
      </c>
      <c r="O429" s="15">
        <f t="shared" si="6"/>
        <v>17990</v>
      </c>
      <c r="P429" s="13" t="s">
        <v>8663</v>
      </c>
    </row>
    <row r="430" spans="1:16" x14ac:dyDescent="0.35">
      <c r="A430" s="13" t="s">
        <v>8667</v>
      </c>
      <c r="B430" s="14">
        <v>46104</v>
      </c>
      <c r="C430" s="14">
        <v>46113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22649314</v>
      </c>
      <c r="K430" s="6" t="s">
        <v>5034</v>
      </c>
      <c r="L430" s="6" t="s">
        <v>5035</v>
      </c>
      <c r="M430" s="7">
        <v>179900</v>
      </c>
      <c r="N430" s="16">
        <v>0.9</v>
      </c>
      <c r="O430" s="15">
        <f t="shared" si="6"/>
        <v>17990</v>
      </c>
      <c r="P430" s="13" t="s">
        <v>8663</v>
      </c>
    </row>
    <row r="431" spans="1:16" x14ac:dyDescent="0.35">
      <c r="A431" s="13" t="s">
        <v>8667</v>
      </c>
      <c r="B431" s="14">
        <v>46104</v>
      </c>
      <c r="C431" s="14">
        <v>46113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22649341</v>
      </c>
      <c r="K431" s="6" t="s">
        <v>5034</v>
      </c>
      <c r="L431" s="6" t="s">
        <v>5036</v>
      </c>
      <c r="M431" s="7">
        <v>179900</v>
      </c>
      <c r="N431" s="16">
        <v>0.9</v>
      </c>
      <c r="O431" s="15">
        <f t="shared" si="6"/>
        <v>17990</v>
      </c>
      <c r="P431" s="13" t="s">
        <v>8663</v>
      </c>
    </row>
    <row r="432" spans="1:16" x14ac:dyDescent="0.35">
      <c r="A432" s="13" t="s">
        <v>8667</v>
      </c>
      <c r="B432" s="14">
        <v>46104</v>
      </c>
      <c r="C432" s="14">
        <v>46113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22649350</v>
      </c>
      <c r="K432" s="6" t="s">
        <v>5034</v>
      </c>
      <c r="L432" s="6" t="s">
        <v>5037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8667</v>
      </c>
      <c r="B433" s="14">
        <v>46104</v>
      </c>
      <c r="C433" s="14">
        <v>46113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23518383</v>
      </c>
      <c r="K433" s="6" t="s">
        <v>5038</v>
      </c>
      <c r="L433" s="6" t="s">
        <v>5039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8667</v>
      </c>
      <c r="B434" s="14">
        <v>46104</v>
      </c>
      <c r="C434" s="14">
        <v>46113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23080533</v>
      </c>
      <c r="K434" s="6" t="s">
        <v>5040</v>
      </c>
      <c r="L434" s="6" t="s">
        <v>5041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8667</v>
      </c>
      <c r="B435" s="14">
        <v>46104</v>
      </c>
      <c r="C435" s="14">
        <v>46113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23080542</v>
      </c>
      <c r="K435" s="6" t="s">
        <v>5040</v>
      </c>
      <c r="L435" s="6" t="s">
        <v>5042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8667</v>
      </c>
      <c r="B436" s="14">
        <v>46104</v>
      </c>
      <c r="C436" s="14">
        <v>46113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23080551</v>
      </c>
      <c r="K436" s="6" t="s">
        <v>5040</v>
      </c>
      <c r="L436" s="6" t="s">
        <v>5043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8667</v>
      </c>
      <c r="B437" s="14">
        <v>46104</v>
      </c>
      <c r="C437" s="14">
        <v>46113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23080560</v>
      </c>
      <c r="K437" s="6" t="s">
        <v>5040</v>
      </c>
      <c r="L437" s="6" t="s">
        <v>5044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8667</v>
      </c>
      <c r="B438" s="14">
        <v>46104</v>
      </c>
      <c r="C438" s="14">
        <v>46113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23072186</v>
      </c>
      <c r="K438" s="6" t="s">
        <v>5045</v>
      </c>
      <c r="L438" s="6" t="s">
        <v>5046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8667</v>
      </c>
      <c r="B439" s="14">
        <v>46104</v>
      </c>
      <c r="C439" s="14">
        <v>46113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23072195</v>
      </c>
      <c r="K439" s="6" t="s">
        <v>5045</v>
      </c>
      <c r="L439" s="6" t="s">
        <v>5047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8667</v>
      </c>
      <c r="B440" s="14">
        <v>46104</v>
      </c>
      <c r="C440" s="14">
        <v>46113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23072202</v>
      </c>
      <c r="K440" s="6" t="s">
        <v>5045</v>
      </c>
      <c r="L440" s="6" t="s">
        <v>5048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8667</v>
      </c>
      <c r="B441" s="14">
        <v>46104</v>
      </c>
      <c r="C441" s="14">
        <v>46113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23072211</v>
      </c>
      <c r="K441" s="6" t="s">
        <v>5045</v>
      </c>
      <c r="L441" s="6" t="s">
        <v>5049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8667</v>
      </c>
      <c r="B442" s="14">
        <v>46104</v>
      </c>
      <c r="C442" s="14">
        <v>46113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23072220</v>
      </c>
      <c r="K442" s="6" t="s">
        <v>5045</v>
      </c>
      <c r="L442" s="6" t="s">
        <v>5050</v>
      </c>
      <c r="M442" s="7">
        <v>179900</v>
      </c>
      <c r="N442" s="16">
        <v>0.9</v>
      </c>
      <c r="O442" s="15">
        <f t="shared" si="6"/>
        <v>17990</v>
      </c>
      <c r="P442" s="13" t="s">
        <v>8663</v>
      </c>
    </row>
    <row r="443" spans="1:16" x14ac:dyDescent="0.35">
      <c r="A443" s="13" t="s">
        <v>8667</v>
      </c>
      <c r="B443" s="14">
        <v>46104</v>
      </c>
      <c r="C443" s="14">
        <v>46113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23836422</v>
      </c>
      <c r="K443" s="6" t="s">
        <v>5051</v>
      </c>
      <c r="L443" s="6" t="s">
        <v>5052</v>
      </c>
      <c r="M443" s="7">
        <v>159900</v>
      </c>
      <c r="N443" s="16">
        <v>0.9</v>
      </c>
      <c r="O443" s="15">
        <f t="shared" si="6"/>
        <v>15990</v>
      </c>
      <c r="P443" s="13" t="s">
        <v>8663</v>
      </c>
    </row>
    <row r="444" spans="1:16" x14ac:dyDescent="0.35">
      <c r="A444" s="13" t="s">
        <v>8667</v>
      </c>
      <c r="B444" s="14">
        <v>46104</v>
      </c>
      <c r="C444" s="14">
        <v>46113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23836477</v>
      </c>
      <c r="K444" s="6" t="s">
        <v>5051</v>
      </c>
      <c r="L444" s="6" t="s">
        <v>5053</v>
      </c>
      <c r="M444" s="7">
        <v>159900</v>
      </c>
      <c r="N444" s="16">
        <v>0.9</v>
      </c>
      <c r="O444" s="15">
        <f t="shared" si="6"/>
        <v>15990</v>
      </c>
      <c r="P444" s="13" t="s">
        <v>8663</v>
      </c>
    </row>
    <row r="445" spans="1:16" x14ac:dyDescent="0.35">
      <c r="A445" s="13" t="s">
        <v>8667</v>
      </c>
      <c r="B445" s="14">
        <v>46104</v>
      </c>
      <c r="C445" s="14">
        <v>46113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22795068</v>
      </c>
      <c r="K445" s="6" t="s">
        <v>5054</v>
      </c>
      <c r="L445" s="6" t="s">
        <v>5055</v>
      </c>
      <c r="M445" s="7">
        <v>299900</v>
      </c>
      <c r="N445" s="16">
        <v>0.9</v>
      </c>
      <c r="O445" s="15">
        <f t="shared" si="6"/>
        <v>29990</v>
      </c>
      <c r="P445" s="13" t="s">
        <v>8663</v>
      </c>
    </row>
    <row r="446" spans="1:16" x14ac:dyDescent="0.35">
      <c r="A446" s="13" t="s">
        <v>8667</v>
      </c>
      <c r="B446" s="14">
        <v>46104</v>
      </c>
      <c r="C446" s="14">
        <v>46113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22602220</v>
      </c>
      <c r="K446" s="6" t="s">
        <v>5056</v>
      </c>
      <c r="L446" s="6" t="s">
        <v>5057</v>
      </c>
      <c r="M446" s="7">
        <v>299900</v>
      </c>
      <c r="N446" s="16">
        <v>0.9</v>
      </c>
      <c r="O446" s="15">
        <f t="shared" si="6"/>
        <v>29990</v>
      </c>
      <c r="P446" s="13" t="s">
        <v>8663</v>
      </c>
    </row>
    <row r="447" spans="1:16" x14ac:dyDescent="0.35">
      <c r="A447" s="13" t="s">
        <v>8667</v>
      </c>
      <c r="B447" s="14">
        <v>46104</v>
      </c>
      <c r="C447" s="14">
        <v>46113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22602239</v>
      </c>
      <c r="K447" s="6" t="s">
        <v>5056</v>
      </c>
      <c r="L447" s="6" t="s">
        <v>5058</v>
      </c>
      <c r="M447" s="7">
        <v>299900</v>
      </c>
      <c r="N447" s="16">
        <v>0.9</v>
      </c>
      <c r="O447" s="15">
        <f t="shared" si="6"/>
        <v>29990</v>
      </c>
      <c r="P447" s="13" t="s">
        <v>8663</v>
      </c>
    </row>
    <row r="448" spans="1:16" x14ac:dyDescent="0.35">
      <c r="A448" s="13" t="s">
        <v>8667</v>
      </c>
      <c r="B448" s="14">
        <v>46104</v>
      </c>
      <c r="C448" s="14">
        <v>46113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22602257</v>
      </c>
      <c r="K448" s="6" t="s">
        <v>5056</v>
      </c>
      <c r="L448" s="6" t="s">
        <v>5059</v>
      </c>
      <c r="M448" s="7">
        <v>299900</v>
      </c>
      <c r="N448" s="16">
        <v>0.9</v>
      </c>
      <c r="O448" s="15">
        <f t="shared" si="6"/>
        <v>29990</v>
      </c>
      <c r="P448" s="13" t="s">
        <v>8663</v>
      </c>
    </row>
    <row r="449" spans="1:16" x14ac:dyDescent="0.35">
      <c r="A449" s="13" t="s">
        <v>8667</v>
      </c>
      <c r="B449" s="14">
        <v>46104</v>
      </c>
      <c r="C449" s="14">
        <v>46113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22894353</v>
      </c>
      <c r="K449" s="6" t="s">
        <v>5060</v>
      </c>
      <c r="L449" s="6" t="s">
        <v>5061</v>
      </c>
      <c r="M449" s="7">
        <v>349900</v>
      </c>
      <c r="N449" s="16">
        <v>0.9</v>
      </c>
      <c r="O449" s="15">
        <f t="shared" si="6"/>
        <v>34990</v>
      </c>
      <c r="P449" s="13" t="s">
        <v>8663</v>
      </c>
    </row>
    <row r="450" spans="1:16" x14ac:dyDescent="0.35">
      <c r="A450" s="13" t="s">
        <v>8667</v>
      </c>
      <c r="B450" s="14">
        <v>46104</v>
      </c>
      <c r="C450" s="14">
        <v>46113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22306354</v>
      </c>
      <c r="K450" s="6" t="s">
        <v>5062</v>
      </c>
      <c r="L450" s="6" t="s">
        <v>5063</v>
      </c>
      <c r="M450" s="7">
        <v>299900</v>
      </c>
      <c r="N450" s="16">
        <v>0.9</v>
      </c>
      <c r="O450" s="15">
        <f t="shared" si="6"/>
        <v>29990</v>
      </c>
      <c r="P450" s="13" t="s">
        <v>8663</v>
      </c>
    </row>
    <row r="451" spans="1:16" x14ac:dyDescent="0.35">
      <c r="A451" s="13" t="s">
        <v>8667</v>
      </c>
      <c r="B451" s="14">
        <v>46104</v>
      </c>
      <c r="C451" s="14">
        <v>46113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22306363</v>
      </c>
      <c r="K451" s="6" t="s">
        <v>5062</v>
      </c>
      <c r="L451" s="6" t="s">
        <v>5064</v>
      </c>
      <c r="M451" s="7">
        <v>299900</v>
      </c>
      <c r="N451" s="16">
        <v>0.9</v>
      </c>
      <c r="O451" s="15">
        <f t="shared" si="6"/>
        <v>29990</v>
      </c>
      <c r="P451" s="13" t="s">
        <v>8663</v>
      </c>
    </row>
    <row r="452" spans="1:16" x14ac:dyDescent="0.35">
      <c r="A452" s="13" t="s">
        <v>8667</v>
      </c>
      <c r="B452" s="14">
        <v>46104</v>
      </c>
      <c r="C452" s="14">
        <v>46113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22306381</v>
      </c>
      <c r="K452" s="6" t="s">
        <v>5062</v>
      </c>
      <c r="L452" s="6" t="s">
        <v>5065</v>
      </c>
      <c r="M452" s="7">
        <v>299900</v>
      </c>
      <c r="N452" s="16">
        <v>0.9</v>
      </c>
      <c r="O452" s="15">
        <f t="shared" ref="O452:O515" si="7">M452-(M452*N452)</f>
        <v>29990</v>
      </c>
      <c r="P452" s="13" t="s">
        <v>8663</v>
      </c>
    </row>
    <row r="453" spans="1:16" x14ac:dyDescent="0.35">
      <c r="A453" s="13" t="s">
        <v>8667</v>
      </c>
      <c r="B453" s="14">
        <v>46104</v>
      </c>
      <c r="C453" s="14">
        <v>46113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22308129</v>
      </c>
      <c r="K453" s="6" t="s">
        <v>5066</v>
      </c>
      <c r="L453" s="6" t="s">
        <v>5067</v>
      </c>
      <c r="M453" s="7">
        <v>299900</v>
      </c>
      <c r="N453" s="16">
        <v>0.9</v>
      </c>
      <c r="O453" s="15">
        <f t="shared" si="7"/>
        <v>29990</v>
      </c>
      <c r="P453" s="13" t="s">
        <v>8663</v>
      </c>
    </row>
    <row r="454" spans="1:16" x14ac:dyDescent="0.35">
      <c r="A454" s="13" t="s">
        <v>8667</v>
      </c>
      <c r="B454" s="14">
        <v>46104</v>
      </c>
      <c r="C454" s="14">
        <v>46113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22308156</v>
      </c>
      <c r="K454" s="6" t="s">
        <v>5066</v>
      </c>
      <c r="L454" s="6" t="s">
        <v>5068</v>
      </c>
      <c r="M454" s="7">
        <v>299900</v>
      </c>
      <c r="N454" s="16">
        <v>0.9</v>
      </c>
      <c r="O454" s="15">
        <f t="shared" si="7"/>
        <v>29990</v>
      </c>
      <c r="P454" s="13" t="s">
        <v>8663</v>
      </c>
    </row>
    <row r="455" spans="1:16" x14ac:dyDescent="0.35">
      <c r="A455" s="13" t="s">
        <v>8667</v>
      </c>
      <c r="B455" s="14">
        <v>46104</v>
      </c>
      <c r="C455" s="14">
        <v>46113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22434000</v>
      </c>
      <c r="K455" s="6" t="s">
        <v>5069</v>
      </c>
      <c r="L455" s="6" t="s">
        <v>5070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8667</v>
      </c>
      <c r="B456" s="14">
        <v>46104</v>
      </c>
      <c r="C456" s="14">
        <v>46113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21591502</v>
      </c>
      <c r="K456" s="6" t="s">
        <v>5071</v>
      </c>
      <c r="L456" s="6" t="s">
        <v>5072</v>
      </c>
      <c r="M456" s="7">
        <v>279900</v>
      </c>
      <c r="N456" s="16">
        <v>0.9</v>
      </c>
      <c r="O456" s="15">
        <f t="shared" si="7"/>
        <v>27990</v>
      </c>
      <c r="P456" s="13" t="s">
        <v>8663</v>
      </c>
    </row>
    <row r="457" spans="1:16" x14ac:dyDescent="0.35">
      <c r="A457" s="13" t="s">
        <v>8667</v>
      </c>
      <c r="B457" s="14">
        <v>46104</v>
      </c>
      <c r="C457" s="14">
        <v>46113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23529488</v>
      </c>
      <c r="K457" s="6" t="s">
        <v>5073</v>
      </c>
      <c r="L457" s="6" t="s">
        <v>5074</v>
      </c>
      <c r="M457" s="7">
        <v>199900</v>
      </c>
      <c r="N457" s="16">
        <v>0.9</v>
      </c>
      <c r="O457" s="15">
        <f t="shared" si="7"/>
        <v>19990</v>
      </c>
      <c r="P457" s="13" t="s">
        <v>8663</v>
      </c>
    </row>
    <row r="458" spans="1:16" x14ac:dyDescent="0.35">
      <c r="A458" s="13" t="s">
        <v>8667</v>
      </c>
      <c r="B458" s="14">
        <v>46104</v>
      </c>
      <c r="C458" s="14">
        <v>46113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23529504</v>
      </c>
      <c r="K458" s="6" t="s">
        <v>5073</v>
      </c>
      <c r="L458" s="6" t="s">
        <v>5075</v>
      </c>
      <c r="M458" s="7">
        <v>199900</v>
      </c>
      <c r="N458" s="16">
        <v>0.9</v>
      </c>
      <c r="O458" s="15">
        <f t="shared" si="7"/>
        <v>19990</v>
      </c>
      <c r="P458" s="13" t="s">
        <v>8663</v>
      </c>
    </row>
    <row r="459" spans="1:16" x14ac:dyDescent="0.35">
      <c r="A459" s="13" t="s">
        <v>8667</v>
      </c>
      <c r="B459" s="14">
        <v>46104</v>
      </c>
      <c r="C459" s="14">
        <v>46113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23529513</v>
      </c>
      <c r="K459" s="6" t="s">
        <v>5073</v>
      </c>
      <c r="L459" s="6" t="s">
        <v>5076</v>
      </c>
      <c r="M459" s="7">
        <v>199900</v>
      </c>
      <c r="N459" s="16">
        <v>0.9</v>
      </c>
      <c r="O459" s="15">
        <f t="shared" si="7"/>
        <v>19990</v>
      </c>
      <c r="P459" s="13" t="s">
        <v>8663</v>
      </c>
    </row>
    <row r="460" spans="1:16" x14ac:dyDescent="0.35">
      <c r="A460" s="13" t="s">
        <v>8667</v>
      </c>
      <c r="B460" s="14">
        <v>46104</v>
      </c>
      <c r="C460" s="14">
        <v>46113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24294613</v>
      </c>
      <c r="K460" s="6" t="s">
        <v>5077</v>
      </c>
      <c r="L460" s="6" t="s">
        <v>5078</v>
      </c>
      <c r="M460" s="7">
        <v>199900</v>
      </c>
      <c r="N460" s="16">
        <v>0.9</v>
      </c>
      <c r="O460" s="15">
        <f t="shared" si="7"/>
        <v>19990</v>
      </c>
      <c r="P460" s="13" t="s">
        <v>8663</v>
      </c>
    </row>
    <row r="461" spans="1:16" x14ac:dyDescent="0.35">
      <c r="A461" s="13" t="s">
        <v>8667</v>
      </c>
      <c r="B461" s="14">
        <v>46104</v>
      </c>
      <c r="C461" s="14">
        <v>46113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24294622</v>
      </c>
      <c r="K461" s="6" t="s">
        <v>5077</v>
      </c>
      <c r="L461" s="6" t="s">
        <v>5079</v>
      </c>
      <c r="M461" s="7">
        <v>199900</v>
      </c>
      <c r="N461" s="16">
        <v>0.9</v>
      </c>
      <c r="O461" s="15">
        <f t="shared" si="7"/>
        <v>19990</v>
      </c>
      <c r="P461" s="13" t="s">
        <v>8663</v>
      </c>
    </row>
    <row r="462" spans="1:16" x14ac:dyDescent="0.35">
      <c r="A462" s="13" t="s">
        <v>8667</v>
      </c>
      <c r="B462" s="14">
        <v>46104</v>
      </c>
      <c r="C462" s="14">
        <v>46113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24294631</v>
      </c>
      <c r="K462" s="6" t="s">
        <v>5077</v>
      </c>
      <c r="L462" s="6" t="s">
        <v>5080</v>
      </c>
      <c r="M462" s="7">
        <v>199900</v>
      </c>
      <c r="N462" s="16">
        <v>0.9</v>
      </c>
      <c r="O462" s="15">
        <f t="shared" si="7"/>
        <v>19990</v>
      </c>
      <c r="P462" s="13" t="s">
        <v>8663</v>
      </c>
    </row>
    <row r="463" spans="1:16" x14ac:dyDescent="0.35">
      <c r="A463" s="13" t="s">
        <v>8667</v>
      </c>
      <c r="B463" s="14">
        <v>46104</v>
      </c>
      <c r="C463" s="14">
        <v>46113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24294640</v>
      </c>
      <c r="K463" s="6" t="s">
        <v>5077</v>
      </c>
      <c r="L463" s="6" t="s">
        <v>5081</v>
      </c>
      <c r="M463" s="7">
        <v>199900</v>
      </c>
      <c r="N463" s="16">
        <v>0.9</v>
      </c>
      <c r="O463" s="15">
        <f t="shared" si="7"/>
        <v>19990</v>
      </c>
      <c r="P463" s="13" t="s">
        <v>8663</v>
      </c>
    </row>
    <row r="464" spans="1:16" x14ac:dyDescent="0.35">
      <c r="A464" s="13" t="s">
        <v>8667</v>
      </c>
      <c r="B464" s="14">
        <v>46104</v>
      </c>
      <c r="C464" s="14">
        <v>46113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24294659</v>
      </c>
      <c r="K464" s="6" t="s">
        <v>5077</v>
      </c>
      <c r="L464" s="6" t="s">
        <v>5082</v>
      </c>
      <c r="M464" s="7">
        <v>199900</v>
      </c>
      <c r="N464" s="16">
        <v>0.9</v>
      </c>
      <c r="O464" s="15">
        <f t="shared" si="7"/>
        <v>19990</v>
      </c>
      <c r="P464" s="13" t="s">
        <v>8663</v>
      </c>
    </row>
    <row r="465" spans="1:16" x14ac:dyDescent="0.35">
      <c r="A465" s="13" t="s">
        <v>8667</v>
      </c>
      <c r="B465" s="14">
        <v>46104</v>
      </c>
      <c r="C465" s="14">
        <v>46113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17570131</v>
      </c>
      <c r="K465" s="6" t="s">
        <v>5083</v>
      </c>
      <c r="L465" s="6" t="s">
        <v>5084</v>
      </c>
      <c r="M465" s="7">
        <v>199900</v>
      </c>
      <c r="N465" s="16">
        <v>0.9</v>
      </c>
      <c r="O465" s="15">
        <f t="shared" si="7"/>
        <v>19990</v>
      </c>
      <c r="P465" s="13" t="s">
        <v>8663</v>
      </c>
    </row>
    <row r="466" spans="1:16" x14ac:dyDescent="0.35">
      <c r="A466" s="13" t="s">
        <v>8667</v>
      </c>
      <c r="B466" s="14">
        <v>46104</v>
      </c>
      <c r="C466" s="14">
        <v>46113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21145940</v>
      </c>
      <c r="K466" s="6" t="s">
        <v>5085</v>
      </c>
      <c r="L466" s="6" t="s">
        <v>5086</v>
      </c>
      <c r="M466" s="7">
        <v>159900</v>
      </c>
      <c r="N466" s="16">
        <v>0.9</v>
      </c>
      <c r="O466" s="15">
        <f t="shared" si="7"/>
        <v>15990</v>
      </c>
      <c r="P466" s="13" t="s">
        <v>8663</v>
      </c>
    </row>
    <row r="467" spans="1:16" x14ac:dyDescent="0.35">
      <c r="A467" s="13" t="s">
        <v>8667</v>
      </c>
      <c r="B467" s="14">
        <v>46104</v>
      </c>
      <c r="C467" s="14">
        <v>46113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21145977</v>
      </c>
      <c r="K467" s="6" t="s">
        <v>5085</v>
      </c>
      <c r="L467" s="6" t="s">
        <v>5087</v>
      </c>
      <c r="M467" s="7">
        <v>159900</v>
      </c>
      <c r="N467" s="16">
        <v>0.9</v>
      </c>
      <c r="O467" s="15">
        <f t="shared" si="7"/>
        <v>15990</v>
      </c>
      <c r="P467" s="13" t="s">
        <v>8663</v>
      </c>
    </row>
    <row r="468" spans="1:16" x14ac:dyDescent="0.35">
      <c r="A468" s="13" t="s">
        <v>8667</v>
      </c>
      <c r="B468" s="14">
        <v>46104</v>
      </c>
      <c r="C468" s="14">
        <v>46113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24130727</v>
      </c>
      <c r="K468" s="6" t="s">
        <v>5088</v>
      </c>
      <c r="L468" s="6" t="s">
        <v>5089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8667</v>
      </c>
      <c r="B469" s="14">
        <v>46104</v>
      </c>
      <c r="C469" s="14">
        <v>46113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24130745</v>
      </c>
      <c r="K469" s="6" t="s">
        <v>5088</v>
      </c>
      <c r="L469" s="6" t="s">
        <v>5090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8667</v>
      </c>
      <c r="B470" s="14">
        <v>46104</v>
      </c>
      <c r="C470" s="14">
        <v>46113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19513369</v>
      </c>
      <c r="K470" s="6" t="s">
        <v>5091</v>
      </c>
      <c r="L470" s="6" t="s">
        <v>5092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8667</v>
      </c>
      <c r="B471" s="14">
        <v>46104</v>
      </c>
      <c r="C471" s="14">
        <v>46113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19513378</v>
      </c>
      <c r="K471" s="6" t="s">
        <v>5091</v>
      </c>
      <c r="L471" s="6" t="s">
        <v>5093</v>
      </c>
      <c r="M471" s="7">
        <v>179900</v>
      </c>
      <c r="N471" s="16">
        <v>0.9</v>
      </c>
      <c r="O471" s="15">
        <f t="shared" si="7"/>
        <v>17990</v>
      </c>
      <c r="P471" s="13" t="s">
        <v>8663</v>
      </c>
    </row>
    <row r="472" spans="1:16" x14ac:dyDescent="0.35">
      <c r="A472" s="13" t="s">
        <v>8667</v>
      </c>
      <c r="B472" s="14">
        <v>46104</v>
      </c>
      <c r="C472" s="14">
        <v>46113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19513387</v>
      </c>
      <c r="K472" s="6" t="s">
        <v>5091</v>
      </c>
      <c r="L472" s="6" t="s">
        <v>5094</v>
      </c>
      <c r="M472" s="7">
        <v>179900</v>
      </c>
      <c r="N472" s="16">
        <v>0.9</v>
      </c>
      <c r="O472" s="15">
        <f t="shared" si="7"/>
        <v>17990</v>
      </c>
      <c r="P472" s="13" t="s">
        <v>8663</v>
      </c>
    </row>
    <row r="473" spans="1:16" x14ac:dyDescent="0.35">
      <c r="A473" s="13" t="s">
        <v>8667</v>
      </c>
      <c r="B473" s="14">
        <v>46104</v>
      </c>
      <c r="C473" s="14">
        <v>46113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19513396</v>
      </c>
      <c r="K473" s="6" t="s">
        <v>5091</v>
      </c>
      <c r="L473" s="6" t="s">
        <v>5095</v>
      </c>
      <c r="M473" s="7">
        <v>179900</v>
      </c>
      <c r="N473" s="16">
        <v>0.9</v>
      </c>
      <c r="O473" s="15">
        <f t="shared" si="7"/>
        <v>17990</v>
      </c>
      <c r="P473" s="13" t="s">
        <v>8663</v>
      </c>
    </row>
    <row r="474" spans="1:16" x14ac:dyDescent="0.35">
      <c r="A474" s="13" t="s">
        <v>8667</v>
      </c>
      <c r="B474" s="14">
        <v>46104</v>
      </c>
      <c r="C474" s="14">
        <v>46113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19504235</v>
      </c>
      <c r="K474" s="6" t="s">
        <v>5096</v>
      </c>
      <c r="L474" s="6" t="s">
        <v>5097</v>
      </c>
      <c r="M474" s="7">
        <v>219900</v>
      </c>
      <c r="N474" s="16">
        <v>0.9</v>
      </c>
      <c r="O474" s="15">
        <f t="shared" si="7"/>
        <v>21990</v>
      </c>
      <c r="P474" s="13" t="s">
        <v>8663</v>
      </c>
    </row>
    <row r="475" spans="1:16" x14ac:dyDescent="0.35">
      <c r="A475" s="13" t="s">
        <v>8667</v>
      </c>
      <c r="B475" s="14">
        <v>46104</v>
      </c>
      <c r="C475" s="14">
        <v>46113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19504244</v>
      </c>
      <c r="K475" s="6" t="s">
        <v>5096</v>
      </c>
      <c r="L475" s="6" t="s">
        <v>5098</v>
      </c>
      <c r="M475" s="7">
        <v>219900</v>
      </c>
      <c r="N475" s="16">
        <v>0.9</v>
      </c>
      <c r="O475" s="15">
        <f t="shared" si="7"/>
        <v>21990</v>
      </c>
      <c r="P475" s="13" t="s">
        <v>8663</v>
      </c>
    </row>
    <row r="476" spans="1:16" x14ac:dyDescent="0.35">
      <c r="A476" s="13" t="s">
        <v>8667</v>
      </c>
      <c r="B476" s="14">
        <v>46104</v>
      </c>
      <c r="C476" s="14">
        <v>46113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19504262</v>
      </c>
      <c r="K476" s="6" t="s">
        <v>5096</v>
      </c>
      <c r="L476" s="6" t="s">
        <v>5099</v>
      </c>
      <c r="M476" s="7">
        <v>219900</v>
      </c>
      <c r="N476" s="16">
        <v>0.9</v>
      </c>
      <c r="O476" s="15">
        <f t="shared" si="7"/>
        <v>21990</v>
      </c>
      <c r="P476" s="13" t="s">
        <v>8663</v>
      </c>
    </row>
    <row r="477" spans="1:16" x14ac:dyDescent="0.35">
      <c r="A477" s="13" t="s">
        <v>8667</v>
      </c>
      <c r="B477" s="14">
        <v>46104</v>
      </c>
      <c r="C477" s="14">
        <v>46113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19504271</v>
      </c>
      <c r="K477" s="6" t="s">
        <v>5096</v>
      </c>
      <c r="L477" s="6" t="s">
        <v>5100</v>
      </c>
      <c r="M477" s="7">
        <v>219900</v>
      </c>
      <c r="N477" s="16">
        <v>0.9</v>
      </c>
      <c r="O477" s="15">
        <f t="shared" si="7"/>
        <v>21990</v>
      </c>
      <c r="P477" s="13" t="s">
        <v>8663</v>
      </c>
    </row>
    <row r="478" spans="1:16" x14ac:dyDescent="0.35">
      <c r="A478" s="13" t="s">
        <v>8667</v>
      </c>
      <c r="B478" s="14">
        <v>46104</v>
      </c>
      <c r="C478" s="14">
        <v>46113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19504691</v>
      </c>
      <c r="K478" s="6" t="s">
        <v>5101</v>
      </c>
      <c r="L478" s="6" t="s">
        <v>5102</v>
      </c>
      <c r="M478" s="7">
        <v>219900</v>
      </c>
      <c r="N478" s="16">
        <v>0.9</v>
      </c>
      <c r="O478" s="15">
        <f t="shared" si="7"/>
        <v>21990</v>
      </c>
      <c r="P478" s="13" t="s">
        <v>8663</v>
      </c>
    </row>
    <row r="479" spans="1:16" x14ac:dyDescent="0.35">
      <c r="A479" s="13" t="s">
        <v>8667</v>
      </c>
      <c r="B479" s="14">
        <v>46104</v>
      </c>
      <c r="C479" s="14">
        <v>46113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19504708</v>
      </c>
      <c r="K479" s="6" t="s">
        <v>5101</v>
      </c>
      <c r="L479" s="6" t="s">
        <v>5103</v>
      </c>
      <c r="M479" s="7">
        <v>219900</v>
      </c>
      <c r="N479" s="16">
        <v>0.9</v>
      </c>
      <c r="O479" s="15">
        <f t="shared" si="7"/>
        <v>21990</v>
      </c>
      <c r="P479" s="13" t="s">
        <v>8663</v>
      </c>
    </row>
    <row r="480" spans="1:16" x14ac:dyDescent="0.35">
      <c r="A480" s="13" t="s">
        <v>8667</v>
      </c>
      <c r="B480" s="14">
        <v>46104</v>
      </c>
      <c r="C480" s="14">
        <v>46113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19504717</v>
      </c>
      <c r="K480" s="6" t="s">
        <v>5101</v>
      </c>
      <c r="L480" s="6" t="s">
        <v>5104</v>
      </c>
      <c r="M480" s="7">
        <v>219900</v>
      </c>
      <c r="N480" s="16">
        <v>0.9</v>
      </c>
      <c r="O480" s="15">
        <f t="shared" si="7"/>
        <v>21990</v>
      </c>
      <c r="P480" s="13" t="s">
        <v>8663</v>
      </c>
    </row>
    <row r="481" spans="1:16" x14ac:dyDescent="0.35">
      <c r="A481" s="13" t="s">
        <v>8667</v>
      </c>
      <c r="B481" s="14">
        <v>46104</v>
      </c>
      <c r="C481" s="14">
        <v>46113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19504726</v>
      </c>
      <c r="K481" s="6" t="s">
        <v>5101</v>
      </c>
      <c r="L481" s="6" t="s">
        <v>5105</v>
      </c>
      <c r="M481" s="7">
        <v>219900</v>
      </c>
      <c r="N481" s="16">
        <v>0.9</v>
      </c>
      <c r="O481" s="15">
        <f t="shared" si="7"/>
        <v>21990</v>
      </c>
      <c r="P481" s="13" t="s">
        <v>8663</v>
      </c>
    </row>
    <row r="482" spans="1:16" x14ac:dyDescent="0.35">
      <c r="A482" s="13" t="s">
        <v>8667</v>
      </c>
      <c r="B482" s="14">
        <v>46104</v>
      </c>
      <c r="C482" s="14">
        <v>46113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19504735</v>
      </c>
      <c r="K482" s="6" t="s">
        <v>5101</v>
      </c>
      <c r="L482" s="6" t="s">
        <v>5106</v>
      </c>
      <c r="M482" s="7">
        <v>219900</v>
      </c>
      <c r="N482" s="16">
        <v>0.9</v>
      </c>
      <c r="O482" s="15">
        <f t="shared" si="7"/>
        <v>21990</v>
      </c>
      <c r="P482" s="13" t="s">
        <v>8663</v>
      </c>
    </row>
    <row r="483" spans="1:16" x14ac:dyDescent="0.35">
      <c r="A483" s="13" t="s">
        <v>8667</v>
      </c>
      <c r="B483" s="14">
        <v>46104</v>
      </c>
      <c r="C483" s="14">
        <v>46113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17503463</v>
      </c>
      <c r="K483" s="6" t="s">
        <v>5107</v>
      </c>
      <c r="L483" s="6" t="s">
        <v>5108</v>
      </c>
      <c r="M483" s="7">
        <v>219900</v>
      </c>
      <c r="N483" s="16">
        <v>0.9</v>
      </c>
      <c r="O483" s="15">
        <f t="shared" si="7"/>
        <v>21990</v>
      </c>
      <c r="P483" s="13" t="s">
        <v>8663</v>
      </c>
    </row>
    <row r="484" spans="1:16" x14ac:dyDescent="0.35">
      <c r="A484" s="13" t="s">
        <v>8667</v>
      </c>
      <c r="B484" s="14">
        <v>46104</v>
      </c>
      <c r="C484" s="14">
        <v>46113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17503472</v>
      </c>
      <c r="K484" s="6" t="s">
        <v>5107</v>
      </c>
      <c r="L484" s="6" t="s">
        <v>5109</v>
      </c>
      <c r="M484" s="7">
        <v>219900</v>
      </c>
      <c r="N484" s="16">
        <v>0.9</v>
      </c>
      <c r="O484" s="15">
        <f t="shared" si="7"/>
        <v>21990</v>
      </c>
      <c r="P484" s="13" t="s">
        <v>8663</v>
      </c>
    </row>
    <row r="485" spans="1:16" x14ac:dyDescent="0.35">
      <c r="A485" s="13" t="s">
        <v>8667</v>
      </c>
      <c r="B485" s="14">
        <v>46104</v>
      </c>
      <c r="C485" s="14">
        <v>46113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20053452</v>
      </c>
      <c r="K485" s="6" t="s">
        <v>5110</v>
      </c>
      <c r="L485" s="6" t="s">
        <v>5111</v>
      </c>
      <c r="M485" s="7">
        <v>159900</v>
      </c>
      <c r="N485" s="16">
        <v>0.9</v>
      </c>
      <c r="O485" s="15">
        <f t="shared" si="7"/>
        <v>15990</v>
      </c>
      <c r="P485" s="13" t="s">
        <v>8663</v>
      </c>
    </row>
    <row r="486" spans="1:16" x14ac:dyDescent="0.35">
      <c r="A486" s="13" t="s">
        <v>8667</v>
      </c>
      <c r="B486" s="14">
        <v>46104</v>
      </c>
      <c r="C486" s="14">
        <v>46113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20571571</v>
      </c>
      <c r="K486" s="6" t="s">
        <v>5112</v>
      </c>
      <c r="L486" s="6" t="s">
        <v>5113</v>
      </c>
      <c r="M486" s="7">
        <v>159900</v>
      </c>
      <c r="N486" s="16">
        <v>0.9</v>
      </c>
      <c r="O486" s="15">
        <f t="shared" si="7"/>
        <v>15990</v>
      </c>
      <c r="P486" s="13" t="s">
        <v>8663</v>
      </c>
    </row>
    <row r="487" spans="1:16" x14ac:dyDescent="0.35">
      <c r="A487" s="13" t="s">
        <v>8667</v>
      </c>
      <c r="B487" s="14">
        <v>46104</v>
      </c>
      <c r="C487" s="14">
        <v>46113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20571599</v>
      </c>
      <c r="K487" s="6" t="s">
        <v>5112</v>
      </c>
      <c r="L487" s="6" t="s">
        <v>5114</v>
      </c>
      <c r="M487" s="7">
        <v>159900</v>
      </c>
      <c r="N487" s="16">
        <v>0.9</v>
      </c>
      <c r="O487" s="15">
        <f t="shared" si="7"/>
        <v>15990</v>
      </c>
      <c r="P487" s="13" t="s">
        <v>8663</v>
      </c>
    </row>
    <row r="488" spans="1:16" x14ac:dyDescent="0.35">
      <c r="A488" s="13" t="s">
        <v>8667</v>
      </c>
      <c r="B488" s="14">
        <v>46104</v>
      </c>
      <c r="C488" s="14">
        <v>46113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22024444</v>
      </c>
      <c r="K488" s="6" t="s">
        <v>5115</v>
      </c>
      <c r="L488" s="6" t="s">
        <v>5116</v>
      </c>
      <c r="M488" s="7">
        <v>179900</v>
      </c>
      <c r="N488" s="16">
        <v>0.9</v>
      </c>
      <c r="O488" s="15">
        <f t="shared" si="7"/>
        <v>17990</v>
      </c>
      <c r="P488" s="13" t="s">
        <v>8663</v>
      </c>
    </row>
    <row r="489" spans="1:16" x14ac:dyDescent="0.35">
      <c r="A489" s="13" t="s">
        <v>8667</v>
      </c>
      <c r="B489" s="14">
        <v>46104</v>
      </c>
      <c r="C489" s="14">
        <v>46113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22024453</v>
      </c>
      <c r="K489" s="6" t="s">
        <v>5115</v>
      </c>
      <c r="L489" s="6" t="s">
        <v>5117</v>
      </c>
      <c r="M489" s="7">
        <v>179900</v>
      </c>
      <c r="N489" s="16">
        <v>0.9</v>
      </c>
      <c r="O489" s="15">
        <f t="shared" si="7"/>
        <v>17990</v>
      </c>
      <c r="P489" s="13" t="s">
        <v>8663</v>
      </c>
    </row>
    <row r="490" spans="1:16" x14ac:dyDescent="0.35">
      <c r="A490" s="13" t="s">
        <v>8667</v>
      </c>
      <c r="B490" s="14">
        <v>46104</v>
      </c>
      <c r="C490" s="14">
        <v>46113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20618673</v>
      </c>
      <c r="K490" s="6" t="s">
        <v>5118</v>
      </c>
      <c r="L490" s="6" t="s">
        <v>5119</v>
      </c>
      <c r="M490" s="7">
        <v>159900</v>
      </c>
      <c r="N490" s="16">
        <v>0.9</v>
      </c>
      <c r="O490" s="15">
        <f t="shared" si="7"/>
        <v>15990</v>
      </c>
      <c r="P490" s="13" t="s">
        <v>8663</v>
      </c>
    </row>
    <row r="491" spans="1:16" x14ac:dyDescent="0.35">
      <c r="A491" s="13" t="s">
        <v>8667</v>
      </c>
      <c r="B491" s="14">
        <v>46104</v>
      </c>
      <c r="C491" s="14">
        <v>46113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20618682</v>
      </c>
      <c r="K491" s="6" t="s">
        <v>5118</v>
      </c>
      <c r="L491" s="6" t="s">
        <v>5120</v>
      </c>
      <c r="M491" s="7">
        <v>159900</v>
      </c>
      <c r="N491" s="16">
        <v>0.9</v>
      </c>
      <c r="O491" s="15">
        <f t="shared" si="7"/>
        <v>15990</v>
      </c>
      <c r="P491" s="13" t="s">
        <v>8663</v>
      </c>
    </row>
    <row r="492" spans="1:16" x14ac:dyDescent="0.35">
      <c r="A492" s="13" t="s">
        <v>8667</v>
      </c>
      <c r="B492" s="14">
        <v>46104</v>
      </c>
      <c r="C492" s="14">
        <v>46113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20618717</v>
      </c>
      <c r="K492" s="6" t="s">
        <v>5118</v>
      </c>
      <c r="L492" s="6" t="s">
        <v>5121</v>
      </c>
      <c r="M492" s="7">
        <v>159900</v>
      </c>
      <c r="N492" s="16">
        <v>0.9</v>
      </c>
      <c r="O492" s="15">
        <f t="shared" si="7"/>
        <v>15990</v>
      </c>
      <c r="P492" s="13" t="s">
        <v>8663</v>
      </c>
    </row>
    <row r="493" spans="1:16" x14ac:dyDescent="0.35">
      <c r="A493" s="13" t="s">
        <v>8667</v>
      </c>
      <c r="B493" s="14">
        <v>46104</v>
      </c>
      <c r="C493" s="14">
        <v>46113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22649967</v>
      </c>
      <c r="K493" s="6" t="s">
        <v>5122</v>
      </c>
      <c r="L493" s="6" t="s">
        <v>5123</v>
      </c>
      <c r="M493" s="7">
        <v>159900</v>
      </c>
      <c r="N493" s="16">
        <v>0.9</v>
      </c>
      <c r="O493" s="15">
        <f t="shared" si="7"/>
        <v>15990</v>
      </c>
      <c r="P493" s="13" t="s">
        <v>8663</v>
      </c>
    </row>
    <row r="494" spans="1:16" x14ac:dyDescent="0.35">
      <c r="A494" s="13" t="s">
        <v>8667</v>
      </c>
      <c r="B494" s="14">
        <v>46104</v>
      </c>
      <c r="C494" s="14">
        <v>46113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22649985</v>
      </c>
      <c r="K494" s="6" t="s">
        <v>5122</v>
      </c>
      <c r="L494" s="6" t="s">
        <v>5124</v>
      </c>
      <c r="M494" s="7">
        <v>159900</v>
      </c>
      <c r="N494" s="16">
        <v>0.9</v>
      </c>
      <c r="O494" s="15">
        <f t="shared" si="7"/>
        <v>15990</v>
      </c>
      <c r="P494" s="13" t="s">
        <v>8663</v>
      </c>
    </row>
    <row r="495" spans="1:16" x14ac:dyDescent="0.35">
      <c r="A495" s="13" t="s">
        <v>8667</v>
      </c>
      <c r="B495" s="14">
        <v>46104</v>
      </c>
      <c r="C495" s="14">
        <v>46113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20780596</v>
      </c>
      <c r="K495" s="6" t="s">
        <v>5125</v>
      </c>
      <c r="L495" s="6" t="s">
        <v>5126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8667</v>
      </c>
      <c r="B496" s="14">
        <v>46104</v>
      </c>
      <c r="C496" s="14">
        <v>46113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20780603</v>
      </c>
      <c r="K496" s="6" t="s">
        <v>5125</v>
      </c>
      <c r="L496" s="6" t="s">
        <v>5127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8667</v>
      </c>
      <c r="B497" s="14">
        <v>46104</v>
      </c>
      <c r="C497" s="14">
        <v>46113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20780612</v>
      </c>
      <c r="K497" s="6" t="s">
        <v>5125</v>
      </c>
      <c r="L497" s="6" t="s">
        <v>5128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8667</v>
      </c>
      <c r="B498" s="14">
        <v>46104</v>
      </c>
      <c r="C498" s="14">
        <v>46113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20780621</v>
      </c>
      <c r="K498" s="6" t="s">
        <v>5125</v>
      </c>
      <c r="L498" s="6" t="s">
        <v>5129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8667</v>
      </c>
      <c r="B499" s="14">
        <v>46104</v>
      </c>
      <c r="C499" s="14">
        <v>46113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20780630</v>
      </c>
      <c r="K499" s="6" t="s">
        <v>5125</v>
      </c>
      <c r="L499" s="6" t="s">
        <v>5130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8667</v>
      </c>
      <c r="B500" s="14">
        <v>46104</v>
      </c>
      <c r="C500" s="14">
        <v>46113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17569796</v>
      </c>
      <c r="K500" s="6" t="s">
        <v>5131</v>
      </c>
      <c r="L500" s="6" t="s">
        <v>5132</v>
      </c>
      <c r="M500" s="7">
        <v>199900</v>
      </c>
      <c r="N500" s="16">
        <v>0.9</v>
      </c>
      <c r="O500" s="15">
        <f t="shared" si="7"/>
        <v>19990</v>
      </c>
      <c r="P500" s="13" t="s">
        <v>8663</v>
      </c>
    </row>
    <row r="501" spans="1:16" x14ac:dyDescent="0.35">
      <c r="A501" s="13" t="s">
        <v>8667</v>
      </c>
      <c r="B501" s="14">
        <v>46104</v>
      </c>
      <c r="C501" s="14">
        <v>46113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23856400</v>
      </c>
      <c r="K501" s="6" t="s">
        <v>5133</v>
      </c>
      <c r="L501" s="6" t="s">
        <v>5134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8667</v>
      </c>
      <c r="B502" s="14">
        <v>46104</v>
      </c>
      <c r="C502" s="14">
        <v>46113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23856419</v>
      </c>
      <c r="K502" s="6" t="s">
        <v>5133</v>
      </c>
      <c r="L502" s="6" t="s">
        <v>5135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8667</v>
      </c>
      <c r="B503" s="14">
        <v>46104</v>
      </c>
      <c r="C503" s="14">
        <v>46113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23856428</v>
      </c>
      <c r="K503" s="6" t="s">
        <v>5133</v>
      </c>
      <c r="L503" s="6" t="s">
        <v>5136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8667</v>
      </c>
      <c r="B504" s="14">
        <v>46104</v>
      </c>
      <c r="C504" s="14">
        <v>46113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23856437</v>
      </c>
      <c r="K504" s="6" t="s">
        <v>5133</v>
      </c>
      <c r="L504" s="6" t="s">
        <v>5137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8667</v>
      </c>
      <c r="B505" s="14">
        <v>46104</v>
      </c>
      <c r="C505" s="14">
        <v>46113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23921704</v>
      </c>
      <c r="K505" s="6" t="s">
        <v>5138</v>
      </c>
      <c r="L505" s="6" t="s">
        <v>5139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8667</v>
      </c>
      <c r="B506" s="14">
        <v>46104</v>
      </c>
      <c r="C506" s="14">
        <v>46113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23921713</v>
      </c>
      <c r="K506" s="6" t="s">
        <v>5138</v>
      </c>
      <c r="L506" s="6" t="s">
        <v>5140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8667</v>
      </c>
      <c r="B507" s="14">
        <v>46104</v>
      </c>
      <c r="C507" s="14">
        <v>46113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24663072</v>
      </c>
      <c r="K507" s="6" t="s">
        <v>5141</v>
      </c>
      <c r="L507" s="6" t="s">
        <v>5142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8667</v>
      </c>
      <c r="B508" s="14">
        <v>46104</v>
      </c>
      <c r="C508" s="14">
        <v>46113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24663081</v>
      </c>
      <c r="K508" s="6" t="s">
        <v>5141</v>
      </c>
      <c r="L508" s="6" t="s">
        <v>5143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8667</v>
      </c>
      <c r="B509" s="14">
        <v>46104</v>
      </c>
      <c r="C509" s="14">
        <v>46113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23255756</v>
      </c>
      <c r="K509" s="6" t="s">
        <v>5144</v>
      </c>
      <c r="L509" s="6" t="s">
        <v>5145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8667</v>
      </c>
      <c r="B510" s="14">
        <v>46104</v>
      </c>
      <c r="C510" s="14">
        <v>46113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23922678</v>
      </c>
      <c r="K510" s="6" t="s">
        <v>5146</v>
      </c>
      <c r="L510" s="6" t="s">
        <v>5147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8667</v>
      </c>
      <c r="B511" s="14">
        <v>46104</v>
      </c>
      <c r="C511" s="14">
        <v>46113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23922687</v>
      </c>
      <c r="K511" s="6" t="s">
        <v>5146</v>
      </c>
      <c r="L511" s="6" t="s">
        <v>5148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8667</v>
      </c>
      <c r="B512" s="14">
        <v>46104</v>
      </c>
      <c r="C512" s="14">
        <v>46113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24125993</v>
      </c>
      <c r="K512" s="6" t="s">
        <v>5149</v>
      </c>
      <c r="L512" s="6" t="s">
        <v>5150</v>
      </c>
      <c r="M512" s="7">
        <v>179900</v>
      </c>
      <c r="N512" s="16">
        <v>0.9</v>
      </c>
      <c r="O512" s="15">
        <f t="shared" si="7"/>
        <v>17990</v>
      </c>
      <c r="P512" s="13" t="s">
        <v>8663</v>
      </c>
    </row>
    <row r="513" spans="1:16" x14ac:dyDescent="0.35">
      <c r="A513" s="13" t="s">
        <v>8667</v>
      </c>
      <c r="B513" s="14">
        <v>46104</v>
      </c>
      <c r="C513" s="14">
        <v>46113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18451571</v>
      </c>
      <c r="K513" s="6" t="s">
        <v>5151</v>
      </c>
      <c r="L513" s="6" t="s">
        <v>5152</v>
      </c>
      <c r="M513" s="7">
        <v>159900</v>
      </c>
      <c r="N513" s="16">
        <v>0.9</v>
      </c>
      <c r="O513" s="15">
        <f t="shared" si="7"/>
        <v>15990</v>
      </c>
      <c r="P513" s="13" t="s">
        <v>8663</v>
      </c>
    </row>
    <row r="514" spans="1:16" x14ac:dyDescent="0.35">
      <c r="A514" s="13" t="s">
        <v>8667</v>
      </c>
      <c r="B514" s="14">
        <v>46104</v>
      </c>
      <c r="C514" s="14">
        <v>46113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18451580</v>
      </c>
      <c r="K514" s="6" t="s">
        <v>5151</v>
      </c>
      <c r="L514" s="6" t="s">
        <v>5153</v>
      </c>
      <c r="M514" s="7">
        <v>159900</v>
      </c>
      <c r="N514" s="16">
        <v>0.9</v>
      </c>
      <c r="O514" s="15">
        <f t="shared" si="7"/>
        <v>15990</v>
      </c>
      <c r="P514" s="13" t="s">
        <v>8663</v>
      </c>
    </row>
    <row r="515" spans="1:16" x14ac:dyDescent="0.35">
      <c r="A515" s="13" t="s">
        <v>8667</v>
      </c>
      <c r="B515" s="14">
        <v>46104</v>
      </c>
      <c r="C515" s="14">
        <v>46113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18451599</v>
      </c>
      <c r="K515" s="6" t="s">
        <v>5151</v>
      </c>
      <c r="L515" s="6" t="s">
        <v>5154</v>
      </c>
      <c r="M515" s="7">
        <v>159900</v>
      </c>
      <c r="N515" s="16">
        <v>0.9</v>
      </c>
      <c r="O515" s="15">
        <f t="shared" si="7"/>
        <v>15990</v>
      </c>
      <c r="P515" s="13" t="s">
        <v>8663</v>
      </c>
    </row>
    <row r="516" spans="1:16" x14ac:dyDescent="0.35">
      <c r="A516" s="13" t="s">
        <v>8667</v>
      </c>
      <c r="B516" s="14">
        <v>46104</v>
      </c>
      <c r="C516" s="14">
        <v>46113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18451624</v>
      </c>
      <c r="K516" s="6" t="s">
        <v>5151</v>
      </c>
      <c r="L516" s="6" t="s">
        <v>5155</v>
      </c>
      <c r="M516" s="7">
        <v>159900</v>
      </c>
      <c r="N516" s="16">
        <v>0.9</v>
      </c>
      <c r="O516" s="15">
        <f t="shared" ref="O516:O579" si="8">M516-(M516*N516)</f>
        <v>15990</v>
      </c>
      <c r="P516" s="13" t="s">
        <v>8663</v>
      </c>
    </row>
    <row r="517" spans="1:16" x14ac:dyDescent="0.35">
      <c r="A517" s="13" t="s">
        <v>8667</v>
      </c>
      <c r="B517" s="14">
        <v>46104</v>
      </c>
      <c r="C517" s="14">
        <v>46113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23331477</v>
      </c>
      <c r="K517" s="6" t="s">
        <v>5156</v>
      </c>
      <c r="L517" s="6" t="s">
        <v>5157</v>
      </c>
      <c r="M517" s="7">
        <v>179900</v>
      </c>
      <c r="N517" s="16">
        <v>0.9</v>
      </c>
      <c r="O517" s="15">
        <f t="shared" si="8"/>
        <v>17990</v>
      </c>
      <c r="P517" s="13" t="s">
        <v>8663</v>
      </c>
    </row>
    <row r="518" spans="1:16" x14ac:dyDescent="0.35">
      <c r="A518" s="13" t="s">
        <v>8667</v>
      </c>
      <c r="B518" s="14">
        <v>46104</v>
      </c>
      <c r="C518" s="14">
        <v>46113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23331495</v>
      </c>
      <c r="K518" s="6" t="s">
        <v>5156</v>
      </c>
      <c r="L518" s="6" t="s">
        <v>5158</v>
      </c>
      <c r="M518" s="7">
        <v>179900</v>
      </c>
      <c r="N518" s="16">
        <v>0.9</v>
      </c>
      <c r="O518" s="15">
        <f t="shared" si="8"/>
        <v>17990</v>
      </c>
      <c r="P518" s="13" t="s">
        <v>8663</v>
      </c>
    </row>
    <row r="519" spans="1:16" x14ac:dyDescent="0.35">
      <c r="A519" s="13" t="s">
        <v>8667</v>
      </c>
      <c r="B519" s="14">
        <v>46104</v>
      </c>
      <c r="C519" s="14">
        <v>46113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19760897</v>
      </c>
      <c r="K519" s="6" t="s">
        <v>5159</v>
      </c>
      <c r="L519" s="6" t="s">
        <v>5160</v>
      </c>
      <c r="M519" s="7">
        <v>239900</v>
      </c>
      <c r="N519" s="16">
        <v>0.9</v>
      </c>
      <c r="O519" s="15">
        <f t="shared" si="8"/>
        <v>23990</v>
      </c>
      <c r="P519" s="13" t="s">
        <v>8663</v>
      </c>
    </row>
    <row r="520" spans="1:16" x14ac:dyDescent="0.35">
      <c r="A520" s="13" t="s">
        <v>8667</v>
      </c>
      <c r="B520" s="14">
        <v>46104</v>
      </c>
      <c r="C520" s="14">
        <v>46113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19760931</v>
      </c>
      <c r="K520" s="6" t="s">
        <v>5159</v>
      </c>
      <c r="L520" s="6" t="s">
        <v>5161</v>
      </c>
      <c r="M520" s="7">
        <v>239900</v>
      </c>
      <c r="N520" s="16">
        <v>0.9</v>
      </c>
      <c r="O520" s="15">
        <f t="shared" si="8"/>
        <v>23990</v>
      </c>
      <c r="P520" s="13" t="s">
        <v>8663</v>
      </c>
    </row>
    <row r="521" spans="1:16" x14ac:dyDescent="0.35">
      <c r="A521" s="13" t="s">
        <v>8667</v>
      </c>
      <c r="B521" s="14">
        <v>46104</v>
      </c>
      <c r="C521" s="14">
        <v>46113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21032393</v>
      </c>
      <c r="K521" s="6" t="s">
        <v>5162</v>
      </c>
      <c r="L521" s="6" t="s">
        <v>5163</v>
      </c>
      <c r="M521" s="7">
        <v>279900</v>
      </c>
      <c r="N521" s="16">
        <v>0.9</v>
      </c>
      <c r="O521" s="15">
        <f t="shared" si="8"/>
        <v>27990</v>
      </c>
      <c r="P521" s="13" t="s">
        <v>8663</v>
      </c>
    </row>
    <row r="522" spans="1:16" x14ac:dyDescent="0.35">
      <c r="A522" s="13" t="s">
        <v>8667</v>
      </c>
      <c r="B522" s="14">
        <v>46104</v>
      </c>
      <c r="C522" s="14">
        <v>46113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21929406</v>
      </c>
      <c r="K522" s="6" t="s">
        <v>5164</v>
      </c>
      <c r="L522" s="6" t="s">
        <v>5165</v>
      </c>
      <c r="M522" s="7">
        <v>159900</v>
      </c>
      <c r="N522" s="16">
        <v>0.9</v>
      </c>
      <c r="O522" s="15">
        <f t="shared" si="8"/>
        <v>15990</v>
      </c>
      <c r="P522" s="13" t="s">
        <v>8663</v>
      </c>
    </row>
    <row r="523" spans="1:16" x14ac:dyDescent="0.35">
      <c r="A523" s="13" t="s">
        <v>8667</v>
      </c>
      <c r="B523" s="14">
        <v>46104</v>
      </c>
      <c r="C523" s="14">
        <v>46113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22917640</v>
      </c>
      <c r="K523" s="6" t="s">
        <v>5166</v>
      </c>
      <c r="L523" s="6" t="s">
        <v>5167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8667</v>
      </c>
      <c r="B524" s="14">
        <v>46104</v>
      </c>
      <c r="C524" s="14">
        <v>46113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22917659</v>
      </c>
      <c r="K524" s="6" t="s">
        <v>5166</v>
      </c>
      <c r="L524" s="6" t="s">
        <v>5168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8667</v>
      </c>
      <c r="B525" s="14">
        <v>46104</v>
      </c>
      <c r="C525" s="14">
        <v>46113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22917677</v>
      </c>
      <c r="K525" s="6" t="s">
        <v>5166</v>
      </c>
      <c r="L525" s="6" t="s">
        <v>5169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8667</v>
      </c>
      <c r="B526" s="14">
        <v>46104</v>
      </c>
      <c r="C526" s="14">
        <v>46113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22917686</v>
      </c>
      <c r="K526" s="6" t="s">
        <v>5166</v>
      </c>
      <c r="L526" s="6" t="s">
        <v>5170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8667</v>
      </c>
      <c r="B527" s="14">
        <v>46104</v>
      </c>
      <c r="C527" s="14">
        <v>46113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23080480</v>
      </c>
      <c r="K527" s="6" t="s">
        <v>5171</v>
      </c>
      <c r="L527" s="6" t="s">
        <v>5172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8667</v>
      </c>
      <c r="B528" s="14">
        <v>46104</v>
      </c>
      <c r="C528" s="14">
        <v>46113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23080506</v>
      </c>
      <c r="K528" s="6" t="s">
        <v>5171</v>
      </c>
      <c r="L528" s="6" t="s">
        <v>5173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8667</v>
      </c>
      <c r="B529" s="14">
        <v>46104</v>
      </c>
      <c r="C529" s="14">
        <v>46113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23080515</v>
      </c>
      <c r="K529" s="6" t="s">
        <v>5171</v>
      </c>
      <c r="L529" s="6" t="s">
        <v>5174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8667</v>
      </c>
      <c r="B530" s="14">
        <v>46104</v>
      </c>
      <c r="C530" s="14">
        <v>46113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23080524</v>
      </c>
      <c r="K530" s="6" t="s">
        <v>5171</v>
      </c>
      <c r="L530" s="6" t="s">
        <v>5175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8667</v>
      </c>
      <c r="B531" s="14">
        <v>46104</v>
      </c>
      <c r="C531" s="14">
        <v>46113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23072159</v>
      </c>
      <c r="K531" s="6" t="s">
        <v>5176</v>
      </c>
      <c r="L531" s="6" t="s">
        <v>5177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8667</v>
      </c>
      <c r="B532" s="14">
        <v>46104</v>
      </c>
      <c r="C532" s="14">
        <v>46113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23077074</v>
      </c>
      <c r="K532" s="6" t="s">
        <v>5178</v>
      </c>
      <c r="L532" s="6" t="s">
        <v>5179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8667</v>
      </c>
      <c r="B533" s="14">
        <v>46104</v>
      </c>
      <c r="C533" s="14">
        <v>46113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23247603</v>
      </c>
      <c r="K533" s="6" t="s">
        <v>5180</v>
      </c>
      <c r="L533" s="6" t="s">
        <v>5181</v>
      </c>
      <c r="M533" s="7">
        <v>139900</v>
      </c>
      <c r="N533" s="16">
        <v>0.9</v>
      </c>
      <c r="O533" s="15">
        <f t="shared" si="8"/>
        <v>13990</v>
      </c>
      <c r="P533" s="13" t="s">
        <v>8663</v>
      </c>
    </row>
    <row r="534" spans="1:16" x14ac:dyDescent="0.35">
      <c r="A534" s="13" t="s">
        <v>8667</v>
      </c>
      <c r="B534" s="14">
        <v>46104</v>
      </c>
      <c r="C534" s="14">
        <v>46113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23247612</v>
      </c>
      <c r="K534" s="6" t="s">
        <v>5180</v>
      </c>
      <c r="L534" s="6" t="s">
        <v>5182</v>
      </c>
      <c r="M534" s="7">
        <v>139900</v>
      </c>
      <c r="N534" s="16">
        <v>0.9</v>
      </c>
      <c r="O534" s="15">
        <f t="shared" si="8"/>
        <v>13990</v>
      </c>
      <c r="P534" s="13" t="s">
        <v>8663</v>
      </c>
    </row>
    <row r="535" spans="1:16" x14ac:dyDescent="0.35">
      <c r="A535" s="13" t="s">
        <v>8667</v>
      </c>
      <c r="B535" s="14">
        <v>46104</v>
      </c>
      <c r="C535" s="14">
        <v>46113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23247630</v>
      </c>
      <c r="K535" s="6" t="s">
        <v>5180</v>
      </c>
      <c r="L535" s="6" t="s">
        <v>5183</v>
      </c>
      <c r="M535" s="7">
        <v>139900</v>
      </c>
      <c r="N535" s="16">
        <v>0.9</v>
      </c>
      <c r="O535" s="15">
        <f t="shared" si="8"/>
        <v>13990</v>
      </c>
      <c r="P535" s="13" t="s">
        <v>8663</v>
      </c>
    </row>
    <row r="536" spans="1:16" x14ac:dyDescent="0.35">
      <c r="A536" s="13" t="s">
        <v>8667</v>
      </c>
      <c r="B536" s="14">
        <v>46104</v>
      </c>
      <c r="C536" s="14">
        <v>46113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23247649</v>
      </c>
      <c r="K536" s="6" t="s">
        <v>5180</v>
      </c>
      <c r="L536" s="6" t="s">
        <v>5184</v>
      </c>
      <c r="M536" s="7">
        <v>139900</v>
      </c>
      <c r="N536" s="16">
        <v>0.9</v>
      </c>
      <c r="O536" s="15">
        <f t="shared" si="8"/>
        <v>13990</v>
      </c>
      <c r="P536" s="13" t="s">
        <v>8663</v>
      </c>
    </row>
    <row r="537" spans="1:16" x14ac:dyDescent="0.35">
      <c r="A537" s="13" t="s">
        <v>8667</v>
      </c>
      <c r="B537" s="14">
        <v>46104</v>
      </c>
      <c r="C537" s="14">
        <v>46113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23247658</v>
      </c>
      <c r="K537" s="6" t="s">
        <v>5180</v>
      </c>
      <c r="L537" s="6" t="s">
        <v>5185</v>
      </c>
      <c r="M537" s="7">
        <v>139900</v>
      </c>
      <c r="N537" s="16">
        <v>0.9</v>
      </c>
      <c r="O537" s="15">
        <f t="shared" si="8"/>
        <v>13990</v>
      </c>
      <c r="P537" s="13" t="s">
        <v>8663</v>
      </c>
    </row>
    <row r="538" spans="1:16" x14ac:dyDescent="0.35">
      <c r="A538" s="13" t="s">
        <v>8667</v>
      </c>
      <c r="B538" s="14">
        <v>46104</v>
      </c>
      <c r="C538" s="14">
        <v>46113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23971731</v>
      </c>
      <c r="K538" s="6" t="s">
        <v>5186</v>
      </c>
      <c r="L538" s="6" t="s">
        <v>5187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8667</v>
      </c>
      <c r="B539" s="14">
        <v>46104</v>
      </c>
      <c r="C539" s="14">
        <v>46113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21660428</v>
      </c>
      <c r="K539" s="6" t="s">
        <v>5188</v>
      </c>
      <c r="L539" s="6" t="s">
        <v>5189</v>
      </c>
      <c r="M539" s="7">
        <v>299900</v>
      </c>
      <c r="N539" s="16">
        <v>0.9</v>
      </c>
      <c r="O539" s="15">
        <f t="shared" si="8"/>
        <v>29990</v>
      </c>
      <c r="P539" s="13" t="s">
        <v>8663</v>
      </c>
    </row>
    <row r="540" spans="1:16" x14ac:dyDescent="0.35">
      <c r="A540" s="13" t="s">
        <v>8667</v>
      </c>
      <c r="B540" s="14">
        <v>46104</v>
      </c>
      <c r="C540" s="14">
        <v>46113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18446023</v>
      </c>
      <c r="K540" s="6" t="s">
        <v>5190</v>
      </c>
      <c r="L540" s="6" t="s">
        <v>5191</v>
      </c>
      <c r="M540" s="7">
        <v>99900</v>
      </c>
      <c r="N540" s="16">
        <v>0.9</v>
      </c>
      <c r="O540" s="15">
        <f t="shared" si="8"/>
        <v>9990</v>
      </c>
      <c r="P540" s="13" t="s">
        <v>8663</v>
      </c>
    </row>
    <row r="541" spans="1:16" x14ac:dyDescent="0.35">
      <c r="A541" s="13" t="s">
        <v>8667</v>
      </c>
      <c r="B541" s="14">
        <v>46104</v>
      </c>
      <c r="C541" s="14">
        <v>46113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19507796</v>
      </c>
      <c r="K541" s="6" t="s">
        <v>5192</v>
      </c>
      <c r="L541" s="6" t="s">
        <v>5193</v>
      </c>
      <c r="M541" s="7">
        <v>259900</v>
      </c>
      <c r="N541" s="16">
        <v>0.9</v>
      </c>
      <c r="O541" s="15">
        <f t="shared" si="8"/>
        <v>25990</v>
      </c>
      <c r="P541" s="13" t="s">
        <v>8663</v>
      </c>
    </row>
    <row r="542" spans="1:16" x14ac:dyDescent="0.35">
      <c r="A542" s="13" t="s">
        <v>8667</v>
      </c>
      <c r="B542" s="14">
        <v>46104</v>
      </c>
      <c r="C542" s="14">
        <v>46113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22327519</v>
      </c>
      <c r="K542" s="6" t="s">
        <v>5194</v>
      </c>
      <c r="L542" s="6" t="s">
        <v>5195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8667</v>
      </c>
      <c r="B543" s="14">
        <v>46104</v>
      </c>
      <c r="C543" s="14">
        <v>46113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17649208</v>
      </c>
      <c r="K543" s="6" t="s">
        <v>5196</v>
      </c>
      <c r="L543" s="6" t="s">
        <v>5197</v>
      </c>
      <c r="M543" s="7">
        <v>239900</v>
      </c>
      <c r="N543" s="16">
        <v>0.9</v>
      </c>
      <c r="O543" s="15">
        <f t="shared" si="8"/>
        <v>23990</v>
      </c>
      <c r="P543" s="13" t="s">
        <v>8663</v>
      </c>
    </row>
    <row r="544" spans="1:16" x14ac:dyDescent="0.35">
      <c r="A544" s="13" t="s">
        <v>8667</v>
      </c>
      <c r="B544" s="14">
        <v>46104</v>
      </c>
      <c r="C544" s="14">
        <v>46113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20780247</v>
      </c>
      <c r="K544" s="6" t="s">
        <v>5198</v>
      </c>
      <c r="L544" s="6" t="s">
        <v>5199</v>
      </c>
      <c r="M544" s="7">
        <v>279900</v>
      </c>
      <c r="N544" s="16">
        <v>0.9</v>
      </c>
      <c r="O544" s="15">
        <f t="shared" si="8"/>
        <v>27990</v>
      </c>
      <c r="P544" s="13" t="s">
        <v>8663</v>
      </c>
    </row>
    <row r="545" spans="1:16" x14ac:dyDescent="0.35">
      <c r="A545" s="13" t="s">
        <v>8667</v>
      </c>
      <c r="B545" s="14">
        <v>46104</v>
      </c>
      <c r="C545" s="14">
        <v>46113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19042592</v>
      </c>
      <c r="K545" s="6" t="s">
        <v>5200</v>
      </c>
      <c r="L545" s="6" t="s">
        <v>5201</v>
      </c>
      <c r="M545" s="7">
        <v>179900</v>
      </c>
      <c r="N545" s="16">
        <v>0.9</v>
      </c>
      <c r="O545" s="15">
        <f t="shared" si="8"/>
        <v>17990</v>
      </c>
      <c r="P545" s="13" t="s">
        <v>8663</v>
      </c>
    </row>
    <row r="546" spans="1:16" x14ac:dyDescent="0.35">
      <c r="A546" s="13" t="s">
        <v>8667</v>
      </c>
      <c r="B546" s="14">
        <v>46104</v>
      </c>
      <c r="C546" s="14">
        <v>46113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19042627</v>
      </c>
      <c r="K546" s="6" t="s">
        <v>5200</v>
      </c>
      <c r="L546" s="6" t="s">
        <v>5202</v>
      </c>
      <c r="M546" s="7">
        <v>179900</v>
      </c>
      <c r="N546" s="16">
        <v>0.9</v>
      </c>
      <c r="O546" s="15">
        <f t="shared" si="8"/>
        <v>17990</v>
      </c>
      <c r="P546" s="13" t="s">
        <v>8663</v>
      </c>
    </row>
    <row r="547" spans="1:16" x14ac:dyDescent="0.35">
      <c r="A547" s="13" t="s">
        <v>8667</v>
      </c>
      <c r="B547" s="14">
        <v>46104</v>
      </c>
      <c r="C547" s="14">
        <v>46113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24007987</v>
      </c>
      <c r="K547" s="6" t="s">
        <v>5203</v>
      </c>
      <c r="L547" s="6" t="s">
        <v>5204</v>
      </c>
      <c r="M547" s="7">
        <v>349900</v>
      </c>
      <c r="N547" s="16">
        <v>0.9</v>
      </c>
      <c r="O547" s="15">
        <f t="shared" si="8"/>
        <v>34990</v>
      </c>
      <c r="P547" s="13" t="s">
        <v>8663</v>
      </c>
    </row>
    <row r="548" spans="1:16" x14ac:dyDescent="0.35">
      <c r="A548" s="13" t="s">
        <v>8667</v>
      </c>
      <c r="B548" s="14">
        <v>46104</v>
      </c>
      <c r="C548" s="14">
        <v>46113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24008011</v>
      </c>
      <c r="K548" s="6" t="s">
        <v>5203</v>
      </c>
      <c r="L548" s="6" t="s">
        <v>5205</v>
      </c>
      <c r="M548" s="7">
        <v>349900</v>
      </c>
      <c r="N548" s="16">
        <v>0.9</v>
      </c>
      <c r="O548" s="15">
        <f t="shared" si="8"/>
        <v>34990</v>
      </c>
      <c r="P548" s="13" t="s">
        <v>8663</v>
      </c>
    </row>
    <row r="549" spans="1:16" x14ac:dyDescent="0.35">
      <c r="A549" s="13" t="s">
        <v>8667</v>
      </c>
      <c r="B549" s="14">
        <v>46104</v>
      </c>
      <c r="C549" s="14">
        <v>46113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18276716</v>
      </c>
      <c r="K549" s="6" t="s">
        <v>5206</v>
      </c>
      <c r="L549" s="6" t="s">
        <v>5207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8667</v>
      </c>
      <c r="B550" s="14">
        <v>46104</v>
      </c>
      <c r="C550" s="14">
        <v>46113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19203328</v>
      </c>
      <c r="K550" s="6" t="s">
        <v>5208</v>
      </c>
      <c r="L550" s="6" t="s">
        <v>5209</v>
      </c>
      <c r="M550" s="7">
        <v>259900</v>
      </c>
      <c r="N550" s="16">
        <v>0.9</v>
      </c>
      <c r="O550" s="15">
        <f t="shared" si="8"/>
        <v>25990</v>
      </c>
      <c r="P550" s="13" t="s">
        <v>8663</v>
      </c>
    </row>
    <row r="551" spans="1:16" x14ac:dyDescent="0.35">
      <c r="A551" s="13" t="s">
        <v>8667</v>
      </c>
      <c r="B551" s="14">
        <v>46104</v>
      </c>
      <c r="C551" s="14">
        <v>46113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19766855</v>
      </c>
      <c r="K551" s="6" t="s">
        <v>5210</v>
      </c>
      <c r="L551" s="6" t="s">
        <v>5211</v>
      </c>
      <c r="M551" s="7">
        <v>259900</v>
      </c>
      <c r="N551" s="16">
        <v>0.9</v>
      </c>
      <c r="O551" s="15">
        <f t="shared" si="8"/>
        <v>25990</v>
      </c>
      <c r="P551" s="13" t="s">
        <v>8663</v>
      </c>
    </row>
    <row r="552" spans="1:16" x14ac:dyDescent="0.35">
      <c r="A552" s="13" t="s">
        <v>8667</v>
      </c>
      <c r="B552" s="14">
        <v>46104</v>
      </c>
      <c r="C552" s="14">
        <v>46113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19766864</v>
      </c>
      <c r="K552" s="6" t="s">
        <v>5210</v>
      </c>
      <c r="L552" s="6" t="s">
        <v>5212</v>
      </c>
      <c r="M552" s="7">
        <v>259900</v>
      </c>
      <c r="N552" s="16">
        <v>0.9</v>
      </c>
      <c r="O552" s="15">
        <f t="shared" si="8"/>
        <v>25990</v>
      </c>
      <c r="P552" s="13" t="s">
        <v>8663</v>
      </c>
    </row>
    <row r="553" spans="1:16" x14ac:dyDescent="0.35">
      <c r="A553" s="13" t="s">
        <v>8667</v>
      </c>
      <c r="B553" s="14">
        <v>46104</v>
      </c>
      <c r="C553" s="14">
        <v>46113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19766873</v>
      </c>
      <c r="K553" s="6" t="s">
        <v>5210</v>
      </c>
      <c r="L553" s="6" t="s">
        <v>5213</v>
      </c>
      <c r="M553" s="7">
        <v>259900</v>
      </c>
      <c r="N553" s="16">
        <v>0.9</v>
      </c>
      <c r="O553" s="15">
        <f t="shared" si="8"/>
        <v>25990</v>
      </c>
      <c r="P553" s="13" t="s">
        <v>8663</v>
      </c>
    </row>
    <row r="554" spans="1:16" x14ac:dyDescent="0.35">
      <c r="A554" s="13" t="s">
        <v>8667</v>
      </c>
      <c r="B554" s="14">
        <v>46104</v>
      </c>
      <c r="C554" s="14">
        <v>46113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19766891</v>
      </c>
      <c r="K554" s="6" t="s">
        <v>5210</v>
      </c>
      <c r="L554" s="6" t="s">
        <v>5214</v>
      </c>
      <c r="M554" s="7">
        <v>259900</v>
      </c>
      <c r="N554" s="16">
        <v>0.9</v>
      </c>
      <c r="O554" s="15">
        <f t="shared" si="8"/>
        <v>25990</v>
      </c>
      <c r="P554" s="13" t="s">
        <v>8663</v>
      </c>
    </row>
    <row r="555" spans="1:16" x14ac:dyDescent="0.35">
      <c r="A555" s="13" t="s">
        <v>8667</v>
      </c>
      <c r="B555" s="14">
        <v>46104</v>
      </c>
      <c r="C555" s="14">
        <v>46113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19767587</v>
      </c>
      <c r="K555" s="6" t="s">
        <v>5215</v>
      </c>
      <c r="L555" s="6" t="s">
        <v>5216</v>
      </c>
      <c r="M555" s="7">
        <v>259900</v>
      </c>
      <c r="N555" s="16">
        <v>0.9</v>
      </c>
      <c r="O555" s="15">
        <f t="shared" si="8"/>
        <v>25990</v>
      </c>
      <c r="P555" s="13" t="s">
        <v>8663</v>
      </c>
    </row>
    <row r="556" spans="1:16" x14ac:dyDescent="0.35">
      <c r="A556" s="13" t="s">
        <v>8667</v>
      </c>
      <c r="B556" s="14">
        <v>46104</v>
      </c>
      <c r="C556" s="14">
        <v>46113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19767596</v>
      </c>
      <c r="K556" s="6" t="s">
        <v>5215</v>
      </c>
      <c r="L556" s="6" t="s">
        <v>5217</v>
      </c>
      <c r="M556" s="7">
        <v>259900</v>
      </c>
      <c r="N556" s="16">
        <v>0.9</v>
      </c>
      <c r="O556" s="15">
        <f t="shared" si="8"/>
        <v>25990</v>
      </c>
      <c r="P556" s="13" t="s">
        <v>8663</v>
      </c>
    </row>
    <row r="557" spans="1:16" x14ac:dyDescent="0.35">
      <c r="A557" s="13" t="s">
        <v>8667</v>
      </c>
      <c r="B557" s="14">
        <v>46104</v>
      </c>
      <c r="C557" s="14">
        <v>46113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19767612</v>
      </c>
      <c r="K557" s="6" t="s">
        <v>5215</v>
      </c>
      <c r="L557" s="6" t="s">
        <v>5218</v>
      </c>
      <c r="M557" s="7">
        <v>259900</v>
      </c>
      <c r="N557" s="16">
        <v>0.9</v>
      </c>
      <c r="O557" s="15">
        <f t="shared" si="8"/>
        <v>25990</v>
      </c>
      <c r="P557" s="13" t="s">
        <v>8663</v>
      </c>
    </row>
    <row r="558" spans="1:16" x14ac:dyDescent="0.35">
      <c r="A558" s="13" t="s">
        <v>8667</v>
      </c>
      <c r="B558" s="14">
        <v>46104</v>
      </c>
      <c r="C558" s="14">
        <v>46113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19767621</v>
      </c>
      <c r="K558" s="6" t="s">
        <v>5215</v>
      </c>
      <c r="L558" s="6" t="s">
        <v>5219</v>
      </c>
      <c r="M558" s="7">
        <v>259900</v>
      </c>
      <c r="N558" s="16">
        <v>0.9</v>
      </c>
      <c r="O558" s="15">
        <f t="shared" si="8"/>
        <v>25990</v>
      </c>
      <c r="P558" s="13" t="s">
        <v>8663</v>
      </c>
    </row>
    <row r="559" spans="1:16" x14ac:dyDescent="0.35">
      <c r="A559" s="13" t="s">
        <v>8667</v>
      </c>
      <c r="B559" s="14">
        <v>46104</v>
      </c>
      <c r="C559" s="14">
        <v>46113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19767630</v>
      </c>
      <c r="K559" s="6" t="s">
        <v>5215</v>
      </c>
      <c r="L559" s="6" t="s">
        <v>5220</v>
      </c>
      <c r="M559" s="7">
        <v>259900</v>
      </c>
      <c r="N559" s="16">
        <v>0.9</v>
      </c>
      <c r="O559" s="15">
        <f t="shared" si="8"/>
        <v>25990</v>
      </c>
      <c r="P559" s="13" t="s">
        <v>8663</v>
      </c>
    </row>
    <row r="560" spans="1:16" x14ac:dyDescent="0.35">
      <c r="A560" s="13" t="s">
        <v>8667</v>
      </c>
      <c r="B560" s="14">
        <v>46104</v>
      </c>
      <c r="C560" s="14">
        <v>46113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19774588</v>
      </c>
      <c r="K560" s="6" t="s">
        <v>5221</v>
      </c>
      <c r="L560" s="6" t="s">
        <v>5222</v>
      </c>
      <c r="M560" s="7">
        <v>259900</v>
      </c>
      <c r="N560" s="16">
        <v>0.9</v>
      </c>
      <c r="O560" s="15">
        <f t="shared" si="8"/>
        <v>25990</v>
      </c>
      <c r="P560" s="13" t="s">
        <v>8663</v>
      </c>
    </row>
    <row r="561" spans="1:16" x14ac:dyDescent="0.35">
      <c r="A561" s="13" t="s">
        <v>8667</v>
      </c>
      <c r="B561" s="14">
        <v>46104</v>
      </c>
      <c r="C561" s="14">
        <v>46113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19774597</v>
      </c>
      <c r="K561" s="6" t="s">
        <v>5221</v>
      </c>
      <c r="L561" s="6" t="s">
        <v>5223</v>
      </c>
      <c r="M561" s="7">
        <v>259900</v>
      </c>
      <c r="N561" s="16">
        <v>0.9</v>
      </c>
      <c r="O561" s="15">
        <f t="shared" si="8"/>
        <v>25990</v>
      </c>
      <c r="P561" s="13" t="s">
        <v>8663</v>
      </c>
    </row>
    <row r="562" spans="1:16" x14ac:dyDescent="0.35">
      <c r="A562" s="13" t="s">
        <v>8667</v>
      </c>
      <c r="B562" s="14">
        <v>46104</v>
      </c>
      <c r="C562" s="14">
        <v>46113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19774604</v>
      </c>
      <c r="K562" s="6" t="s">
        <v>5221</v>
      </c>
      <c r="L562" s="6" t="s">
        <v>5224</v>
      </c>
      <c r="M562" s="7">
        <v>259900</v>
      </c>
      <c r="N562" s="16">
        <v>0.9</v>
      </c>
      <c r="O562" s="15">
        <f t="shared" si="8"/>
        <v>25990</v>
      </c>
      <c r="P562" s="13" t="s">
        <v>8663</v>
      </c>
    </row>
    <row r="563" spans="1:16" x14ac:dyDescent="0.35">
      <c r="A563" s="13" t="s">
        <v>8667</v>
      </c>
      <c r="B563" s="14">
        <v>46104</v>
      </c>
      <c r="C563" s="14">
        <v>46113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19774622</v>
      </c>
      <c r="K563" s="6" t="s">
        <v>5221</v>
      </c>
      <c r="L563" s="6" t="s">
        <v>5225</v>
      </c>
      <c r="M563" s="7">
        <v>259900</v>
      </c>
      <c r="N563" s="16">
        <v>0.9</v>
      </c>
      <c r="O563" s="15">
        <f t="shared" si="8"/>
        <v>25990</v>
      </c>
      <c r="P563" s="13" t="s">
        <v>8663</v>
      </c>
    </row>
    <row r="564" spans="1:16" x14ac:dyDescent="0.35">
      <c r="A564" s="13" t="s">
        <v>8667</v>
      </c>
      <c r="B564" s="14">
        <v>46104</v>
      </c>
      <c r="C564" s="14">
        <v>46113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20534263</v>
      </c>
      <c r="K564" s="6" t="s">
        <v>5226</v>
      </c>
      <c r="L564" s="6" t="s">
        <v>5227</v>
      </c>
      <c r="M564" s="7">
        <v>239900</v>
      </c>
      <c r="N564" s="16">
        <v>0.9</v>
      </c>
      <c r="O564" s="15">
        <f t="shared" si="8"/>
        <v>23990</v>
      </c>
      <c r="P564" s="13" t="s">
        <v>8663</v>
      </c>
    </row>
    <row r="565" spans="1:16" x14ac:dyDescent="0.35">
      <c r="A565" s="13" t="s">
        <v>8667</v>
      </c>
      <c r="B565" s="14">
        <v>46104</v>
      </c>
      <c r="C565" s="14">
        <v>46113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22241781</v>
      </c>
      <c r="K565" s="6" t="s">
        <v>5228</v>
      </c>
      <c r="L565" s="6" t="s">
        <v>5229</v>
      </c>
      <c r="M565" s="7">
        <v>349900</v>
      </c>
      <c r="N565" s="16">
        <v>0.9</v>
      </c>
      <c r="O565" s="15">
        <f t="shared" si="8"/>
        <v>34990</v>
      </c>
      <c r="P565" s="13" t="s">
        <v>8663</v>
      </c>
    </row>
    <row r="566" spans="1:16" x14ac:dyDescent="0.35">
      <c r="A566" s="13" t="s">
        <v>8667</v>
      </c>
      <c r="B566" s="14">
        <v>46104</v>
      </c>
      <c r="C566" s="14">
        <v>46113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17746728</v>
      </c>
      <c r="K566" s="6" t="s">
        <v>5230</v>
      </c>
      <c r="L566" s="6" t="s">
        <v>5231</v>
      </c>
      <c r="M566" s="7">
        <v>279900</v>
      </c>
      <c r="N566" s="16">
        <v>0.9</v>
      </c>
      <c r="O566" s="15">
        <f t="shared" si="8"/>
        <v>27990</v>
      </c>
      <c r="P566" s="13" t="s">
        <v>8663</v>
      </c>
    </row>
    <row r="567" spans="1:16" x14ac:dyDescent="0.35">
      <c r="A567" s="13" t="s">
        <v>8667</v>
      </c>
      <c r="B567" s="14">
        <v>46104</v>
      </c>
      <c r="C567" s="14">
        <v>46113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17588300</v>
      </c>
      <c r="K567" s="6" t="s">
        <v>5232</v>
      </c>
      <c r="L567" s="6" t="s">
        <v>5233</v>
      </c>
      <c r="M567" s="7">
        <v>239900</v>
      </c>
      <c r="N567" s="16">
        <v>0.9</v>
      </c>
      <c r="O567" s="15">
        <f t="shared" si="8"/>
        <v>23990</v>
      </c>
      <c r="P567" s="13" t="s">
        <v>8663</v>
      </c>
    </row>
    <row r="568" spans="1:16" x14ac:dyDescent="0.35">
      <c r="A568" s="13" t="s">
        <v>8667</v>
      </c>
      <c r="B568" s="14">
        <v>46104</v>
      </c>
      <c r="C568" s="14">
        <v>46113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17818374</v>
      </c>
      <c r="K568" s="6" t="s">
        <v>5234</v>
      </c>
      <c r="L568" s="6" t="s">
        <v>5235</v>
      </c>
      <c r="M568" s="7">
        <v>209900</v>
      </c>
      <c r="N568" s="16">
        <v>0.9</v>
      </c>
      <c r="O568" s="15">
        <f t="shared" si="8"/>
        <v>20990</v>
      </c>
      <c r="P568" s="13" t="s">
        <v>8663</v>
      </c>
    </row>
    <row r="569" spans="1:16" x14ac:dyDescent="0.35">
      <c r="A569" s="13" t="s">
        <v>8667</v>
      </c>
      <c r="B569" s="14">
        <v>46104</v>
      </c>
      <c r="C569" s="14">
        <v>46113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20793466</v>
      </c>
      <c r="K569" s="6" t="s">
        <v>5236</v>
      </c>
      <c r="L569" s="6" t="s">
        <v>5237</v>
      </c>
      <c r="M569" s="7">
        <v>159900</v>
      </c>
      <c r="N569" s="16">
        <v>0.9</v>
      </c>
      <c r="O569" s="15">
        <f t="shared" si="8"/>
        <v>15990</v>
      </c>
      <c r="P569" s="13" t="s">
        <v>8663</v>
      </c>
    </row>
    <row r="570" spans="1:16" x14ac:dyDescent="0.35">
      <c r="A570" s="13" t="s">
        <v>8667</v>
      </c>
      <c r="B570" s="14">
        <v>46104</v>
      </c>
      <c r="C570" s="14">
        <v>46113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23851450</v>
      </c>
      <c r="K570" s="6" t="s">
        <v>5238</v>
      </c>
      <c r="L570" s="6" t="s">
        <v>5239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8667</v>
      </c>
      <c r="B571" s="14">
        <v>46104</v>
      </c>
      <c r="C571" s="14">
        <v>46113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22475154</v>
      </c>
      <c r="K571" s="6" t="s">
        <v>5240</v>
      </c>
      <c r="L571" s="6" t="s">
        <v>5241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8667</v>
      </c>
      <c r="B572" s="14">
        <v>46104</v>
      </c>
      <c r="C572" s="14">
        <v>46113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22475163</v>
      </c>
      <c r="K572" s="6" t="s">
        <v>5240</v>
      </c>
      <c r="L572" s="6" t="s">
        <v>5242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8667</v>
      </c>
      <c r="B573" s="14">
        <v>46104</v>
      </c>
      <c r="C573" s="14">
        <v>46113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22475172</v>
      </c>
      <c r="K573" s="6" t="s">
        <v>5240</v>
      </c>
      <c r="L573" s="6" t="s">
        <v>5243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8667</v>
      </c>
      <c r="B574" s="14">
        <v>46104</v>
      </c>
      <c r="C574" s="14">
        <v>46113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22475190</v>
      </c>
      <c r="K574" s="6" t="s">
        <v>5240</v>
      </c>
      <c r="L574" s="6" t="s">
        <v>5244</v>
      </c>
      <c r="M574" s="7">
        <v>179900</v>
      </c>
      <c r="N574" s="16">
        <v>0.9</v>
      </c>
      <c r="O574" s="15">
        <f t="shared" si="8"/>
        <v>17990</v>
      </c>
      <c r="P574" s="13" t="s">
        <v>8663</v>
      </c>
    </row>
    <row r="575" spans="1:16" x14ac:dyDescent="0.35">
      <c r="A575" s="13" t="s">
        <v>8667</v>
      </c>
      <c r="B575" s="14">
        <v>46104</v>
      </c>
      <c r="C575" s="14">
        <v>46113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22649010</v>
      </c>
      <c r="K575" s="6" t="s">
        <v>5245</v>
      </c>
      <c r="L575" s="6" t="s">
        <v>5246</v>
      </c>
      <c r="M575" s="7">
        <v>179900</v>
      </c>
      <c r="N575" s="16">
        <v>0.9</v>
      </c>
      <c r="O575" s="15">
        <f t="shared" si="8"/>
        <v>17990</v>
      </c>
      <c r="P575" s="13" t="s">
        <v>8663</v>
      </c>
    </row>
    <row r="576" spans="1:16" x14ac:dyDescent="0.35">
      <c r="A576" s="13" t="s">
        <v>8667</v>
      </c>
      <c r="B576" s="14">
        <v>46104</v>
      </c>
      <c r="C576" s="14">
        <v>46113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18541885</v>
      </c>
      <c r="K576" s="6" t="s">
        <v>5247</v>
      </c>
      <c r="L576" s="6" t="s">
        <v>5248</v>
      </c>
      <c r="M576" s="7">
        <v>159900</v>
      </c>
      <c r="N576" s="16">
        <v>0.9</v>
      </c>
      <c r="O576" s="15">
        <f t="shared" si="8"/>
        <v>15990</v>
      </c>
      <c r="P576" s="13" t="s">
        <v>8663</v>
      </c>
    </row>
    <row r="577" spans="1:16" x14ac:dyDescent="0.35">
      <c r="A577" s="13" t="s">
        <v>8667</v>
      </c>
      <c r="B577" s="14">
        <v>46104</v>
      </c>
      <c r="C577" s="14">
        <v>46113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20780541</v>
      </c>
      <c r="K577" s="6" t="s">
        <v>5249</v>
      </c>
      <c r="L577" s="6" t="s">
        <v>5250</v>
      </c>
      <c r="M577" s="7">
        <v>179900</v>
      </c>
      <c r="N577" s="16">
        <v>0.9</v>
      </c>
      <c r="O577" s="15">
        <f t="shared" si="8"/>
        <v>17990</v>
      </c>
      <c r="P577" s="13" t="s">
        <v>8663</v>
      </c>
    </row>
    <row r="578" spans="1:16" x14ac:dyDescent="0.35">
      <c r="A578" s="13" t="s">
        <v>8667</v>
      </c>
      <c r="B578" s="14">
        <v>46104</v>
      </c>
      <c r="C578" s="14">
        <v>46113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20780550</v>
      </c>
      <c r="K578" s="6" t="s">
        <v>5249</v>
      </c>
      <c r="L578" s="6" t="s">
        <v>5251</v>
      </c>
      <c r="M578" s="7">
        <v>179900</v>
      </c>
      <c r="N578" s="16">
        <v>0.9</v>
      </c>
      <c r="O578" s="15">
        <f t="shared" si="8"/>
        <v>17990</v>
      </c>
      <c r="P578" s="13" t="s">
        <v>8663</v>
      </c>
    </row>
    <row r="579" spans="1:16" x14ac:dyDescent="0.35">
      <c r="A579" s="13" t="s">
        <v>8667</v>
      </c>
      <c r="B579" s="14">
        <v>46104</v>
      </c>
      <c r="C579" s="14">
        <v>46113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20780569</v>
      </c>
      <c r="K579" s="6" t="s">
        <v>5249</v>
      </c>
      <c r="L579" s="6" t="s">
        <v>5252</v>
      </c>
      <c r="M579" s="7">
        <v>179900</v>
      </c>
      <c r="N579" s="16">
        <v>0.9</v>
      </c>
      <c r="O579" s="15">
        <f t="shared" si="8"/>
        <v>17990</v>
      </c>
      <c r="P579" s="13" t="s">
        <v>8663</v>
      </c>
    </row>
    <row r="580" spans="1:16" x14ac:dyDescent="0.35">
      <c r="A580" s="13" t="s">
        <v>8667</v>
      </c>
      <c r="B580" s="14">
        <v>46104</v>
      </c>
      <c r="C580" s="14">
        <v>46113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20780578</v>
      </c>
      <c r="K580" s="6" t="s">
        <v>5249</v>
      </c>
      <c r="L580" s="6" t="s">
        <v>5253</v>
      </c>
      <c r="M580" s="7">
        <v>179900</v>
      </c>
      <c r="N580" s="16">
        <v>0.9</v>
      </c>
      <c r="O580" s="15">
        <f t="shared" ref="O580:O643" si="9">M580-(M580*N580)</f>
        <v>17990</v>
      </c>
      <c r="P580" s="13" t="s">
        <v>8663</v>
      </c>
    </row>
    <row r="581" spans="1:16" x14ac:dyDescent="0.35">
      <c r="A581" s="13" t="s">
        <v>8667</v>
      </c>
      <c r="B581" s="14">
        <v>46104</v>
      </c>
      <c r="C581" s="14">
        <v>46113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20780587</v>
      </c>
      <c r="K581" s="6" t="s">
        <v>5249</v>
      </c>
      <c r="L581" s="6" t="s">
        <v>5254</v>
      </c>
      <c r="M581" s="7">
        <v>179900</v>
      </c>
      <c r="N581" s="16">
        <v>0.9</v>
      </c>
      <c r="O581" s="15">
        <f t="shared" si="9"/>
        <v>17990</v>
      </c>
      <c r="P581" s="13" t="s">
        <v>8663</v>
      </c>
    </row>
    <row r="582" spans="1:16" x14ac:dyDescent="0.35">
      <c r="A582" s="13" t="s">
        <v>8667</v>
      </c>
      <c r="B582" s="14">
        <v>46104</v>
      </c>
      <c r="C582" s="14">
        <v>46113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23518258</v>
      </c>
      <c r="K582" s="6" t="s">
        <v>5255</v>
      </c>
      <c r="L582" s="6" t="s">
        <v>5256</v>
      </c>
      <c r="M582" s="7">
        <v>179900</v>
      </c>
      <c r="N582" s="16">
        <v>0.9</v>
      </c>
      <c r="O582" s="15">
        <f t="shared" si="9"/>
        <v>17990</v>
      </c>
      <c r="P582" s="13" t="s">
        <v>8663</v>
      </c>
    </row>
    <row r="583" spans="1:16" x14ac:dyDescent="0.35">
      <c r="A583" s="13" t="s">
        <v>8667</v>
      </c>
      <c r="B583" s="14">
        <v>46104</v>
      </c>
      <c r="C583" s="14">
        <v>46113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23518267</v>
      </c>
      <c r="K583" s="6" t="s">
        <v>5255</v>
      </c>
      <c r="L583" s="6" t="s">
        <v>5257</v>
      </c>
      <c r="M583" s="7">
        <v>179900</v>
      </c>
      <c r="N583" s="16">
        <v>0.9</v>
      </c>
      <c r="O583" s="15">
        <f t="shared" si="9"/>
        <v>17990</v>
      </c>
      <c r="P583" s="13" t="s">
        <v>8663</v>
      </c>
    </row>
    <row r="584" spans="1:16" x14ac:dyDescent="0.35">
      <c r="A584" s="13" t="s">
        <v>8667</v>
      </c>
      <c r="B584" s="14">
        <v>46104</v>
      </c>
      <c r="C584" s="14">
        <v>46113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23518276</v>
      </c>
      <c r="K584" s="6" t="s">
        <v>5255</v>
      </c>
      <c r="L584" s="6" t="s">
        <v>5258</v>
      </c>
      <c r="M584" s="7">
        <v>179900</v>
      </c>
      <c r="N584" s="16">
        <v>0.9</v>
      </c>
      <c r="O584" s="15">
        <f t="shared" si="9"/>
        <v>17990</v>
      </c>
      <c r="P584" s="13" t="s">
        <v>8663</v>
      </c>
    </row>
    <row r="585" spans="1:16" x14ac:dyDescent="0.35">
      <c r="A585" s="13" t="s">
        <v>8667</v>
      </c>
      <c r="B585" s="14">
        <v>46104</v>
      </c>
      <c r="C585" s="14">
        <v>46113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21600546</v>
      </c>
      <c r="K585" s="6" t="s">
        <v>5259</v>
      </c>
      <c r="L585" s="6" t="s">
        <v>5260</v>
      </c>
      <c r="M585" s="7">
        <v>239900</v>
      </c>
      <c r="N585" s="16">
        <v>0.9</v>
      </c>
      <c r="O585" s="15">
        <f t="shared" si="9"/>
        <v>23990</v>
      </c>
      <c r="P585" s="13" t="s">
        <v>8663</v>
      </c>
    </row>
    <row r="586" spans="1:16" x14ac:dyDescent="0.35">
      <c r="A586" s="13" t="s">
        <v>8667</v>
      </c>
      <c r="B586" s="14">
        <v>46104</v>
      </c>
      <c r="C586" s="14">
        <v>46113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21600573</v>
      </c>
      <c r="K586" s="6" t="s">
        <v>5259</v>
      </c>
      <c r="L586" s="6" t="s">
        <v>5261</v>
      </c>
      <c r="M586" s="7">
        <v>239900</v>
      </c>
      <c r="N586" s="16">
        <v>0.9</v>
      </c>
      <c r="O586" s="15">
        <f t="shared" si="9"/>
        <v>23990</v>
      </c>
      <c r="P586" s="13" t="s">
        <v>8663</v>
      </c>
    </row>
    <row r="587" spans="1:16" x14ac:dyDescent="0.35">
      <c r="A587" s="13" t="s">
        <v>8667</v>
      </c>
      <c r="B587" s="14">
        <v>46104</v>
      </c>
      <c r="C587" s="14">
        <v>46113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23360605</v>
      </c>
      <c r="K587" s="6" t="s">
        <v>5262</v>
      </c>
      <c r="L587" s="6" t="s">
        <v>5263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8667</v>
      </c>
      <c r="B588" s="14">
        <v>46104</v>
      </c>
      <c r="C588" s="14">
        <v>46113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21601376</v>
      </c>
      <c r="K588" s="6" t="s">
        <v>5264</v>
      </c>
      <c r="L588" s="6" t="s">
        <v>5265</v>
      </c>
      <c r="M588" s="7">
        <v>279900</v>
      </c>
      <c r="N588" s="16">
        <v>0.9</v>
      </c>
      <c r="O588" s="15">
        <f t="shared" si="9"/>
        <v>27990</v>
      </c>
      <c r="P588" s="13" t="s">
        <v>8663</v>
      </c>
    </row>
    <row r="589" spans="1:16" x14ac:dyDescent="0.35">
      <c r="A589" s="13" t="s">
        <v>8667</v>
      </c>
      <c r="B589" s="14">
        <v>46104</v>
      </c>
      <c r="C589" s="14">
        <v>46113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21601401</v>
      </c>
      <c r="K589" s="6" t="s">
        <v>5264</v>
      </c>
      <c r="L589" s="6" t="s">
        <v>5266</v>
      </c>
      <c r="M589" s="7">
        <v>279900</v>
      </c>
      <c r="N589" s="16">
        <v>0.9</v>
      </c>
      <c r="O589" s="15">
        <f t="shared" si="9"/>
        <v>27990</v>
      </c>
      <c r="P589" s="13" t="s">
        <v>8663</v>
      </c>
    </row>
    <row r="590" spans="1:16" x14ac:dyDescent="0.35">
      <c r="A590" s="13" t="s">
        <v>8667</v>
      </c>
      <c r="B590" s="14">
        <v>46104</v>
      </c>
      <c r="C590" s="14">
        <v>46113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21601410</v>
      </c>
      <c r="K590" s="6" t="s">
        <v>5264</v>
      </c>
      <c r="L590" s="6" t="s">
        <v>5267</v>
      </c>
      <c r="M590" s="7">
        <v>279900</v>
      </c>
      <c r="N590" s="16">
        <v>0.9</v>
      </c>
      <c r="O590" s="15">
        <f t="shared" si="9"/>
        <v>27990</v>
      </c>
      <c r="P590" s="13" t="s">
        <v>8663</v>
      </c>
    </row>
    <row r="591" spans="1:16" x14ac:dyDescent="0.35">
      <c r="A591" s="13" t="s">
        <v>8667</v>
      </c>
      <c r="B591" s="14">
        <v>46104</v>
      </c>
      <c r="C591" s="14">
        <v>46113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22642222</v>
      </c>
      <c r="K591" s="6" t="s">
        <v>5268</v>
      </c>
      <c r="L591" s="6" t="s">
        <v>5269</v>
      </c>
      <c r="M591" s="7">
        <v>329900</v>
      </c>
      <c r="N591" s="16">
        <v>0.9</v>
      </c>
      <c r="O591" s="15">
        <f t="shared" si="9"/>
        <v>32990</v>
      </c>
      <c r="P591" s="13" t="s">
        <v>8663</v>
      </c>
    </row>
    <row r="592" spans="1:16" x14ac:dyDescent="0.35">
      <c r="A592" s="13" t="s">
        <v>8667</v>
      </c>
      <c r="B592" s="14">
        <v>46104</v>
      </c>
      <c r="C592" s="14">
        <v>46113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22642240</v>
      </c>
      <c r="K592" s="6" t="s">
        <v>5268</v>
      </c>
      <c r="L592" s="6" t="s">
        <v>5270</v>
      </c>
      <c r="M592" s="7">
        <v>329900</v>
      </c>
      <c r="N592" s="16">
        <v>0.9</v>
      </c>
      <c r="O592" s="15">
        <f t="shared" si="9"/>
        <v>32990</v>
      </c>
      <c r="P592" s="13" t="s">
        <v>8663</v>
      </c>
    </row>
    <row r="593" spans="1:16" x14ac:dyDescent="0.35">
      <c r="A593" s="13" t="s">
        <v>8667</v>
      </c>
      <c r="B593" s="14">
        <v>46104</v>
      </c>
      <c r="C593" s="14">
        <v>46113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23198970</v>
      </c>
      <c r="K593" s="6" t="s">
        <v>5271</v>
      </c>
      <c r="L593" s="6" t="s">
        <v>5272</v>
      </c>
      <c r="M593" s="7">
        <v>179900</v>
      </c>
      <c r="N593" s="16">
        <v>0.9</v>
      </c>
      <c r="O593" s="15">
        <f t="shared" si="9"/>
        <v>17990</v>
      </c>
      <c r="P593" s="13" t="s">
        <v>8663</v>
      </c>
    </row>
    <row r="594" spans="1:16" x14ac:dyDescent="0.35">
      <c r="A594" s="13" t="s">
        <v>8667</v>
      </c>
      <c r="B594" s="14">
        <v>46104</v>
      </c>
      <c r="C594" s="14">
        <v>46113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23201812</v>
      </c>
      <c r="K594" s="6" t="s">
        <v>5273</v>
      </c>
      <c r="L594" s="6" t="s">
        <v>5274</v>
      </c>
      <c r="M594" s="7">
        <v>179900</v>
      </c>
      <c r="N594" s="16">
        <v>0.9</v>
      </c>
      <c r="O594" s="15">
        <f t="shared" si="9"/>
        <v>17990</v>
      </c>
      <c r="P594" s="13" t="s">
        <v>8663</v>
      </c>
    </row>
    <row r="595" spans="1:16" x14ac:dyDescent="0.35">
      <c r="A595" s="13" t="s">
        <v>8667</v>
      </c>
      <c r="B595" s="14">
        <v>46104</v>
      </c>
      <c r="C595" s="14">
        <v>46113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23517008</v>
      </c>
      <c r="K595" s="6" t="s">
        <v>5275</v>
      </c>
      <c r="L595" s="6" t="s">
        <v>5276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8667</v>
      </c>
      <c r="B596" s="14">
        <v>46104</v>
      </c>
      <c r="C596" s="14">
        <v>46113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23517017</v>
      </c>
      <c r="K596" s="6" t="s">
        <v>5275</v>
      </c>
      <c r="L596" s="6" t="s">
        <v>5277</v>
      </c>
      <c r="M596" s="7">
        <v>299900</v>
      </c>
      <c r="N596" s="16">
        <v>0.9</v>
      </c>
      <c r="O596" s="15">
        <f t="shared" si="9"/>
        <v>29990</v>
      </c>
      <c r="P596" s="13" t="s">
        <v>8663</v>
      </c>
    </row>
    <row r="597" spans="1:16" x14ac:dyDescent="0.35">
      <c r="A597" s="13" t="s">
        <v>8667</v>
      </c>
      <c r="B597" s="14">
        <v>46104</v>
      </c>
      <c r="C597" s="14">
        <v>46113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23517035</v>
      </c>
      <c r="K597" s="6" t="s">
        <v>5275</v>
      </c>
      <c r="L597" s="6" t="s">
        <v>5278</v>
      </c>
      <c r="M597" s="7">
        <v>299900</v>
      </c>
      <c r="N597" s="16">
        <v>0.9</v>
      </c>
      <c r="O597" s="15">
        <f t="shared" si="9"/>
        <v>29990</v>
      </c>
      <c r="P597" s="13" t="s">
        <v>8663</v>
      </c>
    </row>
    <row r="598" spans="1:16" x14ac:dyDescent="0.35">
      <c r="A598" s="13" t="s">
        <v>8667</v>
      </c>
      <c r="B598" s="14">
        <v>46104</v>
      </c>
      <c r="C598" s="14">
        <v>46113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23517044</v>
      </c>
      <c r="K598" s="6" t="s">
        <v>5275</v>
      </c>
      <c r="L598" s="6" t="s">
        <v>5279</v>
      </c>
      <c r="M598" s="7">
        <v>299900</v>
      </c>
      <c r="N598" s="16">
        <v>0.9</v>
      </c>
      <c r="O598" s="15">
        <f t="shared" si="9"/>
        <v>29990</v>
      </c>
      <c r="P598" s="13" t="s">
        <v>8663</v>
      </c>
    </row>
    <row r="599" spans="1:16" x14ac:dyDescent="0.35">
      <c r="A599" s="13" t="s">
        <v>8667</v>
      </c>
      <c r="B599" s="14">
        <v>46104</v>
      </c>
      <c r="C599" s="14">
        <v>46113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23517053</v>
      </c>
      <c r="K599" s="6" t="s">
        <v>5275</v>
      </c>
      <c r="L599" s="6" t="s">
        <v>5280</v>
      </c>
      <c r="M599" s="7">
        <v>299900</v>
      </c>
      <c r="N599" s="16">
        <v>0.9</v>
      </c>
      <c r="O599" s="15">
        <f t="shared" si="9"/>
        <v>29990</v>
      </c>
      <c r="P599" s="13" t="s">
        <v>8663</v>
      </c>
    </row>
    <row r="600" spans="1:16" x14ac:dyDescent="0.35">
      <c r="A600" s="13" t="s">
        <v>8667</v>
      </c>
      <c r="B600" s="14">
        <v>46104</v>
      </c>
      <c r="C600" s="14">
        <v>46113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24008333</v>
      </c>
      <c r="K600" s="6" t="s">
        <v>5281</v>
      </c>
      <c r="L600" s="6" t="s">
        <v>5282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8667</v>
      </c>
      <c r="B601" s="14">
        <v>46104</v>
      </c>
      <c r="C601" s="14">
        <v>46113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24115146</v>
      </c>
      <c r="K601" s="6" t="s">
        <v>5283</v>
      </c>
      <c r="L601" s="6" t="s">
        <v>5284</v>
      </c>
      <c r="M601" s="7">
        <v>299900</v>
      </c>
      <c r="N601" s="16">
        <v>0.9</v>
      </c>
      <c r="O601" s="15">
        <f t="shared" si="9"/>
        <v>29990</v>
      </c>
      <c r="P601" s="13" t="s">
        <v>8663</v>
      </c>
    </row>
    <row r="602" spans="1:16" x14ac:dyDescent="0.35">
      <c r="A602" s="13" t="s">
        <v>8667</v>
      </c>
      <c r="B602" s="14">
        <v>46104</v>
      </c>
      <c r="C602" s="14">
        <v>46113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24115164</v>
      </c>
      <c r="K602" s="6" t="s">
        <v>5283</v>
      </c>
      <c r="L602" s="6" t="s">
        <v>5285</v>
      </c>
      <c r="M602" s="7">
        <v>299900</v>
      </c>
      <c r="N602" s="16">
        <v>0.9</v>
      </c>
      <c r="O602" s="15">
        <f t="shared" si="9"/>
        <v>29990</v>
      </c>
      <c r="P602" s="13" t="s">
        <v>8663</v>
      </c>
    </row>
    <row r="603" spans="1:16" x14ac:dyDescent="0.35">
      <c r="A603" s="13" t="s">
        <v>8667</v>
      </c>
      <c r="B603" s="14">
        <v>46104</v>
      </c>
      <c r="C603" s="14">
        <v>46113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24115191</v>
      </c>
      <c r="K603" s="6" t="s">
        <v>5283</v>
      </c>
      <c r="L603" s="6" t="s">
        <v>5286</v>
      </c>
      <c r="M603" s="7">
        <v>299900</v>
      </c>
      <c r="N603" s="16">
        <v>0.9</v>
      </c>
      <c r="O603" s="15">
        <f t="shared" si="9"/>
        <v>29990</v>
      </c>
      <c r="P603" s="13" t="s">
        <v>8663</v>
      </c>
    </row>
    <row r="604" spans="1:16" x14ac:dyDescent="0.35">
      <c r="A604" s="13" t="s">
        <v>8667</v>
      </c>
      <c r="B604" s="14">
        <v>46104</v>
      </c>
      <c r="C604" s="14">
        <v>46113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24701173</v>
      </c>
      <c r="K604" s="6" t="s">
        <v>5287</v>
      </c>
      <c r="L604" s="6" t="s">
        <v>5288</v>
      </c>
      <c r="M604" s="7">
        <v>299900</v>
      </c>
      <c r="N604" s="16">
        <v>0.9</v>
      </c>
      <c r="O604" s="15">
        <f t="shared" si="9"/>
        <v>29990</v>
      </c>
      <c r="P604" s="13" t="s">
        <v>8663</v>
      </c>
    </row>
    <row r="605" spans="1:16" x14ac:dyDescent="0.35">
      <c r="A605" s="13" t="s">
        <v>8667</v>
      </c>
      <c r="B605" s="14">
        <v>46104</v>
      </c>
      <c r="C605" s="14">
        <v>46113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24701182</v>
      </c>
      <c r="K605" s="6" t="s">
        <v>5287</v>
      </c>
      <c r="L605" s="6" t="s">
        <v>5289</v>
      </c>
      <c r="M605" s="7">
        <v>299900</v>
      </c>
      <c r="N605" s="16">
        <v>0.9</v>
      </c>
      <c r="O605" s="15">
        <f t="shared" si="9"/>
        <v>29990</v>
      </c>
      <c r="P605" s="13" t="s">
        <v>8663</v>
      </c>
    </row>
    <row r="606" spans="1:16" x14ac:dyDescent="0.35">
      <c r="A606" s="13" t="s">
        <v>8667</v>
      </c>
      <c r="B606" s="14">
        <v>46104</v>
      </c>
      <c r="C606" s="14">
        <v>46113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24701191</v>
      </c>
      <c r="K606" s="6" t="s">
        <v>5287</v>
      </c>
      <c r="L606" s="6" t="s">
        <v>5290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8667</v>
      </c>
      <c r="B607" s="14">
        <v>46104</v>
      </c>
      <c r="C607" s="14">
        <v>46113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24701208</v>
      </c>
      <c r="K607" s="6" t="s">
        <v>5287</v>
      </c>
      <c r="L607" s="6" t="s">
        <v>5291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8667</v>
      </c>
      <c r="B608" s="14">
        <v>46104</v>
      </c>
      <c r="C608" s="14">
        <v>46113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24701217</v>
      </c>
      <c r="K608" s="6" t="s">
        <v>5287</v>
      </c>
      <c r="L608" s="6" t="s">
        <v>5292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8667</v>
      </c>
      <c r="B609" s="14">
        <v>46104</v>
      </c>
      <c r="C609" s="14">
        <v>46113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24701226</v>
      </c>
      <c r="K609" s="6" t="s">
        <v>5287</v>
      </c>
      <c r="L609" s="6" t="s">
        <v>5293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8667</v>
      </c>
      <c r="B610" s="14">
        <v>46104</v>
      </c>
      <c r="C610" s="14">
        <v>46113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24861876</v>
      </c>
      <c r="K610" s="6" t="s">
        <v>2884</v>
      </c>
      <c r="L610" s="6" t="s">
        <v>5294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8667</v>
      </c>
      <c r="B611" s="14">
        <v>46104</v>
      </c>
      <c r="C611" s="14">
        <v>46113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24861885</v>
      </c>
      <c r="K611" s="6" t="s">
        <v>2884</v>
      </c>
      <c r="L611" s="6" t="s">
        <v>5295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8667</v>
      </c>
      <c r="B612" s="14">
        <v>46104</v>
      </c>
      <c r="C612" s="14">
        <v>46113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24861901</v>
      </c>
      <c r="K612" s="6" t="s">
        <v>2884</v>
      </c>
      <c r="L612" s="6" t="s">
        <v>5296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8667</v>
      </c>
      <c r="B613" s="14">
        <v>46104</v>
      </c>
      <c r="C613" s="14">
        <v>46113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24861910</v>
      </c>
      <c r="K613" s="6" t="s">
        <v>2884</v>
      </c>
      <c r="L613" s="6" t="s">
        <v>5297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8667</v>
      </c>
      <c r="B614" s="14">
        <v>46104</v>
      </c>
      <c r="C614" s="14">
        <v>46113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24861929</v>
      </c>
      <c r="K614" s="6" t="s">
        <v>2884</v>
      </c>
      <c r="L614" s="6" t="s">
        <v>5298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8667</v>
      </c>
      <c r="B615" s="14">
        <v>46104</v>
      </c>
      <c r="C615" s="14">
        <v>46113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25066911</v>
      </c>
      <c r="K615" s="6" t="s">
        <v>5299</v>
      </c>
      <c r="L615" s="6" t="s">
        <v>5300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8667</v>
      </c>
      <c r="B616" s="14">
        <v>46104</v>
      </c>
      <c r="C616" s="14">
        <v>46113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25066920</v>
      </c>
      <c r="K616" s="6" t="s">
        <v>5299</v>
      </c>
      <c r="L616" s="6" t="s">
        <v>5301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8667</v>
      </c>
      <c r="B617" s="14">
        <v>46104</v>
      </c>
      <c r="C617" s="14">
        <v>46113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25066939</v>
      </c>
      <c r="K617" s="6" t="s">
        <v>5299</v>
      </c>
      <c r="L617" s="6" t="s">
        <v>5302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8667</v>
      </c>
      <c r="B618" s="14">
        <v>46104</v>
      </c>
      <c r="C618" s="14">
        <v>46113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25066948</v>
      </c>
      <c r="K618" s="6" t="s">
        <v>5299</v>
      </c>
      <c r="L618" s="6" t="s">
        <v>5303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8667</v>
      </c>
      <c r="B619" s="14">
        <v>46104</v>
      </c>
      <c r="C619" s="14">
        <v>46113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25066957</v>
      </c>
      <c r="K619" s="6" t="s">
        <v>5299</v>
      </c>
      <c r="L619" s="6" t="s">
        <v>5304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8667</v>
      </c>
      <c r="B620" s="14">
        <v>46104</v>
      </c>
      <c r="C620" s="14">
        <v>46113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25066966</v>
      </c>
      <c r="K620" s="6" t="s">
        <v>5299</v>
      </c>
      <c r="L620" s="6" t="s">
        <v>5305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8667</v>
      </c>
      <c r="B621" s="14">
        <v>46104</v>
      </c>
      <c r="C621" s="14">
        <v>46113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22602033</v>
      </c>
      <c r="K621" s="6" t="s">
        <v>5306</v>
      </c>
      <c r="L621" s="6" t="s">
        <v>5307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8667</v>
      </c>
      <c r="B622" s="14">
        <v>46104</v>
      </c>
      <c r="C622" s="14">
        <v>46113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19313683</v>
      </c>
      <c r="K622" s="6" t="s">
        <v>5308</v>
      </c>
      <c r="L622" s="6" t="s">
        <v>5309</v>
      </c>
      <c r="M622" s="7">
        <v>219900</v>
      </c>
      <c r="N622" s="16">
        <v>0.9</v>
      </c>
      <c r="O622" s="15">
        <f t="shared" si="9"/>
        <v>21990</v>
      </c>
      <c r="P622" s="13" t="s">
        <v>8663</v>
      </c>
    </row>
    <row r="623" spans="1:16" x14ac:dyDescent="0.35">
      <c r="A623" s="13" t="s">
        <v>8667</v>
      </c>
      <c r="B623" s="14">
        <v>46104</v>
      </c>
      <c r="C623" s="14">
        <v>46113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19313692</v>
      </c>
      <c r="K623" s="6" t="s">
        <v>5308</v>
      </c>
      <c r="L623" s="6" t="s">
        <v>5310</v>
      </c>
      <c r="M623" s="7">
        <v>219900</v>
      </c>
      <c r="N623" s="16">
        <v>0.9</v>
      </c>
      <c r="O623" s="15">
        <f t="shared" si="9"/>
        <v>21990</v>
      </c>
      <c r="P623" s="13" t="s">
        <v>8663</v>
      </c>
    </row>
    <row r="624" spans="1:16" x14ac:dyDescent="0.35">
      <c r="A624" s="13" t="s">
        <v>8667</v>
      </c>
      <c r="B624" s="14">
        <v>46104</v>
      </c>
      <c r="C624" s="14">
        <v>46113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19313718</v>
      </c>
      <c r="K624" s="6" t="s">
        <v>5308</v>
      </c>
      <c r="L624" s="6" t="s">
        <v>5311</v>
      </c>
      <c r="M624" s="7">
        <v>219900</v>
      </c>
      <c r="N624" s="16">
        <v>0.9</v>
      </c>
      <c r="O624" s="15">
        <f t="shared" si="9"/>
        <v>21990</v>
      </c>
      <c r="P624" s="13" t="s">
        <v>8663</v>
      </c>
    </row>
    <row r="625" spans="1:16" x14ac:dyDescent="0.35">
      <c r="A625" s="13" t="s">
        <v>8667</v>
      </c>
      <c r="B625" s="14">
        <v>46104</v>
      </c>
      <c r="C625" s="14">
        <v>46113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24661636</v>
      </c>
      <c r="K625" s="6" t="s">
        <v>5312</v>
      </c>
      <c r="L625" s="6" t="s">
        <v>5313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8667</v>
      </c>
      <c r="B626" s="14">
        <v>46104</v>
      </c>
      <c r="C626" s="14">
        <v>46113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24661645</v>
      </c>
      <c r="K626" s="6" t="s">
        <v>5312</v>
      </c>
      <c r="L626" s="6" t="s">
        <v>5314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8667</v>
      </c>
      <c r="B627" s="14">
        <v>46104</v>
      </c>
      <c r="C627" s="14">
        <v>46113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24661654</v>
      </c>
      <c r="K627" s="6" t="s">
        <v>5312</v>
      </c>
      <c r="L627" s="6" t="s">
        <v>5315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8667</v>
      </c>
      <c r="B628" s="14">
        <v>46104</v>
      </c>
      <c r="C628" s="14">
        <v>46113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24661663</v>
      </c>
      <c r="K628" s="6" t="s">
        <v>5312</v>
      </c>
      <c r="L628" s="6" t="s">
        <v>5316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8667</v>
      </c>
      <c r="B629" s="14">
        <v>46104</v>
      </c>
      <c r="C629" s="14">
        <v>46113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24661672</v>
      </c>
      <c r="K629" s="6" t="s">
        <v>5312</v>
      </c>
      <c r="L629" s="6" t="s">
        <v>5317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8667</v>
      </c>
      <c r="B630" s="14">
        <v>46104</v>
      </c>
      <c r="C630" s="14">
        <v>46113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24662135</v>
      </c>
      <c r="K630" s="6" t="s">
        <v>5318</v>
      </c>
      <c r="L630" s="6" t="s">
        <v>5319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8667</v>
      </c>
      <c r="B631" s="14">
        <v>46104</v>
      </c>
      <c r="C631" s="14">
        <v>46113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24662144</v>
      </c>
      <c r="K631" s="6" t="s">
        <v>5318</v>
      </c>
      <c r="L631" s="6" t="s">
        <v>5320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8667</v>
      </c>
      <c r="B632" s="14">
        <v>46104</v>
      </c>
      <c r="C632" s="14">
        <v>46113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24662153</v>
      </c>
      <c r="K632" s="6" t="s">
        <v>5318</v>
      </c>
      <c r="L632" s="6" t="s">
        <v>5321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8667</v>
      </c>
      <c r="B633" s="14">
        <v>46104</v>
      </c>
      <c r="C633" s="14">
        <v>46113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24662162</v>
      </c>
      <c r="K633" s="6" t="s">
        <v>5318</v>
      </c>
      <c r="L633" s="6" t="s">
        <v>5322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8667</v>
      </c>
      <c r="B634" s="14">
        <v>46104</v>
      </c>
      <c r="C634" s="14">
        <v>46113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25049510</v>
      </c>
      <c r="K634" s="6" t="s">
        <v>4842</v>
      </c>
      <c r="L634" s="6" t="s">
        <v>5323</v>
      </c>
      <c r="M634" s="7">
        <v>199900</v>
      </c>
      <c r="N634" s="16">
        <v>0.9</v>
      </c>
      <c r="O634" s="15">
        <f t="shared" si="9"/>
        <v>19990</v>
      </c>
      <c r="P634" s="13" t="s">
        <v>8663</v>
      </c>
    </row>
    <row r="635" spans="1:16" x14ac:dyDescent="0.35">
      <c r="A635" s="13" t="s">
        <v>8667</v>
      </c>
      <c r="B635" s="14">
        <v>46104</v>
      </c>
      <c r="C635" s="14">
        <v>46113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25049529</v>
      </c>
      <c r="K635" s="6" t="s">
        <v>4842</v>
      </c>
      <c r="L635" s="6" t="s">
        <v>5324</v>
      </c>
      <c r="M635" s="7">
        <v>199900</v>
      </c>
      <c r="N635" s="16">
        <v>0.9</v>
      </c>
      <c r="O635" s="15">
        <f t="shared" si="9"/>
        <v>19990</v>
      </c>
      <c r="P635" s="13" t="s">
        <v>8663</v>
      </c>
    </row>
    <row r="636" spans="1:16" x14ac:dyDescent="0.35">
      <c r="A636" s="13" t="s">
        <v>8667</v>
      </c>
      <c r="B636" s="14">
        <v>46104</v>
      </c>
      <c r="C636" s="14">
        <v>46113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24410120</v>
      </c>
      <c r="K636" s="6" t="s">
        <v>5325</v>
      </c>
      <c r="L636" s="6" t="s">
        <v>5326</v>
      </c>
      <c r="M636" s="7">
        <v>199900</v>
      </c>
      <c r="N636" s="16">
        <v>0.9</v>
      </c>
      <c r="O636" s="15">
        <f t="shared" si="9"/>
        <v>19990</v>
      </c>
      <c r="P636" s="13" t="s">
        <v>8663</v>
      </c>
    </row>
    <row r="637" spans="1:16" x14ac:dyDescent="0.35">
      <c r="A637" s="13" t="s">
        <v>8667</v>
      </c>
      <c r="B637" s="14">
        <v>46104</v>
      </c>
      <c r="C637" s="14">
        <v>46113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24410139</v>
      </c>
      <c r="K637" s="6" t="s">
        <v>5325</v>
      </c>
      <c r="L637" s="6" t="s">
        <v>5327</v>
      </c>
      <c r="M637" s="7">
        <v>199900</v>
      </c>
      <c r="N637" s="16">
        <v>0.9</v>
      </c>
      <c r="O637" s="15">
        <f t="shared" si="9"/>
        <v>19990</v>
      </c>
      <c r="P637" s="13" t="s">
        <v>8663</v>
      </c>
    </row>
    <row r="638" spans="1:16" x14ac:dyDescent="0.35">
      <c r="A638" s="13" t="s">
        <v>8667</v>
      </c>
      <c r="B638" s="14">
        <v>46104</v>
      </c>
      <c r="C638" s="14">
        <v>46113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24410157</v>
      </c>
      <c r="K638" s="6" t="s">
        <v>5325</v>
      </c>
      <c r="L638" s="6" t="s">
        <v>5328</v>
      </c>
      <c r="M638" s="7">
        <v>199900</v>
      </c>
      <c r="N638" s="16">
        <v>0.9</v>
      </c>
      <c r="O638" s="15">
        <f t="shared" si="9"/>
        <v>19990</v>
      </c>
      <c r="P638" s="13" t="s">
        <v>8663</v>
      </c>
    </row>
    <row r="639" spans="1:16" x14ac:dyDescent="0.35">
      <c r="A639" s="13" t="s">
        <v>8667</v>
      </c>
      <c r="B639" s="14">
        <v>46104</v>
      </c>
      <c r="C639" s="14">
        <v>46113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23529460</v>
      </c>
      <c r="K639" s="6" t="s">
        <v>5329</v>
      </c>
      <c r="L639" s="6" t="s">
        <v>5330</v>
      </c>
      <c r="M639" s="7">
        <v>199900</v>
      </c>
      <c r="N639" s="16">
        <v>0.9</v>
      </c>
      <c r="O639" s="15">
        <f t="shared" si="9"/>
        <v>19990</v>
      </c>
      <c r="P639" s="13" t="s">
        <v>8663</v>
      </c>
    </row>
    <row r="640" spans="1:16" x14ac:dyDescent="0.35">
      <c r="A640" s="13" t="s">
        <v>8667</v>
      </c>
      <c r="B640" s="14">
        <v>46104</v>
      </c>
      <c r="C640" s="14">
        <v>46113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24173020</v>
      </c>
      <c r="K640" s="6" t="s">
        <v>5331</v>
      </c>
      <c r="L640" s="6" t="s">
        <v>5332</v>
      </c>
      <c r="M640" s="7">
        <v>199900</v>
      </c>
      <c r="N640" s="16">
        <v>0.9</v>
      </c>
      <c r="O640" s="15">
        <f t="shared" si="9"/>
        <v>19990</v>
      </c>
      <c r="P640" s="13" t="s">
        <v>8663</v>
      </c>
    </row>
    <row r="641" spans="1:16" x14ac:dyDescent="0.35">
      <c r="A641" s="13" t="s">
        <v>8667</v>
      </c>
      <c r="B641" s="14">
        <v>46104</v>
      </c>
      <c r="C641" s="14">
        <v>46113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24173039</v>
      </c>
      <c r="K641" s="6" t="s">
        <v>5331</v>
      </c>
      <c r="L641" s="6" t="s">
        <v>5333</v>
      </c>
      <c r="M641" s="7">
        <v>199900</v>
      </c>
      <c r="N641" s="16">
        <v>0.9</v>
      </c>
      <c r="O641" s="15">
        <f t="shared" si="9"/>
        <v>19990</v>
      </c>
      <c r="P641" s="13" t="s">
        <v>8663</v>
      </c>
    </row>
    <row r="642" spans="1:16" x14ac:dyDescent="0.35">
      <c r="A642" s="13" t="s">
        <v>8667</v>
      </c>
      <c r="B642" s="14">
        <v>46104</v>
      </c>
      <c r="C642" s="14">
        <v>46113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24173048</v>
      </c>
      <c r="K642" s="6" t="s">
        <v>5331</v>
      </c>
      <c r="L642" s="6" t="s">
        <v>5334</v>
      </c>
      <c r="M642" s="7">
        <v>199900</v>
      </c>
      <c r="N642" s="16">
        <v>0.9</v>
      </c>
      <c r="O642" s="15">
        <f t="shared" si="9"/>
        <v>19990</v>
      </c>
      <c r="P642" s="13" t="s">
        <v>8663</v>
      </c>
    </row>
    <row r="643" spans="1:16" x14ac:dyDescent="0.35">
      <c r="A643" s="13" t="s">
        <v>8667</v>
      </c>
      <c r="B643" s="14">
        <v>46104</v>
      </c>
      <c r="C643" s="14">
        <v>46113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24173057</v>
      </c>
      <c r="K643" s="6" t="s">
        <v>5331</v>
      </c>
      <c r="L643" s="6" t="s">
        <v>5335</v>
      </c>
      <c r="M643" s="7">
        <v>199900</v>
      </c>
      <c r="N643" s="16">
        <v>0.9</v>
      </c>
      <c r="O643" s="15">
        <f t="shared" si="9"/>
        <v>19990</v>
      </c>
      <c r="P643" s="13" t="s">
        <v>8663</v>
      </c>
    </row>
    <row r="644" spans="1:16" x14ac:dyDescent="0.35">
      <c r="A644" s="13" t="s">
        <v>8667</v>
      </c>
      <c r="B644" s="14">
        <v>46104</v>
      </c>
      <c r="C644" s="14">
        <v>46113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24294560</v>
      </c>
      <c r="K644" s="6" t="s">
        <v>5336</v>
      </c>
      <c r="L644" s="6" t="s">
        <v>5337</v>
      </c>
      <c r="M644" s="7">
        <v>199900</v>
      </c>
      <c r="N644" s="16">
        <v>0.9</v>
      </c>
      <c r="O644" s="15">
        <f t="shared" ref="O644:O707" si="10">M644-(M644*N644)</f>
        <v>19990</v>
      </c>
      <c r="P644" s="13" t="s">
        <v>8663</v>
      </c>
    </row>
    <row r="645" spans="1:16" x14ac:dyDescent="0.35">
      <c r="A645" s="13" t="s">
        <v>8667</v>
      </c>
      <c r="B645" s="14">
        <v>46104</v>
      </c>
      <c r="C645" s="14">
        <v>46113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24294579</v>
      </c>
      <c r="K645" s="6" t="s">
        <v>5336</v>
      </c>
      <c r="L645" s="6" t="s">
        <v>5338</v>
      </c>
      <c r="M645" s="7">
        <v>199900</v>
      </c>
      <c r="N645" s="16">
        <v>0.9</v>
      </c>
      <c r="O645" s="15">
        <f t="shared" si="10"/>
        <v>19990</v>
      </c>
      <c r="P645" s="13" t="s">
        <v>8663</v>
      </c>
    </row>
    <row r="646" spans="1:16" x14ac:dyDescent="0.35">
      <c r="A646" s="13" t="s">
        <v>8667</v>
      </c>
      <c r="B646" s="14">
        <v>46104</v>
      </c>
      <c r="C646" s="14">
        <v>46113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24294588</v>
      </c>
      <c r="K646" s="6" t="s">
        <v>5336</v>
      </c>
      <c r="L646" s="6" t="s">
        <v>5339</v>
      </c>
      <c r="M646" s="7">
        <v>199900</v>
      </c>
      <c r="N646" s="16">
        <v>0.9</v>
      </c>
      <c r="O646" s="15">
        <f t="shared" si="10"/>
        <v>19990</v>
      </c>
      <c r="P646" s="13" t="s">
        <v>8663</v>
      </c>
    </row>
    <row r="647" spans="1:16" x14ac:dyDescent="0.35">
      <c r="A647" s="13" t="s">
        <v>8667</v>
      </c>
      <c r="B647" s="14">
        <v>46104</v>
      </c>
      <c r="C647" s="14">
        <v>46113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24294597</v>
      </c>
      <c r="K647" s="6" t="s">
        <v>5336</v>
      </c>
      <c r="L647" s="6" t="s">
        <v>5340</v>
      </c>
      <c r="M647" s="7">
        <v>199900</v>
      </c>
      <c r="N647" s="16">
        <v>0.9</v>
      </c>
      <c r="O647" s="15">
        <f t="shared" si="10"/>
        <v>19990</v>
      </c>
      <c r="P647" s="13" t="s">
        <v>8663</v>
      </c>
    </row>
    <row r="648" spans="1:16" x14ac:dyDescent="0.35">
      <c r="A648" s="13" t="s">
        <v>8667</v>
      </c>
      <c r="B648" s="14">
        <v>46104</v>
      </c>
      <c r="C648" s="14">
        <v>46113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24294604</v>
      </c>
      <c r="K648" s="6" t="s">
        <v>5336</v>
      </c>
      <c r="L648" s="6" t="s">
        <v>5341</v>
      </c>
      <c r="M648" s="7">
        <v>199900</v>
      </c>
      <c r="N648" s="16">
        <v>0.9</v>
      </c>
      <c r="O648" s="15">
        <f t="shared" si="10"/>
        <v>19990</v>
      </c>
      <c r="P648" s="13" t="s">
        <v>8663</v>
      </c>
    </row>
    <row r="649" spans="1:16" x14ac:dyDescent="0.35">
      <c r="A649" s="13" t="s">
        <v>8667</v>
      </c>
      <c r="B649" s="14">
        <v>46104</v>
      </c>
      <c r="C649" s="14">
        <v>46113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19258387</v>
      </c>
      <c r="K649" s="6" t="s">
        <v>5342</v>
      </c>
      <c r="L649" s="6" t="s">
        <v>5343</v>
      </c>
      <c r="M649" s="7">
        <v>159900</v>
      </c>
      <c r="N649" s="16">
        <v>0.9</v>
      </c>
      <c r="O649" s="15">
        <f t="shared" si="10"/>
        <v>15990</v>
      </c>
      <c r="P649" s="13" t="s">
        <v>8663</v>
      </c>
    </row>
    <row r="650" spans="1:16" x14ac:dyDescent="0.35">
      <c r="A650" s="13" t="s">
        <v>8667</v>
      </c>
      <c r="B650" s="14">
        <v>46104</v>
      </c>
      <c r="C650" s="14">
        <v>46113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21678473</v>
      </c>
      <c r="K650" s="6" t="s">
        <v>5344</v>
      </c>
      <c r="L650" s="6" t="s">
        <v>5345</v>
      </c>
      <c r="M650" s="7">
        <v>159900</v>
      </c>
      <c r="N650" s="16">
        <v>0.9</v>
      </c>
      <c r="O650" s="15">
        <f t="shared" si="10"/>
        <v>15990</v>
      </c>
      <c r="P650" s="13" t="s">
        <v>8663</v>
      </c>
    </row>
    <row r="651" spans="1:16" x14ac:dyDescent="0.35">
      <c r="A651" s="13" t="s">
        <v>8667</v>
      </c>
      <c r="B651" s="14">
        <v>46104</v>
      </c>
      <c r="C651" s="14">
        <v>46113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21679614</v>
      </c>
      <c r="K651" s="6" t="s">
        <v>5346</v>
      </c>
      <c r="L651" s="6" t="s">
        <v>5347</v>
      </c>
      <c r="M651" s="7">
        <v>159900</v>
      </c>
      <c r="N651" s="16">
        <v>0.9</v>
      </c>
      <c r="O651" s="15">
        <f t="shared" si="10"/>
        <v>15990</v>
      </c>
      <c r="P651" s="13" t="s">
        <v>8663</v>
      </c>
    </row>
    <row r="652" spans="1:16" x14ac:dyDescent="0.35">
      <c r="A652" s="13" t="s">
        <v>8667</v>
      </c>
      <c r="B652" s="14">
        <v>46104</v>
      </c>
      <c r="C652" s="14">
        <v>46113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20938890</v>
      </c>
      <c r="K652" s="6" t="s">
        <v>5348</v>
      </c>
      <c r="L652" s="6" t="s">
        <v>5349</v>
      </c>
      <c r="M652" s="7">
        <v>159900</v>
      </c>
      <c r="N652" s="16">
        <v>0.9</v>
      </c>
      <c r="O652" s="15">
        <f t="shared" si="10"/>
        <v>15990</v>
      </c>
      <c r="P652" s="13" t="s">
        <v>8663</v>
      </c>
    </row>
    <row r="653" spans="1:16" x14ac:dyDescent="0.35">
      <c r="A653" s="13" t="s">
        <v>8667</v>
      </c>
      <c r="B653" s="14">
        <v>46104</v>
      </c>
      <c r="C653" s="14">
        <v>46113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24410522</v>
      </c>
      <c r="K653" s="6" t="s">
        <v>5350</v>
      </c>
      <c r="L653" s="6" t="s">
        <v>5351</v>
      </c>
      <c r="M653" s="7">
        <v>199900</v>
      </c>
      <c r="N653" s="16">
        <v>0.9</v>
      </c>
      <c r="O653" s="15">
        <f t="shared" si="10"/>
        <v>19990</v>
      </c>
      <c r="P653" s="13" t="s">
        <v>8663</v>
      </c>
    </row>
    <row r="654" spans="1:16" x14ac:dyDescent="0.35">
      <c r="A654" s="13" t="s">
        <v>8667</v>
      </c>
      <c r="B654" s="14">
        <v>46104</v>
      </c>
      <c r="C654" s="14">
        <v>46113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22253198</v>
      </c>
      <c r="K654" s="6" t="s">
        <v>5352</v>
      </c>
      <c r="L654" s="6" t="s">
        <v>5353</v>
      </c>
      <c r="M654" s="7">
        <v>179900</v>
      </c>
      <c r="N654" s="16">
        <v>0.9</v>
      </c>
      <c r="O654" s="15">
        <f t="shared" si="10"/>
        <v>17990</v>
      </c>
      <c r="P654" s="13" t="s">
        <v>8663</v>
      </c>
    </row>
    <row r="655" spans="1:16" x14ac:dyDescent="0.35">
      <c r="A655" s="13" t="s">
        <v>8667</v>
      </c>
      <c r="B655" s="14">
        <v>46104</v>
      </c>
      <c r="C655" s="14">
        <v>46113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22253205</v>
      </c>
      <c r="K655" s="6" t="s">
        <v>5352</v>
      </c>
      <c r="L655" s="6" t="s">
        <v>5354</v>
      </c>
      <c r="M655" s="7">
        <v>179900</v>
      </c>
      <c r="N655" s="16">
        <v>0.9</v>
      </c>
      <c r="O655" s="15">
        <f t="shared" si="10"/>
        <v>17990</v>
      </c>
      <c r="P655" s="13" t="s">
        <v>8663</v>
      </c>
    </row>
    <row r="656" spans="1:16" x14ac:dyDescent="0.35">
      <c r="A656" s="13" t="s">
        <v>8667</v>
      </c>
      <c r="B656" s="14">
        <v>46104</v>
      </c>
      <c r="C656" s="14">
        <v>46113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21145897</v>
      </c>
      <c r="K656" s="6" t="s">
        <v>5355</v>
      </c>
      <c r="L656" s="6" t="s">
        <v>5356</v>
      </c>
      <c r="M656" s="7">
        <v>159900</v>
      </c>
      <c r="N656" s="16">
        <v>0.9</v>
      </c>
      <c r="O656" s="15">
        <f t="shared" si="10"/>
        <v>15990</v>
      </c>
      <c r="P656" s="13" t="s">
        <v>8663</v>
      </c>
    </row>
    <row r="657" spans="1:16" x14ac:dyDescent="0.35">
      <c r="A657" s="13" t="s">
        <v>8667</v>
      </c>
      <c r="B657" s="14">
        <v>46104</v>
      </c>
      <c r="C657" s="14">
        <v>46113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21145913</v>
      </c>
      <c r="K657" s="6" t="s">
        <v>5355</v>
      </c>
      <c r="L657" s="6" t="s">
        <v>5357</v>
      </c>
      <c r="M657" s="7">
        <v>159900</v>
      </c>
      <c r="N657" s="16">
        <v>0.9</v>
      </c>
      <c r="O657" s="15">
        <f t="shared" si="10"/>
        <v>15990</v>
      </c>
      <c r="P657" s="13" t="s">
        <v>8663</v>
      </c>
    </row>
    <row r="658" spans="1:16" x14ac:dyDescent="0.35">
      <c r="A658" s="13" t="s">
        <v>8667</v>
      </c>
      <c r="B658" s="14">
        <v>46104</v>
      </c>
      <c r="C658" s="14">
        <v>46113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21145922</v>
      </c>
      <c r="K658" s="6" t="s">
        <v>5355</v>
      </c>
      <c r="L658" s="6" t="s">
        <v>5358</v>
      </c>
      <c r="M658" s="7">
        <v>159900</v>
      </c>
      <c r="N658" s="16">
        <v>0.9</v>
      </c>
      <c r="O658" s="15">
        <f t="shared" si="10"/>
        <v>15990</v>
      </c>
      <c r="P658" s="13" t="s">
        <v>8663</v>
      </c>
    </row>
    <row r="659" spans="1:16" x14ac:dyDescent="0.35">
      <c r="A659" s="13" t="s">
        <v>8667</v>
      </c>
      <c r="B659" s="14">
        <v>46104</v>
      </c>
      <c r="C659" s="14">
        <v>46113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23842773</v>
      </c>
      <c r="K659" s="6" t="s">
        <v>5359</v>
      </c>
      <c r="L659" s="6" t="s">
        <v>5360</v>
      </c>
      <c r="M659" s="7">
        <v>179900</v>
      </c>
      <c r="N659" s="16">
        <v>0.9</v>
      </c>
      <c r="O659" s="15">
        <f t="shared" si="10"/>
        <v>17990</v>
      </c>
      <c r="P659" s="13" t="s">
        <v>8663</v>
      </c>
    </row>
    <row r="660" spans="1:16" x14ac:dyDescent="0.35">
      <c r="A660" s="13" t="s">
        <v>8667</v>
      </c>
      <c r="B660" s="14">
        <v>46104</v>
      </c>
      <c r="C660" s="14">
        <v>46113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23842782</v>
      </c>
      <c r="K660" s="6" t="s">
        <v>5359</v>
      </c>
      <c r="L660" s="6" t="s">
        <v>5361</v>
      </c>
      <c r="M660" s="7">
        <v>179900</v>
      </c>
      <c r="N660" s="16">
        <v>0.9</v>
      </c>
      <c r="O660" s="15">
        <f t="shared" si="10"/>
        <v>17990</v>
      </c>
      <c r="P660" s="13" t="s">
        <v>8663</v>
      </c>
    </row>
    <row r="661" spans="1:16" x14ac:dyDescent="0.35">
      <c r="A661" s="13" t="s">
        <v>8667</v>
      </c>
      <c r="B661" s="14">
        <v>46104</v>
      </c>
      <c r="C661" s="14">
        <v>46113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23842791</v>
      </c>
      <c r="K661" s="6" t="s">
        <v>5359</v>
      </c>
      <c r="L661" s="6" t="s">
        <v>5362</v>
      </c>
      <c r="M661" s="7">
        <v>179900</v>
      </c>
      <c r="N661" s="16">
        <v>0.9</v>
      </c>
      <c r="O661" s="15">
        <f t="shared" si="10"/>
        <v>17990</v>
      </c>
      <c r="P661" s="13" t="s">
        <v>8663</v>
      </c>
    </row>
    <row r="662" spans="1:16" x14ac:dyDescent="0.35">
      <c r="A662" s="13" t="s">
        <v>8667</v>
      </c>
      <c r="B662" s="14">
        <v>46104</v>
      </c>
      <c r="C662" s="14">
        <v>46113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23842808</v>
      </c>
      <c r="K662" s="6" t="s">
        <v>5359</v>
      </c>
      <c r="L662" s="6" t="s">
        <v>5363</v>
      </c>
      <c r="M662" s="7">
        <v>179900</v>
      </c>
      <c r="N662" s="16">
        <v>0.9</v>
      </c>
      <c r="O662" s="15">
        <f t="shared" si="10"/>
        <v>17990</v>
      </c>
      <c r="P662" s="13" t="s">
        <v>8663</v>
      </c>
    </row>
    <row r="663" spans="1:16" x14ac:dyDescent="0.35">
      <c r="A663" s="13" t="s">
        <v>8667</v>
      </c>
      <c r="B663" s="14">
        <v>46104</v>
      </c>
      <c r="C663" s="14">
        <v>46113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23842817</v>
      </c>
      <c r="K663" s="6" t="s">
        <v>5359</v>
      </c>
      <c r="L663" s="6" t="s">
        <v>5364</v>
      </c>
      <c r="M663" s="7">
        <v>179900</v>
      </c>
      <c r="N663" s="16">
        <v>0.9</v>
      </c>
      <c r="O663" s="15">
        <f t="shared" si="10"/>
        <v>17990</v>
      </c>
      <c r="P663" s="13" t="s">
        <v>8663</v>
      </c>
    </row>
    <row r="664" spans="1:16" x14ac:dyDescent="0.35">
      <c r="A664" s="13" t="s">
        <v>8667</v>
      </c>
      <c r="B664" s="14">
        <v>46104</v>
      </c>
      <c r="C664" s="14">
        <v>46113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24130674</v>
      </c>
      <c r="K664" s="6" t="s">
        <v>5365</v>
      </c>
      <c r="L664" s="6" t="s">
        <v>5366</v>
      </c>
      <c r="M664" s="7">
        <v>179900</v>
      </c>
      <c r="N664" s="16">
        <v>0.9</v>
      </c>
      <c r="O664" s="15">
        <f t="shared" si="10"/>
        <v>17990</v>
      </c>
      <c r="P664" s="13" t="s">
        <v>8663</v>
      </c>
    </row>
    <row r="665" spans="1:16" x14ac:dyDescent="0.35">
      <c r="A665" s="13" t="s">
        <v>8667</v>
      </c>
      <c r="B665" s="14">
        <v>46104</v>
      </c>
      <c r="C665" s="14">
        <v>46113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24130709</v>
      </c>
      <c r="K665" s="6" t="s">
        <v>5365</v>
      </c>
      <c r="L665" s="6" t="s">
        <v>5367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8667</v>
      </c>
      <c r="B666" s="14">
        <v>46104</v>
      </c>
      <c r="C666" s="14">
        <v>46113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24881354</v>
      </c>
      <c r="K666" s="6" t="s">
        <v>5368</v>
      </c>
      <c r="L666" s="6" t="s">
        <v>5369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8667</v>
      </c>
      <c r="B667" s="14">
        <v>46104</v>
      </c>
      <c r="C667" s="14">
        <v>46113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24881363</v>
      </c>
      <c r="K667" s="6" t="s">
        <v>5368</v>
      </c>
      <c r="L667" s="6" t="s">
        <v>5370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8667</v>
      </c>
      <c r="B668" s="14">
        <v>46104</v>
      </c>
      <c r="C668" s="14">
        <v>46113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24881372</v>
      </c>
      <c r="K668" s="6" t="s">
        <v>5368</v>
      </c>
      <c r="L668" s="6" t="s">
        <v>5371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8667</v>
      </c>
      <c r="B669" s="14">
        <v>46104</v>
      </c>
      <c r="C669" s="14">
        <v>46113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21992632</v>
      </c>
      <c r="K669" s="6" t="s">
        <v>5372</v>
      </c>
      <c r="L669" s="6" t="s">
        <v>5373</v>
      </c>
      <c r="M669" s="7">
        <v>159900</v>
      </c>
      <c r="N669" s="16">
        <v>0.9</v>
      </c>
      <c r="O669" s="15">
        <f t="shared" si="10"/>
        <v>15990</v>
      </c>
      <c r="P669" s="13" t="s">
        <v>8663</v>
      </c>
    </row>
    <row r="670" spans="1:16" x14ac:dyDescent="0.35">
      <c r="A670" s="13" t="s">
        <v>8667</v>
      </c>
      <c r="B670" s="14">
        <v>46104</v>
      </c>
      <c r="C670" s="14">
        <v>46113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24171693</v>
      </c>
      <c r="K670" s="6" t="s">
        <v>5374</v>
      </c>
      <c r="L670" s="6" t="s">
        <v>5375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8667</v>
      </c>
      <c r="B671" s="14">
        <v>46104</v>
      </c>
      <c r="C671" s="14">
        <v>46113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23776041</v>
      </c>
      <c r="K671" s="6" t="s">
        <v>5376</v>
      </c>
      <c r="L671" s="6" t="s">
        <v>5377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8667</v>
      </c>
      <c r="B672" s="14">
        <v>46104</v>
      </c>
      <c r="C672" s="14">
        <v>46113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22420177</v>
      </c>
      <c r="K672" s="6" t="s">
        <v>5378</v>
      </c>
      <c r="L672" s="6" t="s">
        <v>5379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8667</v>
      </c>
      <c r="B673" s="14">
        <v>46104</v>
      </c>
      <c r="C673" s="14">
        <v>46113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21676948</v>
      </c>
      <c r="K673" s="6" t="s">
        <v>5380</v>
      </c>
      <c r="L673" s="6" t="s">
        <v>5381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8667</v>
      </c>
      <c r="B674" s="14">
        <v>46104</v>
      </c>
      <c r="C674" s="14">
        <v>46113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21676957</v>
      </c>
      <c r="K674" s="6" t="s">
        <v>5380</v>
      </c>
      <c r="L674" s="6" t="s">
        <v>5382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8667</v>
      </c>
      <c r="B675" s="14">
        <v>46104</v>
      </c>
      <c r="C675" s="14">
        <v>46113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21676975</v>
      </c>
      <c r="K675" s="6" t="s">
        <v>5380</v>
      </c>
      <c r="L675" s="6" t="s">
        <v>5383</v>
      </c>
      <c r="M675" s="7">
        <v>179900</v>
      </c>
      <c r="N675" s="16">
        <v>0.9</v>
      </c>
      <c r="O675" s="15">
        <f t="shared" si="10"/>
        <v>17990</v>
      </c>
      <c r="P675" s="13" t="s">
        <v>8663</v>
      </c>
    </row>
    <row r="676" spans="1:16" x14ac:dyDescent="0.35">
      <c r="A676" s="13" t="s">
        <v>8667</v>
      </c>
      <c r="B676" s="14">
        <v>46104</v>
      </c>
      <c r="C676" s="14">
        <v>46113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22475216</v>
      </c>
      <c r="K676" s="6" t="s">
        <v>5384</v>
      </c>
      <c r="L676" s="6" t="s">
        <v>5385</v>
      </c>
      <c r="M676" s="7">
        <v>179900</v>
      </c>
      <c r="N676" s="16">
        <v>0.9</v>
      </c>
      <c r="O676" s="15">
        <f t="shared" si="10"/>
        <v>17990</v>
      </c>
      <c r="P676" s="13" t="s">
        <v>8663</v>
      </c>
    </row>
    <row r="677" spans="1:16" x14ac:dyDescent="0.35">
      <c r="A677" s="13" t="s">
        <v>8667</v>
      </c>
      <c r="B677" s="14">
        <v>46104</v>
      </c>
      <c r="C677" s="14">
        <v>46113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22475234</v>
      </c>
      <c r="K677" s="6" t="s">
        <v>5384</v>
      </c>
      <c r="L677" s="6" t="s">
        <v>5386</v>
      </c>
      <c r="M677" s="7">
        <v>179900</v>
      </c>
      <c r="N677" s="16">
        <v>0.9</v>
      </c>
      <c r="O677" s="15">
        <f t="shared" si="10"/>
        <v>17990</v>
      </c>
      <c r="P677" s="13" t="s">
        <v>8663</v>
      </c>
    </row>
    <row r="678" spans="1:16" x14ac:dyDescent="0.35">
      <c r="A678" s="13" t="s">
        <v>8667</v>
      </c>
      <c r="B678" s="14">
        <v>46104</v>
      </c>
      <c r="C678" s="14">
        <v>46113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22154456</v>
      </c>
      <c r="K678" s="6" t="s">
        <v>5387</v>
      </c>
      <c r="L678" s="6" t="s">
        <v>5388</v>
      </c>
      <c r="M678" s="7">
        <v>179900</v>
      </c>
      <c r="N678" s="16">
        <v>0.9</v>
      </c>
      <c r="O678" s="15">
        <f t="shared" si="10"/>
        <v>17990</v>
      </c>
      <c r="P678" s="13" t="s">
        <v>8663</v>
      </c>
    </row>
    <row r="679" spans="1:16" x14ac:dyDescent="0.35">
      <c r="A679" s="13" t="s">
        <v>8667</v>
      </c>
      <c r="B679" s="14">
        <v>46104</v>
      </c>
      <c r="C679" s="14">
        <v>46113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22649074</v>
      </c>
      <c r="K679" s="6" t="s">
        <v>5389</v>
      </c>
      <c r="L679" s="6" t="s">
        <v>5390</v>
      </c>
      <c r="M679" s="7">
        <v>179900</v>
      </c>
      <c r="N679" s="16">
        <v>0.9</v>
      </c>
      <c r="O679" s="15">
        <f t="shared" si="10"/>
        <v>17990</v>
      </c>
      <c r="P679" s="13" t="s">
        <v>8663</v>
      </c>
    </row>
    <row r="680" spans="1:16" x14ac:dyDescent="0.35">
      <c r="A680" s="13" t="s">
        <v>8667</v>
      </c>
      <c r="B680" s="14">
        <v>46104</v>
      </c>
      <c r="C680" s="14">
        <v>46113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24312432</v>
      </c>
      <c r="K680" s="6" t="s">
        <v>5391</v>
      </c>
      <c r="L680" s="6" t="s">
        <v>5392</v>
      </c>
      <c r="M680" s="7">
        <v>179900</v>
      </c>
      <c r="N680" s="16">
        <v>0.9</v>
      </c>
      <c r="O680" s="15">
        <f t="shared" si="10"/>
        <v>17990</v>
      </c>
      <c r="P680" s="13" t="s">
        <v>8663</v>
      </c>
    </row>
    <row r="681" spans="1:16" x14ac:dyDescent="0.35">
      <c r="A681" s="13" t="s">
        <v>8667</v>
      </c>
      <c r="B681" s="14">
        <v>46104</v>
      </c>
      <c r="C681" s="14">
        <v>46113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24312450</v>
      </c>
      <c r="K681" s="6" t="s">
        <v>5391</v>
      </c>
      <c r="L681" s="6" t="s">
        <v>5393</v>
      </c>
      <c r="M681" s="7">
        <v>179900</v>
      </c>
      <c r="N681" s="16">
        <v>0.9</v>
      </c>
      <c r="O681" s="15">
        <f t="shared" si="10"/>
        <v>17990</v>
      </c>
      <c r="P681" s="13" t="s">
        <v>8663</v>
      </c>
    </row>
    <row r="682" spans="1:16" x14ac:dyDescent="0.35">
      <c r="A682" s="13" t="s">
        <v>8667</v>
      </c>
      <c r="B682" s="14">
        <v>46104</v>
      </c>
      <c r="C682" s="14">
        <v>46113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24312469</v>
      </c>
      <c r="K682" s="6" t="s">
        <v>5391</v>
      </c>
      <c r="L682" s="6" t="s">
        <v>5394</v>
      </c>
      <c r="M682" s="7">
        <v>179900</v>
      </c>
      <c r="N682" s="16">
        <v>0.9</v>
      </c>
      <c r="O682" s="15">
        <f t="shared" si="10"/>
        <v>17990</v>
      </c>
      <c r="P682" s="13" t="s">
        <v>8663</v>
      </c>
    </row>
    <row r="683" spans="1:16" x14ac:dyDescent="0.35">
      <c r="A683" s="13" t="s">
        <v>8667</v>
      </c>
      <c r="B683" s="14">
        <v>46104</v>
      </c>
      <c r="C683" s="14">
        <v>46113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23516769</v>
      </c>
      <c r="K683" s="6" t="s">
        <v>5395</v>
      </c>
      <c r="L683" s="6" t="s">
        <v>5396</v>
      </c>
      <c r="M683" s="7">
        <v>179900</v>
      </c>
      <c r="N683" s="16">
        <v>0.9</v>
      </c>
      <c r="O683" s="15">
        <f t="shared" si="10"/>
        <v>17990</v>
      </c>
      <c r="P683" s="13" t="s">
        <v>8663</v>
      </c>
    </row>
    <row r="684" spans="1:16" x14ac:dyDescent="0.35">
      <c r="A684" s="13" t="s">
        <v>8667</v>
      </c>
      <c r="B684" s="14">
        <v>46104</v>
      </c>
      <c r="C684" s="14">
        <v>46113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23516778</v>
      </c>
      <c r="K684" s="6" t="s">
        <v>5395</v>
      </c>
      <c r="L684" s="6" t="s">
        <v>5397</v>
      </c>
      <c r="M684" s="7">
        <v>179900</v>
      </c>
      <c r="N684" s="16">
        <v>0.9</v>
      </c>
      <c r="O684" s="15">
        <f t="shared" si="10"/>
        <v>17990</v>
      </c>
      <c r="P684" s="13" t="s">
        <v>8663</v>
      </c>
    </row>
    <row r="685" spans="1:16" x14ac:dyDescent="0.35">
      <c r="A685" s="13" t="s">
        <v>8667</v>
      </c>
      <c r="B685" s="14">
        <v>46104</v>
      </c>
      <c r="C685" s="14">
        <v>46113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19486836</v>
      </c>
      <c r="K685" s="6" t="s">
        <v>5398</v>
      </c>
      <c r="L685" s="6" t="s">
        <v>5399</v>
      </c>
      <c r="M685" s="7">
        <v>159900</v>
      </c>
      <c r="N685" s="16">
        <v>0.9</v>
      </c>
      <c r="O685" s="15">
        <f t="shared" si="10"/>
        <v>15990</v>
      </c>
      <c r="P685" s="13" t="s">
        <v>8663</v>
      </c>
    </row>
    <row r="686" spans="1:16" x14ac:dyDescent="0.35">
      <c r="A686" s="13" t="s">
        <v>8667</v>
      </c>
      <c r="B686" s="14">
        <v>46104</v>
      </c>
      <c r="C686" s="14">
        <v>46113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19486854</v>
      </c>
      <c r="K686" s="6" t="s">
        <v>5398</v>
      </c>
      <c r="L686" s="6" t="s">
        <v>5400</v>
      </c>
      <c r="M686" s="7">
        <v>159900</v>
      </c>
      <c r="N686" s="16">
        <v>0.9</v>
      </c>
      <c r="O686" s="15">
        <f t="shared" si="10"/>
        <v>15990</v>
      </c>
      <c r="P686" s="13" t="s">
        <v>8663</v>
      </c>
    </row>
    <row r="687" spans="1:16" x14ac:dyDescent="0.35">
      <c r="A687" s="13" t="s">
        <v>8667</v>
      </c>
      <c r="B687" s="14">
        <v>46104</v>
      </c>
      <c r="C687" s="14">
        <v>46113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22649903</v>
      </c>
      <c r="K687" s="6" t="s">
        <v>5401</v>
      </c>
      <c r="L687" s="6" t="s">
        <v>5402</v>
      </c>
      <c r="M687" s="7">
        <v>159900</v>
      </c>
      <c r="N687" s="16">
        <v>0.9</v>
      </c>
      <c r="O687" s="15">
        <f t="shared" si="10"/>
        <v>15990</v>
      </c>
      <c r="P687" s="13" t="s">
        <v>8663</v>
      </c>
    </row>
    <row r="688" spans="1:16" x14ac:dyDescent="0.35">
      <c r="A688" s="13" t="s">
        <v>8667</v>
      </c>
      <c r="B688" s="14">
        <v>46104</v>
      </c>
      <c r="C688" s="14">
        <v>46113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22649930</v>
      </c>
      <c r="K688" s="6" t="s">
        <v>5401</v>
      </c>
      <c r="L688" s="6" t="s">
        <v>5403</v>
      </c>
      <c r="M688" s="7">
        <v>159900</v>
      </c>
      <c r="N688" s="16">
        <v>0.9</v>
      </c>
      <c r="O688" s="15">
        <f t="shared" si="10"/>
        <v>15990</v>
      </c>
      <c r="P688" s="13" t="s">
        <v>8663</v>
      </c>
    </row>
    <row r="689" spans="1:16" x14ac:dyDescent="0.35">
      <c r="A689" s="13" t="s">
        <v>8667</v>
      </c>
      <c r="B689" s="14">
        <v>46104</v>
      </c>
      <c r="C689" s="14">
        <v>46113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25105119</v>
      </c>
      <c r="K689" s="6" t="s">
        <v>5404</v>
      </c>
      <c r="L689" s="6" t="s">
        <v>5405</v>
      </c>
      <c r="M689" s="7">
        <v>199900</v>
      </c>
      <c r="N689" s="16">
        <v>0.9</v>
      </c>
      <c r="O689" s="15">
        <f t="shared" si="10"/>
        <v>19990</v>
      </c>
      <c r="P689" s="13" t="s">
        <v>8663</v>
      </c>
    </row>
    <row r="690" spans="1:16" x14ac:dyDescent="0.35">
      <c r="A690" s="13" t="s">
        <v>8667</v>
      </c>
      <c r="B690" s="14">
        <v>46104</v>
      </c>
      <c r="C690" s="14">
        <v>46113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25105128</v>
      </c>
      <c r="K690" s="6" t="s">
        <v>5404</v>
      </c>
      <c r="L690" s="6" t="s">
        <v>5406</v>
      </c>
      <c r="M690" s="7">
        <v>199900</v>
      </c>
      <c r="N690" s="16">
        <v>0.9</v>
      </c>
      <c r="O690" s="15">
        <f t="shared" si="10"/>
        <v>19990</v>
      </c>
      <c r="P690" s="13" t="s">
        <v>8663</v>
      </c>
    </row>
    <row r="691" spans="1:16" x14ac:dyDescent="0.35">
      <c r="A691" s="13" t="s">
        <v>8667</v>
      </c>
      <c r="B691" s="14">
        <v>46104</v>
      </c>
      <c r="C691" s="14">
        <v>46113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25105146</v>
      </c>
      <c r="K691" s="6" t="s">
        <v>5404</v>
      </c>
      <c r="L691" s="6" t="s">
        <v>5407</v>
      </c>
      <c r="M691" s="7">
        <v>199900</v>
      </c>
      <c r="N691" s="16">
        <v>0.9</v>
      </c>
      <c r="O691" s="15">
        <f t="shared" si="10"/>
        <v>19990</v>
      </c>
      <c r="P691" s="13" t="s">
        <v>8663</v>
      </c>
    </row>
    <row r="692" spans="1:16" x14ac:dyDescent="0.35">
      <c r="A692" s="13" t="s">
        <v>8667</v>
      </c>
      <c r="B692" s="14">
        <v>46104</v>
      </c>
      <c r="C692" s="14">
        <v>46113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25105155</v>
      </c>
      <c r="K692" s="6" t="s">
        <v>5404</v>
      </c>
      <c r="L692" s="6" t="s">
        <v>5408</v>
      </c>
      <c r="M692" s="7">
        <v>199900</v>
      </c>
      <c r="N692" s="16">
        <v>0.9</v>
      </c>
      <c r="O692" s="15">
        <f t="shared" si="10"/>
        <v>19990</v>
      </c>
      <c r="P692" s="13" t="s">
        <v>8663</v>
      </c>
    </row>
    <row r="693" spans="1:16" x14ac:dyDescent="0.35">
      <c r="A693" s="13" t="s">
        <v>8667</v>
      </c>
      <c r="B693" s="14">
        <v>46104</v>
      </c>
      <c r="C693" s="14">
        <v>46113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23921633</v>
      </c>
      <c r="K693" s="6" t="s">
        <v>5409</v>
      </c>
      <c r="L693" s="6" t="s">
        <v>5410</v>
      </c>
      <c r="M693" s="7">
        <v>199900</v>
      </c>
      <c r="N693" s="16">
        <v>0.9</v>
      </c>
      <c r="O693" s="15">
        <f t="shared" si="10"/>
        <v>19990</v>
      </c>
      <c r="P693" s="13" t="s">
        <v>8663</v>
      </c>
    </row>
    <row r="694" spans="1:16" x14ac:dyDescent="0.35">
      <c r="A694" s="13" t="s">
        <v>8667</v>
      </c>
      <c r="B694" s="14">
        <v>46104</v>
      </c>
      <c r="C694" s="14">
        <v>46113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23921660</v>
      </c>
      <c r="K694" s="6" t="s">
        <v>5409</v>
      </c>
      <c r="L694" s="6" t="s">
        <v>5411</v>
      </c>
      <c r="M694" s="7">
        <v>199900</v>
      </c>
      <c r="N694" s="16">
        <v>0.9</v>
      </c>
      <c r="O694" s="15">
        <f t="shared" si="10"/>
        <v>19990</v>
      </c>
      <c r="P694" s="13" t="s">
        <v>8663</v>
      </c>
    </row>
    <row r="695" spans="1:16" x14ac:dyDescent="0.35">
      <c r="A695" s="13" t="s">
        <v>8667</v>
      </c>
      <c r="B695" s="14">
        <v>46104</v>
      </c>
      <c r="C695" s="14">
        <v>46113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24663018</v>
      </c>
      <c r="K695" s="6" t="s">
        <v>5412</v>
      </c>
      <c r="L695" s="6" t="s">
        <v>5413</v>
      </c>
      <c r="M695" s="7">
        <v>199900</v>
      </c>
      <c r="N695" s="16">
        <v>0.9</v>
      </c>
      <c r="O695" s="15">
        <f t="shared" si="10"/>
        <v>19990</v>
      </c>
      <c r="P695" s="13" t="s">
        <v>8663</v>
      </c>
    </row>
    <row r="696" spans="1:16" x14ac:dyDescent="0.35">
      <c r="A696" s="13" t="s">
        <v>8667</v>
      </c>
      <c r="B696" s="14">
        <v>46104</v>
      </c>
      <c r="C696" s="14">
        <v>46113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24663027</v>
      </c>
      <c r="K696" s="6" t="s">
        <v>5412</v>
      </c>
      <c r="L696" s="6" t="s">
        <v>5414</v>
      </c>
      <c r="M696" s="7">
        <v>199900</v>
      </c>
      <c r="N696" s="16">
        <v>0.9</v>
      </c>
      <c r="O696" s="15">
        <f t="shared" si="10"/>
        <v>19990</v>
      </c>
      <c r="P696" s="13" t="s">
        <v>8663</v>
      </c>
    </row>
    <row r="697" spans="1:16" x14ac:dyDescent="0.35">
      <c r="A697" s="13" t="s">
        <v>8667</v>
      </c>
      <c r="B697" s="14">
        <v>46104</v>
      </c>
      <c r="C697" s="14">
        <v>46113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24663045</v>
      </c>
      <c r="K697" s="6" t="s">
        <v>5412</v>
      </c>
      <c r="L697" s="6" t="s">
        <v>5415</v>
      </c>
      <c r="M697" s="7">
        <v>199900</v>
      </c>
      <c r="N697" s="16">
        <v>0.9</v>
      </c>
      <c r="O697" s="15">
        <f t="shared" si="10"/>
        <v>19990</v>
      </c>
      <c r="P697" s="13" t="s">
        <v>8663</v>
      </c>
    </row>
    <row r="698" spans="1:16" x14ac:dyDescent="0.35">
      <c r="A698" s="13" t="s">
        <v>8667</v>
      </c>
      <c r="B698" s="14">
        <v>46104</v>
      </c>
      <c r="C698" s="14">
        <v>46113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24663054</v>
      </c>
      <c r="K698" s="6" t="s">
        <v>5412</v>
      </c>
      <c r="L698" s="6" t="s">
        <v>5416</v>
      </c>
      <c r="M698" s="7">
        <v>199900</v>
      </c>
      <c r="N698" s="16">
        <v>0.9</v>
      </c>
      <c r="O698" s="15">
        <f t="shared" si="10"/>
        <v>19990</v>
      </c>
      <c r="P698" s="13" t="s">
        <v>8663</v>
      </c>
    </row>
    <row r="699" spans="1:16" x14ac:dyDescent="0.35">
      <c r="A699" s="13" t="s">
        <v>8667</v>
      </c>
      <c r="B699" s="14">
        <v>46104</v>
      </c>
      <c r="C699" s="14">
        <v>46113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23255729</v>
      </c>
      <c r="K699" s="6" t="s">
        <v>5417</v>
      </c>
      <c r="L699" s="6" t="s">
        <v>5418</v>
      </c>
      <c r="M699" s="7">
        <v>199900</v>
      </c>
      <c r="N699" s="16">
        <v>0.9</v>
      </c>
      <c r="O699" s="15">
        <f t="shared" si="10"/>
        <v>19990</v>
      </c>
      <c r="P699" s="13" t="s">
        <v>8663</v>
      </c>
    </row>
    <row r="700" spans="1:16" x14ac:dyDescent="0.35">
      <c r="A700" s="13" t="s">
        <v>8667</v>
      </c>
      <c r="B700" s="14">
        <v>46104</v>
      </c>
      <c r="C700" s="14">
        <v>46113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23922623</v>
      </c>
      <c r="K700" s="6" t="s">
        <v>5419</v>
      </c>
      <c r="L700" s="6" t="s">
        <v>5420</v>
      </c>
      <c r="M700" s="7">
        <v>199900</v>
      </c>
      <c r="N700" s="16">
        <v>0.9</v>
      </c>
      <c r="O700" s="15">
        <f t="shared" si="10"/>
        <v>19990</v>
      </c>
      <c r="P700" s="13" t="s">
        <v>8663</v>
      </c>
    </row>
    <row r="701" spans="1:16" x14ac:dyDescent="0.35">
      <c r="A701" s="13" t="s">
        <v>8667</v>
      </c>
      <c r="B701" s="14">
        <v>46104</v>
      </c>
      <c r="C701" s="14">
        <v>46113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23922632</v>
      </c>
      <c r="K701" s="6" t="s">
        <v>5419</v>
      </c>
      <c r="L701" s="6" t="s">
        <v>5421</v>
      </c>
      <c r="M701" s="7">
        <v>199900</v>
      </c>
      <c r="N701" s="16">
        <v>0.9</v>
      </c>
      <c r="O701" s="15">
        <f t="shared" si="10"/>
        <v>19990</v>
      </c>
      <c r="P701" s="13" t="s">
        <v>8663</v>
      </c>
    </row>
    <row r="702" spans="1:16" x14ac:dyDescent="0.35">
      <c r="A702" s="13" t="s">
        <v>8667</v>
      </c>
      <c r="B702" s="14">
        <v>46104</v>
      </c>
      <c r="C702" s="14">
        <v>46113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23922641</v>
      </c>
      <c r="K702" s="6" t="s">
        <v>5419</v>
      </c>
      <c r="L702" s="6" t="s">
        <v>5422</v>
      </c>
      <c r="M702" s="7">
        <v>199900</v>
      </c>
      <c r="N702" s="16">
        <v>0.9</v>
      </c>
      <c r="O702" s="15">
        <f t="shared" si="10"/>
        <v>19990</v>
      </c>
      <c r="P702" s="13" t="s">
        <v>8663</v>
      </c>
    </row>
    <row r="703" spans="1:16" x14ac:dyDescent="0.35">
      <c r="A703" s="13" t="s">
        <v>8667</v>
      </c>
      <c r="B703" s="14">
        <v>46104</v>
      </c>
      <c r="C703" s="14">
        <v>46113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23922650</v>
      </c>
      <c r="K703" s="6" t="s">
        <v>5419</v>
      </c>
      <c r="L703" s="6" t="s">
        <v>5423</v>
      </c>
      <c r="M703" s="7">
        <v>199900</v>
      </c>
      <c r="N703" s="16">
        <v>0.9</v>
      </c>
      <c r="O703" s="15">
        <f t="shared" si="10"/>
        <v>19990</v>
      </c>
      <c r="P703" s="13" t="s">
        <v>8663</v>
      </c>
    </row>
    <row r="704" spans="1:16" x14ac:dyDescent="0.35">
      <c r="A704" s="13" t="s">
        <v>8667</v>
      </c>
      <c r="B704" s="14">
        <v>46104</v>
      </c>
      <c r="C704" s="14">
        <v>46113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23922669</v>
      </c>
      <c r="K704" s="6" t="s">
        <v>5419</v>
      </c>
      <c r="L704" s="6" t="s">
        <v>5424</v>
      </c>
      <c r="M704" s="7">
        <v>199900</v>
      </c>
      <c r="N704" s="16">
        <v>0.9</v>
      </c>
      <c r="O704" s="15">
        <f t="shared" si="10"/>
        <v>19990</v>
      </c>
      <c r="P704" s="13" t="s">
        <v>8663</v>
      </c>
    </row>
    <row r="705" spans="1:16" x14ac:dyDescent="0.35">
      <c r="A705" s="13" t="s">
        <v>8667</v>
      </c>
      <c r="B705" s="14">
        <v>46104</v>
      </c>
      <c r="C705" s="14">
        <v>46113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22905019</v>
      </c>
      <c r="K705" s="6" t="s">
        <v>5425</v>
      </c>
      <c r="L705" s="6" t="s">
        <v>5426</v>
      </c>
      <c r="M705" s="7">
        <v>179900</v>
      </c>
      <c r="N705" s="16">
        <v>0.9</v>
      </c>
      <c r="O705" s="15">
        <f t="shared" si="10"/>
        <v>17990</v>
      </c>
      <c r="P705" s="13" t="s">
        <v>8663</v>
      </c>
    </row>
    <row r="706" spans="1:16" x14ac:dyDescent="0.35">
      <c r="A706" s="13" t="s">
        <v>8667</v>
      </c>
      <c r="B706" s="14">
        <v>46104</v>
      </c>
      <c r="C706" s="14">
        <v>46113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24125939</v>
      </c>
      <c r="K706" s="6" t="s">
        <v>5427</v>
      </c>
      <c r="L706" s="6" t="s">
        <v>5428</v>
      </c>
      <c r="M706" s="7">
        <v>179900</v>
      </c>
      <c r="N706" s="16">
        <v>0.9</v>
      </c>
      <c r="O706" s="15">
        <f t="shared" si="10"/>
        <v>17990</v>
      </c>
      <c r="P706" s="13" t="s">
        <v>8663</v>
      </c>
    </row>
    <row r="707" spans="1:16" x14ac:dyDescent="0.35">
      <c r="A707" s="13" t="s">
        <v>8667</v>
      </c>
      <c r="B707" s="14">
        <v>46104</v>
      </c>
      <c r="C707" s="14">
        <v>46113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24125975</v>
      </c>
      <c r="K707" s="6" t="s">
        <v>5427</v>
      </c>
      <c r="L707" s="6" t="s">
        <v>5429</v>
      </c>
      <c r="M707" s="7">
        <v>179900</v>
      </c>
      <c r="N707" s="16">
        <v>0.9</v>
      </c>
      <c r="O707" s="15">
        <f t="shared" si="10"/>
        <v>17990</v>
      </c>
      <c r="P707" s="13" t="s">
        <v>8663</v>
      </c>
    </row>
    <row r="708" spans="1:16" x14ac:dyDescent="0.35">
      <c r="A708" s="13" t="s">
        <v>8667</v>
      </c>
      <c r="B708" s="14">
        <v>46104</v>
      </c>
      <c r="C708" s="14">
        <v>46113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24131208</v>
      </c>
      <c r="K708" s="6" t="s">
        <v>5430</v>
      </c>
      <c r="L708" s="6" t="s">
        <v>5431</v>
      </c>
      <c r="M708" s="7">
        <v>179900</v>
      </c>
      <c r="N708" s="16">
        <v>0.9</v>
      </c>
      <c r="O708" s="15">
        <f t="shared" ref="O708:O771" si="11">M708-(M708*N708)</f>
        <v>17990</v>
      </c>
      <c r="P708" s="13" t="s">
        <v>8663</v>
      </c>
    </row>
    <row r="709" spans="1:16" x14ac:dyDescent="0.35">
      <c r="A709" s="13" t="s">
        <v>8667</v>
      </c>
      <c r="B709" s="14">
        <v>46104</v>
      </c>
      <c r="C709" s="14">
        <v>46113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24131226</v>
      </c>
      <c r="K709" s="6" t="s">
        <v>5430</v>
      </c>
      <c r="L709" s="6" t="s">
        <v>5432</v>
      </c>
      <c r="M709" s="7">
        <v>179900</v>
      </c>
      <c r="N709" s="16">
        <v>0.9</v>
      </c>
      <c r="O709" s="15">
        <f t="shared" si="11"/>
        <v>17990</v>
      </c>
      <c r="P709" s="13" t="s">
        <v>8663</v>
      </c>
    </row>
    <row r="710" spans="1:16" x14ac:dyDescent="0.35">
      <c r="A710" s="13" t="s">
        <v>8667</v>
      </c>
      <c r="B710" s="14">
        <v>46104</v>
      </c>
      <c r="C710" s="14">
        <v>46113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24127106</v>
      </c>
      <c r="K710" s="6" t="s">
        <v>5433</v>
      </c>
      <c r="L710" s="6" t="s">
        <v>5434</v>
      </c>
      <c r="M710" s="7">
        <v>179900</v>
      </c>
      <c r="N710" s="16">
        <v>0.9</v>
      </c>
      <c r="O710" s="15">
        <f t="shared" si="11"/>
        <v>17990</v>
      </c>
      <c r="P710" s="13" t="s">
        <v>8663</v>
      </c>
    </row>
    <row r="711" spans="1:16" x14ac:dyDescent="0.35">
      <c r="A711" s="13" t="s">
        <v>8667</v>
      </c>
      <c r="B711" s="14">
        <v>46104</v>
      </c>
      <c r="C711" s="14">
        <v>46113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24127115</v>
      </c>
      <c r="K711" s="6" t="s">
        <v>5433</v>
      </c>
      <c r="L711" s="6" t="s">
        <v>5435</v>
      </c>
      <c r="M711" s="7">
        <v>179900</v>
      </c>
      <c r="N711" s="16">
        <v>0.9</v>
      </c>
      <c r="O711" s="15">
        <f t="shared" si="11"/>
        <v>17990</v>
      </c>
      <c r="P711" s="13" t="s">
        <v>8663</v>
      </c>
    </row>
    <row r="712" spans="1:16" x14ac:dyDescent="0.35">
      <c r="A712" s="13" t="s">
        <v>8667</v>
      </c>
      <c r="B712" s="14">
        <v>46104</v>
      </c>
      <c r="C712" s="14">
        <v>46113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24538458</v>
      </c>
      <c r="K712" s="6" t="s">
        <v>5436</v>
      </c>
      <c r="L712" s="6" t="s">
        <v>5437</v>
      </c>
      <c r="M712" s="7">
        <v>179900</v>
      </c>
      <c r="N712" s="16">
        <v>0.9</v>
      </c>
      <c r="O712" s="15">
        <f t="shared" si="11"/>
        <v>17990</v>
      </c>
      <c r="P712" s="13" t="s">
        <v>8663</v>
      </c>
    </row>
    <row r="713" spans="1:16" x14ac:dyDescent="0.35">
      <c r="A713" s="13" t="s">
        <v>8667</v>
      </c>
      <c r="B713" s="14">
        <v>46104</v>
      </c>
      <c r="C713" s="14">
        <v>46113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24538476</v>
      </c>
      <c r="K713" s="6" t="s">
        <v>5436</v>
      </c>
      <c r="L713" s="6" t="s">
        <v>5438</v>
      </c>
      <c r="M713" s="7">
        <v>179900</v>
      </c>
      <c r="N713" s="16">
        <v>0.9</v>
      </c>
      <c r="O713" s="15">
        <f t="shared" si="11"/>
        <v>17990</v>
      </c>
      <c r="P713" s="13" t="s">
        <v>8663</v>
      </c>
    </row>
    <row r="714" spans="1:16" x14ac:dyDescent="0.35">
      <c r="A714" s="13" t="s">
        <v>8667</v>
      </c>
      <c r="B714" s="14">
        <v>46104</v>
      </c>
      <c r="C714" s="14">
        <v>46113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24538494</v>
      </c>
      <c r="K714" s="6" t="s">
        <v>5436</v>
      </c>
      <c r="L714" s="6" t="s">
        <v>5439</v>
      </c>
      <c r="M714" s="7">
        <v>179900</v>
      </c>
      <c r="N714" s="16">
        <v>0.9</v>
      </c>
      <c r="O714" s="15">
        <f t="shared" si="11"/>
        <v>17990</v>
      </c>
      <c r="P714" s="13" t="s">
        <v>8663</v>
      </c>
    </row>
    <row r="715" spans="1:16" x14ac:dyDescent="0.35">
      <c r="A715" s="13" t="s">
        <v>8667</v>
      </c>
      <c r="B715" s="14">
        <v>46104</v>
      </c>
      <c r="C715" s="14">
        <v>46113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22910129</v>
      </c>
      <c r="K715" s="6" t="s">
        <v>5440</v>
      </c>
      <c r="L715" s="6" t="s">
        <v>5441</v>
      </c>
      <c r="M715" s="7">
        <v>179900</v>
      </c>
      <c r="N715" s="16">
        <v>0.9</v>
      </c>
      <c r="O715" s="15">
        <f t="shared" si="11"/>
        <v>17990</v>
      </c>
      <c r="P715" s="13" t="s">
        <v>8663</v>
      </c>
    </row>
    <row r="716" spans="1:16" x14ac:dyDescent="0.35">
      <c r="A716" s="13" t="s">
        <v>8667</v>
      </c>
      <c r="B716" s="14">
        <v>46104</v>
      </c>
      <c r="C716" s="14">
        <v>46113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22910165</v>
      </c>
      <c r="K716" s="6" t="s">
        <v>5440</v>
      </c>
      <c r="L716" s="6" t="s">
        <v>5442</v>
      </c>
      <c r="M716" s="7">
        <v>179900</v>
      </c>
      <c r="N716" s="16">
        <v>0.9</v>
      </c>
      <c r="O716" s="15">
        <f t="shared" si="11"/>
        <v>17990</v>
      </c>
      <c r="P716" s="13" t="s">
        <v>8663</v>
      </c>
    </row>
    <row r="717" spans="1:16" x14ac:dyDescent="0.35">
      <c r="A717" s="13" t="s">
        <v>8667</v>
      </c>
      <c r="B717" s="14">
        <v>46104</v>
      </c>
      <c r="C717" s="14">
        <v>46113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22615636</v>
      </c>
      <c r="K717" s="6" t="s">
        <v>5443</v>
      </c>
      <c r="L717" s="6" t="s">
        <v>5444</v>
      </c>
      <c r="M717" s="7">
        <v>179900</v>
      </c>
      <c r="N717" s="16">
        <v>0.9</v>
      </c>
      <c r="O717" s="15">
        <f t="shared" si="11"/>
        <v>17990</v>
      </c>
      <c r="P717" s="13" t="s">
        <v>8663</v>
      </c>
    </row>
    <row r="718" spans="1:16" x14ac:dyDescent="0.35">
      <c r="A718" s="13" t="s">
        <v>8667</v>
      </c>
      <c r="B718" s="14">
        <v>46104</v>
      </c>
      <c r="C718" s="14">
        <v>46113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22615645</v>
      </c>
      <c r="K718" s="6" t="s">
        <v>5443</v>
      </c>
      <c r="L718" s="6" t="s">
        <v>5445</v>
      </c>
      <c r="M718" s="7">
        <v>179900</v>
      </c>
      <c r="N718" s="16">
        <v>0.9</v>
      </c>
      <c r="O718" s="15">
        <f t="shared" si="11"/>
        <v>17990</v>
      </c>
      <c r="P718" s="13" t="s">
        <v>8663</v>
      </c>
    </row>
    <row r="719" spans="1:16" x14ac:dyDescent="0.35">
      <c r="A719" s="13" t="s">
        <v>8667</v>
      </c>
      <c r="B719" s="14">
        <v>46104</v>
      </c>
      <c r="C719" s="14">
        <v>46113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23518338</v>
      </c>
      <c r="K719" s="6" t="s">
        <v>5446</v>
      </c>
      <c r="L719" s="6" t="s">
        <v>5447</v>
      </c>
      <c r="M719" s="7">
        <v>179900</v>
      </c>
      <c r="N719" s="16">
        <v>0.9</v>
      </c>
      <c r="O719" s="15">
        <f t="shared" si="11"/>
        <v>17990</v>
      </c>
      <c r="P719" s="13" t="s">
        <v>8663</v>
      </c>
    </row>
    <row r="720" spans="1:16" x14ac:dyDescent="0.35">
      <c r="A720" s="13" t="s">
        <v>8667</v>
      </c>
      <c r="B720" s="14">
        <v>46104</v>
      </c>
      <c r="C720" s="14">
        <v>46113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24311317</v>
      </c>
      <c r="K720" s="6" t="s">
        <v>5448</v>
      </c>
      <c r="L720" s="6" t="s">
        <v>5449</v>
      </c>
      <c r="M720" s="7">
        <v>179900</v>
      </c>
      <c r="N720" s="16">
        <v>0.9</v>
      </c>
      <c r="O720" s="15">
        <f t="shared" si="11"/>
        <v>17990</v>
      </c>
      <c r="P720" s="13" t="s">
        <v>8663</v>
      </c>
    </row>
    <row r="721" spans="1:16" x14ac:dyDescent="0.35">
      <c r="A721" s="13" t="s">
        <v>8667</v>
      </c>
      <c r="B721" s="14">
        <v>46104</v>
      </c>
      <c r="C721" s="14">
        <v>46113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23331431</v>
      </c>
      <c r="K721" s="6" t="s">
        <v>5450</v>
      </c>
      <c r="L721" s="6" t="s">
        <v>5451</v>
      </c>
      <c r="M721" s="7">
        <v>179900</v>
      </c>
      <c r="N721" s="16">
        <v>0.9</v>
      </c>
      <c r="O721" s="15">
        <f t="shared" si="11"/>
        <v>17990</v>
      </c>
      <c r="P721" s="13" t="s">
        <v>8663</v>
      </c>
    </row>
    <row r="722" spans="1:16" x14ac:dyDescent="0.35">
      <c r="A722" s="13" t="s">
        <v>8667</v>
      </c>
      <c r="B722" s="14">
        <v>46104</v>
      </c>
      <c r="C722" s="14">
        <v>46113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23331459</v>
      </c>
      <c r="K722" s="6" t="s">
        <v>5450</v>
      </c>
      <c r="L722" s="6" t="s">
        <v>5452</v>
      </c>
      <c r="M722" s="7">
        <v>179900</v>
      </c>
      <c r="N722" s="16">
        <v>0.9</v>
      </c>
      <c r="O722" s="15">
        <f t="shared" si="11"/>
        <v>17990</v>
      </c>
      <c r="P722" s="13" t="s">
        <v>8663</v>
      </c>
    </row>
    <row r="723" spans="1:16" x14ac:dyDescent="0.35">
      <c r="A723" s="13" t="s">
        <v>8667</v>
      </c>
      <c r="B723" s="14">
        <v>46104</v>
      </c>
      <c r="C723" s="14">
        <v>46113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21929273</v>
      </c>
      <c r="K723" s="6" t="s">
        <v>5453</v>
      </c>
      <c r="L723" s="6" t="s">
        <v>5454</v>
      </c>
      <c r="M723" s="7">
        <v>159900</v>
      </c>
      <c r="N723" s="16">
        <v>0.9</v>
      </c>
      <c r="O723" s="15">
        <f t="shared" si="11"/>
        <v>15990</v>
      </c>
      <c r="P723" s="13" t="s">
        <v>8663</v>
      </c>
    </row>
    <row r="724" spans="1:16" x14ac:dyDescent="0.35">
      <c r="A724" s="13" t="s">
        <v>8667</v>
      </c>
      <c r="B724" s="14">
        <v>46104</v>
      </c>
      <c r="C724" s="14">
        <v>46113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21929291</v>
      </c>
      <c r="K724" s="6" t="s">
        <v>5453</v>
      </c>
      <c r="L724" s="6" t="s">
        <v>5455</v>
      </c>
      <c r="M724" s="7">
        <v>159900</v>
      </c>
      <c r="N724" s="16">
        <v>0.9</v>
      </c>
      <c r="O724" s="15">
        <f t="shared" si="11"/>
        <v>15990</v>
      </c>
      <c r="P724" s="13" t="s">
        <v>8663</v>
      </c>
    </row>
    <row r="725" spans="1:16" x14ac:dyDescent="0.35">
      <c r="A725" s="13" t="s">
        <v>8667</v>
      </c>
      <c r="B725" s="14">
        <v>46104</v>
      </c>
      <c r="C725" s="14">
        <v>46113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22904136</v>
      </c>
      <c r="K725" s="6" t="s">
        <v>5456</v>
      </c>
      <c r="L725" s="6" t="s">
        <v>5457</v>
      </c>
      <c r="M725" s="7">
        <v>179900</v>
      </c>
      <c r="N725" s="16">
        <v>0.9</v>
      </c>
      <c r="O725" s="15">
        <f t="shared" si="11"/>
        <v>17990</v>
      </c>
      <c r="P725" s="13" t="s">
        <v>8663</v>
      </c>
    </row>
    <row r="726" spans="1:16" x14ac:dyDescent="0.35">
      <c r="A726" s="13" t="s">
        <v>8667</v>
      </c>
      <c r="B726" s="14">
        <v>46104</v>
      </c>
      <c r="C726" s="14">
        <v>46113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22917613</v>
      </c>
      <c r="K726" s="6" t="s">
        <v>5458</v>
      </c>
      <c r="L726" s="6" t="s">
        <v>5459</v>
      </c>
      <c r="M726" s="7">
        <v>179900</v>
      </c>
      <c r="N726" s="16">
        <v>0.9</v>
      </c>
      <c r="O726" s="15">
        <f t="shared" si="11"/>
        <v>17990</v>
      </c>
      <c r="P726" s="13" t="s">
        <v>8663</v>
      </c>
    </row>
    <row r="727" spans="1:16" x14ac:dyDescent="0.35">
      <c r="A727" s="13" t="s">
        <v>8667</v>
      </c>
      <c r="B727" s="14">
        <v>46104</v>
      </c>
      <c r="C727" s="14">
        <v>46113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23080435</v>
      </c>
      <c r="K727" s="6" t="s">
        <v>5460</v>
      </c>
      <c r="L727" s="6" t="s">
        <v>5461</v>
      </c>
      <c r="M727" s="7">
        <v>179900</v>
      </c>
      <c r="N727" s="16">
        <v>0.9</v>
      </c>
      <c r="O727" s="15">
        <f t="shared" si="11"/>
        <v>17990</v>
      </c>
      <c r="P727" s="13" t="s">
        <v>8663</v>
      </c>
    </row>
    <row r="728" spans="1:16" x14ac:dyDescent="0.35">
      <c r="A728" s="13" t="s">
        <v>8667</v>
      </c>
      <c r="B728" s="14">
        <v>46104</v>
      </c>
      <c r="C728" s="14">
        <v>46113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23072088</v>
      </c>
      <c r="K728" s="6" t="s">
        <v>5462</v>
      </c>
      <c r="L728" s="6" t="s">
        <v>5463</v>
      </c>
      <c r="M728" s="7">
        <v>179900</v>
      </c>
      <c r="N728" s="16">
        <v>0.9</v>
      </c>
      <c r="O728" s="15">
        <f t="shared" si="11"/>
        <v>17990</v>
      </c>
      <c r="P728" s="13" t="s">
        <v>8663</v>
      </c>
    </row>
    <row r="729" spans="1:16" x14ac:dyDescent="0.35">
      <c r="A729" s="13" t="s">
        <v>8667</v>
      </c>
      <c r="B729" s="14">
        <v>46104</v>
      </c>
      <c r="C729" s="14">
        <v>46113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23072097</v>
      </c>
      <c r="K729" s="6" t="s">
        <v>5462</v>
      </c>
      <c r="L729" s="6" t="s">
        <v>5464</v>
      </c>
      <c r="M729" s="7">
        <v>179900</v>
      </c>
      <c r="N729" s="16">
        <v>0.9</v>
      </c>
      <c r="O729" s="15">
        <f t="shared" si="11"/>
        <v>17990</v>
      </c>
      <c r="P729" s="13" t="s">
        <v>8663</v>
      </c>
    </row>
    <row r="730" spans="1:16" x14ac:dyDescent="0.35">
      <c r="A730" s="13" t="s">
        <v>8667</v>
      </c>
      <c r="B730" s="14">
        <v>46104</v>
      </c>
      <c r="C730" s="14">
        <v>46113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23072113</v>
      </c>
      <c r="K730" s="6" t="s">
        <v>5462</v>
      </c>
      <c r="L730" s="6" t="s">
        <v>5465</v>
      </c>
      <c r="M730" s="7">
        <v>179900</v>
      </c>
      <c r="N730" s="16">
        <v>0.9</v>
      </c>
      <c r="O730" s="15">
        <f t="shared" si="11"/>
        <v>17990</v>
      </c>
      <c r="P730" s="13" t="s">
        <v>8663</v>
      </c>
    </row>
    <row r="731" spans="1:16" x14ac:dyDescent="0.35">
      <c r="A731" s="13" t="s">
        <v>8667</v>
      </c>
      <c r="B731" s="14">
        <v>46104</v>
      </c>
      <c r="C731" s="14">
        <v>46113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23203061</v>
      </c>
      <c r="K731" s="6" t="s">
        <v>5466</v>
      </c>
      <c r="L731" s="6" t="s">
        <v>5467</v>
      </c>
      <c r="M731" s="7">
        <v>179900</v>
      </c>
      <c r="N731" s="16">
        <v>0.9</v>
      </c>
      <c r="O731" s="15">
        <f t="shared" si="11"/>
        <v>17990</v>
      </c>
      <c r="P731" s="13" t="s">
        <v>8663</v>
      </c>
    </row>
    <row r="732" spans="1:16" x14ac:dyDescent="0.35">
      <c r="A732" s="13" t="s">
        <v>8667</v>
      </c>
      <c r="B732" s="14">
        <v>46104</v>
      </c>
      <c r="C732" s="14">
        <v>46113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23971679</v>
      </c>
      <c r="K732" s="6" t="s">
        <v>5468</v>
      </c>
      <c r="L732" s="6" t="s">
        <v>5469</v>
      </c>
      <c r="M732" s="7">
        <v>179900</v>
      </c>
      <c r="N732" s="16">
        <v>0.9</v>
      </c>
      <c r="O732" s="15">
        <f t="shared" si="11"/>
        <v>17990</v>
      </c>
      <c r="P732" s="13" t="s">
        <v>8663</v>
      </c>
    </row>
    <row r="733" spans="1:16" x14ac:dyDescent="0.35">
      <c r="A733" s="13" t="s">
        <v>8667</v>
      </c>
      <c r="B733" s="14">
        <v>46104</v>
      </c>
      <c r="C733" s="14">
        <v>46113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19666212</v>
      </c>
      <c r="K733" s="6" t="s">
        <v>5470</v>
      </c>
      <c r="L733" s="6" t="s">
        <v>5471</v>
      </c>
      <c r="M733" s="7">
        <v>49900</v>
      </c>
      <c r="N733" s="16">
        <v>0.9</v>
      </c>
      <c r="O733" s="15">
        <f t="shared" si="11"/>
        <v>4990</v>
      </c>
      <c r="P733" s="13" t="s">
        <v>8663</v>
      </c>
    </row>
    <row r="734" spans="1:16" x14ac:dyDescent="0.35">
      <c r="A734" s="13" t="s">
        <v>8667</v>
      </c>
      <c r="B734" s="14">
        <v>46104</v>
      </c>
      <c r="C734" s="14">
        <v>46113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21662275</v>
      </c>
      <c r="K734" s="6" t="s">
        <v>5472</v>
      </c>
      <c r="L734" s="6" t="s">
        <v>5473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8667</v>
      </c>
      <c r="B735" s="14">
        <v>46104</v>
      </c>
      <c r="C735" s="14">
        <v>46113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21662284</v>
      </c>
      <c r="K735" s="6" t="s">
        <v>5472</v>
      </c>
      <c r="L735" s="6" t="s">
        <v>5474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8667</v>
      </c>
      <c r="B736" s="14">
        <v>46104</v>
      </c>
      <c r="C736" s="14">
        <v>46113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21538785</v>
      </c>
      <c r="K736" s="6" t="s">
        <v>5475</v>
      </c>
      <c r="L736" s="6" t="s">
        <v>5476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8667</v>
      </c>
      <c r="B737" s="14">
        <v>46104</v>
      </c>
      <c r="C737" s="14">
        <v>46113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22379482</v>
      </c>
      <c r="K737" s="6" t="s">
        <v>5477</v>
      </c>
      <c r="L737" s="6" t="s">
        <v>5478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8667</v>
      </c>
      <c r="B738" s="14">
        <v>46104</v>
      </c>
      <c r="C738" s="14">
        <v>46113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22471130</v>
      </c>
      <c r="K738" s="6" t="s">
        <v>5479</v>
      </c>
      <c r="L738" s="6" t="s">
        <v>5480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8667</v>
      </c>
      <c r="B739" s="14">
        <v>46104</v>
      </c>
      <c r="C739" s="14">
        <v>46113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21984383</v>
      </c>
      <c r="K739" s="6" t="s">
        <v>5481</v>
      </c>
      <c r="L739" s="6" t="s">
        <v>5482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8667</v>
      </c>
      <c r="B740" s="14">
        <v>46104</v>
      </c>
      <c r="C740" s="14">
        <v>46113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21983428</v>
      </c>
      <c r="K740" s="6" t="s">
        <v>5483</v>
      </c>
      <c r="L740" s="6" t="s">
        <v>5484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8667</v>
      </c>
      <c r="B741" s="14">
        <v>46104</v>
      </c>
      <c r="C741" s="14">
        <v>46113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21983437</v>
      </c>
      <c r="K741" s="6" t="s">
        <v>5483</v>
      </c>
      <c r="L741" s="6" t="s">
        <v>5485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8667</v>
      </c>
      <c r="B742" s="14">
        <v>46104</v>
      </c>
      <c r="C742" s="14">
        <v>46113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21983446</v>
      </c>
      <c r="K742" s="6" t="s">
        <v>5483</v>
      </c>
      <c r="L742" s="6" t="s">
        <v>5486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8667</v>
      </c>
      <c r="B743" s="14">
        <v>46104</v>
      </c>
      <c r="C743" s="14">
        <v>46113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24419970</v>
      </c>
      <c r="K743" s="6" t="s">
        <v>5487</v>
      </c>
      <c r="L743" s="6" t="s">
        <v>5488</v>
      </c>
      <c r="M743" s="7">
        <v>199900</v>
      </c>
      <c r="N743" s="16">
        <v>0.9</v>
      </c>
      <c r="O743" s="15">
        <f t="shared" si="11"/>
        <v>19990</v>
      </c>
      <c r="P743" s="13" t="s">
        <v>8663</v>
      </c>
    </row>
    <row r="744" spans="1:16" x14ac:dyDescent="0.35">
      <c r="A744" s="13" t="s">
        <v>8667</v>
      </c>
      <c r="B744" s="14">
        <v>46104</v>
      </c>
      <c r="C744" s="14">
        <v>46113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24419989</v>
      </c>
      <c r="K744" s="6" t="s">
        <v>5487</v>
      </c>
      <c r="L744" s="6" t="s">
        <v>5489</v>
      </c>
      <c r="M744" s="7">
        <v>199900</v>
      </c>
      <c r="N744" s="16">
        <v>0.9</v>
      </c>
      <c r="O744" s="15">
        <f t="shared" si="11"/>
        <v>19990</v>
      </c>
      <c r="P744" s="13" t="s">
        <v>8663</v>
      </c>
    </row>
    <row r="745" spans="1:16" x14ac:dyDescent="0.35">
      <c r="A745" s="13" t="s">
        <v>8667</v>
      </c>
      <c r="B745" s="14">
        <v>46104</v>
      </c>
      <c r="C745" s="14">
        <v>46113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24419998</v>
      </c>
      <c r="K745" s="6" t="s">
        <v>5487</v>
      </c>
      <c r="L745" s="6" t="s">
        <v>5490</v>
      </c>
      <c r="M745" s="7">
        <v>199900</v>
      </c>
      <c r="N745" s="16">
        <v>0.9</v>
      </c>
      <c r="O745" s="15">
        <f t="shared" si="11"/>
        <v>19990</v>
      </c>
      <c r="P745" s="13" t="s">
        <v>8663</v>
      </c>
    </row>
    <row r="746" spans="1:16" x14ac:dyDescent="0.35">
      <c r="A746" s="13" t="s">
        <v>8667</v>
      </c>
      <c r="B746" s="14">
        <v>46104</v>
      </c>
      <c r="C746" s="14">
        <v>46113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24420011</v>
      </c>
      <c r="K746" s="6" t="s">
        <v>5487</v>
      </c>
      <c r="L746" s="6" t="s">
        <v>5491</v>
      </c>
      <c r="M746" s="7">
        <v>199900</v>
      </c>
      <c r="N746" s="16">
        <v>0.9</v>
      </c>
      <c r="O746" s="15">
        <f t="shared" si="11"/>
        <v>19990</v>
      </c>
      <c r="P746" s="13" t="s">
        <v>8663</v>
      </c>
    </row>
    <row r="747" spans="1:16" x14ac:dyDescent="0.35">
      <c r="A747" s="13" t="s">
        <v>8667</v>
      </c>
      <c r="B747" s="14">
        <v>46104</v>
      </c>
      <c r="C747" s="14">
        <v>46113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24420020</v>
      </c>
      <c r="K747" s="6" t="s">
        <v>5487</v>
      </c>
      <c r="L747" s="6" t="s">
        <v>5492</v>
      </c>
      <c r="M747" s="7">
        <v>199900</v>
      </c>
      <c r="N747" s="16">
        <v>0.9</v>
      </c>
      <c r="O747" s="15">
        <f t="shared" si="11"/>
        <v>19990</v>
      </c>
      <c r="P747" s="13" t="s">
        <v>8663</v>
      </c>
    </row>
    <row r="748" spans="1:16" x14ac:dyDescent="0.35">
      <c r="A748" s="13" t="s">
        <v>8667</v>
      </c>
      <c r="B748" s="14">
        <v>46104</v>
      </c>
      <c r="C748" s="14">
        <v>46113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21366390</v>
      </c>
      <c r="K748" s="6" t="s">
        <v>5493</v>
      </c>
      <c r="L748" s="6" t="s">
        <v>5494</v>
      </c>
      <c r="M748" s="7">
        <v>259900</v>
      </c>
      <c r="N748" s="16">
        <v>0.9</v>
      </c>
      <c r="O748" s="15">
        <f t="shared" si="11"/>
        <v>25990</v>
      </c>
      <c r="P748" s="13" t="s">
        <v>8663</v>
      </c>
    </row>
    <row r="749" spans="1:16" x14ac:dyDescent="0.35">
      <c r="A749" s="13" t="s">
        <v>8667</v>
      </c>
      <c r="B749" s="14">
        <v>46104</v>
      </c>
      <c r="C749" s="14">
        <v>46113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21366407</v>
      </c>
      <c r="K749" s="6" t="s">
        <v>5493</v>
      </c>
      <c r="L749" s="6" t="s">
        <v>5495</v>
      </c>
      <c r="M749" s="7">
        <v>259900</v>
      </c>
      <c r="N749" s="16">
        <v>0.9</v>
      </c>
      <c r="O749" s="15">
        <f t="shared" si="11"/>
        <v>25990</v>
      </c>
      <c r="P749" s="13" t="s">
        <v>8663</v>
      </c>
    </row>
    <row r="750" spans="1:16" x14ac:dyDescent="0.35">
      <c r="A750" s="13" t="s">
        <v>8667</v>
      </c>
      <c r="B750" s="14">
        <v>46104</v>
      </c>
      <c r="C750" s="14">
        <v>46113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21366416</v>
      </c>
      <c r="K750" s="6" t="s">
        <v>5493</v>
      </c>
      <c r="L750" s="6" t="s">
        <v>5496</v>
      </c>
      <c r="M750" s="7">
        <v>259900</v>
      </c>
      <c r="N750" s="16">
        <v>0.9</v>
      </c>
      <c r="O750" s="15">
        <f t="shared" si="11"/>
        <v>25990</v>
      </c>
      <c r="P750" s="13" t="s">
        <v>8663</v>
      </c>
    </row>
    <row r="751" spans="1:16" x14ac:dyDescent="0.35">
      <c r="A751" s="13" t="s">
        <v>8667</v>
      </c>
      <c r="B751" s="14">
        <v>46104</v>
      </c>
      <c r="C751" s="14">
        <v>46113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21366425</v>
      </c>
      <c r="K751" s="6" t="s">
        <v>5493</v>
      </c>
      <c r="L751" s="6" t="s">
        <v>5497</v>
      </c>
      <c r="M751" s="7">
        <v>259900</v>
      </c>
      <c r="N751" s="16">
        <v>0.9</v>
      </c>
      <c r="O751" s="15">
        <f t="shared" si="11"/>
        <v>25990</v>
      </c>
      <c r="P751" s="13" t="s">
        <v>8663</v>
      </c>
    </row>
    <row r="752" spans="1:16" x14ac:dyDescent="0.35">
      <c r="A752" s="13" t="s">
        <v>8667</v>
      </c>
      <c r="B752" s="14">
        <v>46104</v>
      </c>
      <c r="C752" s="14">
        <v>46113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21366434</v>
      </c>
      <c r="K752" s="6" t="s">
        <v>5493</v>
      </c>
      <c r="L752" s="6" t="s">
        <v>5498</v>
      </c>
      <c r="M752" s="7">
        <v>259900</v>
      </c>
      <c r="N752" s="16">
        <v>0.9</v>
      </c>
      <c r="O752" s="15">
        <f t="shared" si="11"/>
        <v>25990</v>
      </c>
      <c r="P752" s="13" t="s">
        <v>8663</v>
      </c>
    </row>
    <row r="753" spans="1:16" x14ac:dyDescent="0.35">
      <c r="A753" s="13" t="s">
        <v>8667</v>
      </c>
      <c r="B753" s="14">
        <v>46104</v>
      </c>
      <c r="C753" s="14">
        <v>46113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24293669</v>
      </c>
      <c r="K753" s="6" t="s">
        <v>5499</v>
      </c>
      <c r="L753" s="6" t="s">
        <v>5500</v>
      </c>
      <c r="M753" s="7">
        <v>259900</v>
      </c>
      <c r="N753" s="16">
        <v>0.9</v>
      </c>
      <c r="O753" s="15">
        <f t="shared" si="11"/>
        <v>25990</v>
      </c>
      <c r="P753" s="13" t="s">
        <v>8663</v>
      </c>
    </row>
    <row r="754" spans="1:16" x14ac:dyDescent="0.35">
      <c r="A754" s="13" t="s">
        <v>8667</v>
      </c>
      <c r="B754" s="14">
        <v>46104</v>
      </c>
      <c r="C754" s="14">
        <v>46113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24293696</v>
      </c>
      <c r="K754" s="6" t="s">
        <v>5499</v>
      </c>
      <c r="L754" s="6" t="s">
        <v>5501</v>
      </c>
      <c r="M754" s="7">
        <v>259900</v>
      </c>
      <c r="N754" s="16">
        <v>0.9</v>
      </c>
      <c r="O754" s="15">
        <f t="shared" si="11"/>
        <v>25990</v>
      </c>
      <c r="P754" s="13" t="s">
        <v>8663</v>
      </c>
    </row>
    <row r="755" spans="1:16" x14ac:dyDescent="0.35">
      <c r="A755" s="13" t="s">
        <v>8667</v>
      </c>
      <c r="B755" s="14">
        <v>46104</v>
      </c>
      <c r="C755" s="14">
        <v>46113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24293703</v>
      </c>
      <c r="K755" s="6" t="s">
        <v>5499</v>
      </c>
      <c r="L755" s="6" t="s">
        <v>5502</v>
      </c>
      <c r="M755" s="7">
        <v>259900</v>
      </c>
      <c r="N755" s="16">
        <v>0.9</v>
      </c>
      <c r="O755" s="15">
        <f t="shared" si="11"/>
        <v>25990</v>
      </c>
      <c r="P755" s="13" t="s">
        <v>8663</v>
      </c>
    </row>
    <row r="756" spans="1:16" x14ac:dyDescent="0.35">
      <c r="A756" s="13" t="s">
        <v>8667</v>
      </c>
      <c r="B756" s="14">
        <v>46104</v>
      </c>
      <c r="C756" s="14">
        <v>46113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24293712</v>
      </c>
      <c r="K756" s="6" t="s">
        <v>5499</v>
      </c>
      <c r="L756" s="6" t="s">
        <v>5503</v>
      </c>
      <c r="M756" s="7">
        <v>259900</v>
      </c>
      <c r="N756" s="16">
        <v>0.9</v>
      </c>
      <c r="O756" s="15">
        <f t="shared" si="11"/>
        <v>25990</v>
      </c>
      <c r="P756" s="13" t="s">
        <v>8663</v>
      </c>
    </row>
    <row r="757" spans="1:16" x14ac:dyDescent="0.35">
      <c r="A757" s="13" t="s">
        <v>8667</v>
      </c>
      <c r="B757" s="14">
        <v>46104</v>
      </c>
      <c r="C757" s="14">
        <v>46113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18445926</v>
      </c>
      <c r="K757" s="6" t="s">
        <v>5504</v>
      </c>
      <c r="L757" s="6" t="s">
        <v>5505</v>
      </c>
      <c r="M757" s="7">
        <v>99900</v>
      </c>
      <c r="N757" s="16">
        <v>0.9</v>
      </c>
      <c r="O757" s="15">
        <f t="shared" si="11"/>
        <v>9990</v>
      </c>
      <c r="P757" s="13" t="s">
        <v>8663</v>
      </c>
    </row>
    <row r="758" spans="1:16" x14ac:dyDescent="0.35">
      <c r="A758" s="13" t="s">
        <v>8667</v>
      </c>
      <c r="B758" s="14">
        <v>46104</v>
      </c>
      <c r="C758" s="14">
        <v>46113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21365293</v>
      </c>
      <c r="K758" s="6" t="s">
        <v>5506</v>
      </c>
      <c r="L758" s="6" t="s">
        <v>5507</v>
      </c>
      <c r="M758" s="7">
        <v>259900</v>
      </c>
      <c r="N758" s="16">
        <v>0.9</v>
      </c>
      <c r="O758" s="15">
        <f t="shared" si="11"/>
        <v>25990</v>
      </c>
      <c r="P758" s="13" t="s">
        <v>8663</v>
      </c>
    </row>
    <row r="759" spans="1:16" x14ac:dyDescent="0.35">
      <c r="A759" s="13" t="s">
        <v>8667</v>
      </c>
      <c r="B759" s="14">
        <v>46104</v>
      </c>
      <c r="C759" s="14">
        <v>46113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21365300</v>
      </c>
      <c r="K759" s="6" t="s">
        <v>5506</v>
      </c>
      <c r="L759" s="6" t="s">
        <v>5508</v>
      </c>
      <c r="M759" s="7">
        <v>259900</v>
      </c>
      <c r="N759" s="16">
        <v>0.9</v>
      </c>
      <c r="O759" s="15">
        <f t="shared" si="11"/>
        <v>25990</v>
      </c>
      <c r="P759" s="13" t="s">
        <v>8663</v>
      </c>
    </row>
    <row r="760" spans="1:16" x14ac:dyDescent="0.35">
      <c r="A760" s="13" t="s">
        <v>8667</v>
      </c>
      <c r="B760" s="14">
        <v>46104</v>
      </c>
      <c r="C760" s="14">
        <v>46113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21365319</v>
      </c>
      <c r="K760" s="6" t="s">
        <v>5506</v>
      </c>
      <c r="L760" s="6" t="s">
        <v>5509</v>
      </c>
      <c r="M760" s="7">
        <v>259900</v>
      </c>
      <c r="N760" s="16">
        <v>0.9</v>
      </c>
      <c r="O760" s="15">
        <f t="shared" si="11"/>
        <v>25990</v>
      </c>
      <c r="P760" s="13" t="s">
        <v>8663</v>
      </c>
    </row>
    <row r="761" spans="1:16" x14ac:dyDescent="0.35">
      <c r="A761" s="13" t="s">
        <v>8667</v>
      </c>
      <c r="B761" s="14">
        <v>46104</v>
      </c>
      <c r="C761" s="14">
        <v>46113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21365328</v>
      </c>
      <c r="K761" s="6" t="s">
        <v>5506</v>
      </c>
      <c r="L761" s="6" t="s">
        <v>5510</v>
      </c>
      <c r="M761" s="7">
        <v>259900</v>
      </c>
      <c r="N761" s="16">
        <v>0.9</v>
      </c>
      <c r="O761" s="15">
        <f t="shared" si="11"/>
        <v>25990</v>
      </c>
      <c r="P761" s="13" t="s">
        <v>8663</v>
      </c>
    </row>
    <row r="762" spans="1:16" x14ac:dyDescent="0.35">
      <c r="A762" s="13" t="s">
        <v>8667</v>
      </c>
      <c r="B762" s="14">
        <v>46104</v>
      </c>
      <c r="C762" s="14">
        <v>46113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21365337</v>
      </c>
      <c r="K762" s="6" t="s">
        <v>5506</v>
      </c>
      <c r="L762" s="6" t="s">
        <v>5511</v>
      </c>
      <c r="M762" s="7">
        <v>259900</v>
      </c>
      <c r="N762" s="16">
        <v>0.9</v>
      </c>
      <c r="O762" s="15">
        <f t="shared" si="11"/>
        <v>25990</v>
      </c>
      <c r="P762" s="13" t="s">
        <v>8663</v>
      </c>
    </row>
    <row r="763" spans="1:16" x14ac:dyDescent="0.35">
      <c r="A763" s="13" t="s">
        <v>8667</v>
      </c>
      <c r="B763" s="14">
        <v>46104</v>
      </c>
      <c r="C763" s="14">
        <v>46113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24295130</v>
      </c>
      <c r="K763" s="6" t="s">
        <v>5512</v>
      </c>
      <c r="L763" s="6" t="s">
        <v>5513</v>
      </c>
      <c r="M763" s="7">
        <v>279900</v>
      </c>
      <c r="N763" s="16">
        <v>0.9</v>
      </c>
      <c r="O763" s="15">
        <f t="shared" si="11"/>
        <v>27990</v>
      </c>
      <c r="P763" s="13" t="s">
        <v>8663</v>
      </c>
    </row>
    <row r="764" spans="1:16" x14ac:dyDescent="0.35">
      <c r="A764" s="13" t="s">
        <v>8667</v>
      </c>
      <c r="B764" s="14">
        <v>46104</v>
      </c>
      <c r="C764" s="14">
        <v>46113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24295149</v>
      </c>
      <c r="K764" s="6" t="s">
        <v>5512</v>
      </c>
      <c r="L764" s="6" t="s">
        <v>5514</v>
      </c>
      <c r="M764" s="7">
        <v>279900</v>
      </c>
      <c r="N764" s="16">
        <v>0.9</v>
      </c>
      <c r="O764" s="15">
        <f t="shared" si="11"/>
        <v>27990</v>
      </c>
      <c r="P764" s="13" t="s">
        <v>8663</v>
      </c>
    </row>
    <row r="765" spans="1:16" x14ac:dyDescent="0.35">
      <c r="A765" s="13" t="s">
        <v>8667</v>
      </c>
      <c r="B765" s="14">
        <v>46104</v>
      </c>
      <c r="C765" s="14">
        <v>46113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24295158</v>
      </c>
      <c r="K765" s="6" t="s">
        <v>5512</v>
      </c>
      <c r="L765" s="6" t="s">
        <v>5515</v>
      </c>
      <c r="M765" s="7">
        <v>279900</v>
      </c>
      <c r="N765" s="16">
        <v>0.9</v>
      </c>
      <c r="O765" s="15">
        <f t="shared" si="11"/>
        <v>27990</v>
      </c>
      <c r="P765" s="13" t="s">
        <v>8663</v>
      </c>
    </row>
    <row r="766" spans="1:16" x14ac:dyDescent="0.35">
      <c r="A766" s="13" t="s">
        <v>8667</v>
      </c>
      <c r="B766" s="14">
        <v>46104</v>
      </c>
      <c r="C766" s="14">
        <v>46113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24295167</v>
      </c>
      <c r="K766" s="6" t="s">
        <v>5512</v>
      </c>
      <c r="L766" s="6" t="s">
        <v>5516</v>
      </c>
      <c r="M766" s="7">
        <v>279900</v>
      </c>
      <c r="N766" s="16">
        <v>0.9</v>
      </c>
      <c r="O766" s="15">
        <f t="shared" si="11"/>
        <v>27990</v>
      </c>
      <c r="P766" s="13" t="s">
        <v>8663</v>
      </c>
    </row>
    <row r="767" spans="1:16" x14ac:dyDescent="0.35">
      <c r="A767" s="13" t="s">
        <v>8667</v>
      </c>
      <c r="B767" s="14">
        <v>46104</v>
      </c>
      <c r="C767" s="14">
        <v>46113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24295176</v>
      </c>
      <c r="K767" s="6" t="s">
        <v>5512</v>
      </c>
      <c r="L767" s="6" t="s">
        <v>5517</v>
      </c>
      <c r="M767" s="7">
        <v>279900</v>
      </c>
      <c r="N767" s="16">
        <v>0.9</v>
      </c>
      <c r="O767" s="15">
        <f t="shared" si="11"/>
        <v>27990</v>
      </c>
      <c r="P767" s="13" t="s">
        <v>8663</v>
      </c>
    </row>
    <row r="768" spans="1:16" x14ac:dyDescent="0.35">
      <c r="A768" s="13" t="s">
        <v>8667</v>
      </c>
      <c r="B768" s="14">
        <v>46104</v>
      </c>
      <c r="C768" s="14">
        <v>46113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24295185</v>
      </c>
      <c r="K768" s="6" t="s">
        <v>5512</v>
      </c>
      <c r="L768" s="6" t="s">
        <v>5518</v>
      </c>
      <c r="M768" s="7">
        <v>279900</v>
      </c>
      <c r="N768" s="16">
        <v>0.9</v>
      </c>
      <c r="O768" s="15">
        <f t="shared" si="11"/>
        <v>27990</v>
      </c>
      <c r="P768" s="13" t="s">
        <v>8663</v>
      </c>
    </row>
    <row r="769" spans="1:16" x14ac:dyDescent="0.35">
      <c r="A769" s="13" t="s">
        <v>8667</v>
      </c>
      <c r="B769" s="14">
        <v>46104</v>
      </c>
      <c r="C769" s="14">
        <v>46113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17793212</v>
      </c>
      <c r="K769" s="6" t="s">
        <v>5519</v>
      </c>
      <c r="L769" s="6" t="s">
        <v>5520</v>
      </c>
      <c r="M769" s="7">
        <v>239900</v>
      </c>
      <c r="N769" s="16">
        <v>0.9</v>
      </c>
      <c r="O769" s="15">
        <f t="shared" si="11"/>
        <v>23990</v>
      </c>
      <c r="P769" s="13" t="s">
        <v>8663</v>
      </c>
    </row>
    <row r="770" spans="1:16" x14ac:dyDescent="0.35">
      <c r="A770" s="13" t="s">
        <v>8667</v>
      </c>
      <c r="B770" s="14">
        <v>46104</v>
      </c>
      <c r="C770" s="14">
        <v>46113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17793221</v>
      </c>
      <c r="K770" s="6" t="s">
        <v>5519</v>
      </c>
      <c r="L770" s="6" t="s">
        <v>5521</v>
      </c>
      <c r="M770" s="7">
        <v>219900</v>
      </c>
      <c r="N770" s="16">
        <v>0.9</v>
      </c>
      <c r="O770" s="15">
        <f t="shared" si="11"/>
        <v>21990</v>
      </c>
      <c r="P770" s="13" t="s">
        <v>8663</v>
      </c>
    </row>
    <row r="771" spans="1:16" x14ac:dyDescent="0.35">
      <c r="A771" s="13" t="s">
        <v>8667</v>
      </c>
      <c r="B771" s="14">
        <v>46104</v>
      </c>
      <c r="C771" s="14">
        <v>46113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18401222</v>
      </c>
      <c r="K771" s="6" t="s">
        <v>5522</v>
      </c>
      <c r="L771" s="6" t="s">
        <v>5523</v>
      </c>
      <c r="M771" s="7">
        <v>259900</v>
      </c>
      <c r="N771" s="16">
        <v>0.9</v>
      </c>
      <c r="O771" s="15">
        <f t="shared" si="11"/>
        <v>25990</v>
      </c>
      <c r="P771" s="13" t="s">
        <v>8663</v>
      </c>
    </row>
    <row r="772" spans="1:16" x14ac:dyDescent="0.35">
      <c r="A772" s="13" t="s">
        <v>8667</v>
      </c>
      <c r="B772" s="14">
        <v>46104</v>
      </c>
      <c r="C772" s="14">
        <v>46113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19054678</v>
      </c>
      <c r="K772" s="6" t="s">
        <v>5524</v>
      </c>
      <c r="L772" s="6" t="s">
        <v>5525</v>
      </c>
      <c r="M772" s="7">
        <v>219900</v>
      </c>
      <c r="N772" s="16">
        <v>0.9</v>
      </c>
      <c r="O772" s="15">
        <f t="shared" ref="O772:O835" si="12">M772-(M772*N772)</f>
        <v>21990</v>
      </c>
      <c r="P772" s="13" t="s">
        <v>8663</v>
      </c>
    </row>
    <row r="773" spans="1:16" x14ac:dyDescent="0.35">
      <c r="A773" s="13" t="s">
        <v>8667</v>
      </c>
      <c r="B773" s="14">
        <v>46104</v>
      </c>
      <c r="C773" s="14">
        <v>46113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17661631</v>
      </c>
      <c r="K773" s="6" t="s">
        <v>5526</v>
      </c>
      <c r="L773" s="6" t="s">
        <v>5527</v>
      </c>
      <c r="M773" s="7">
        <v>239900</v>
      </c>
      <c r="N773" s="16">
        <v>0.9</v>
      </c>
      <c r="O773" s="15">
        <f t="shared" si="12"/>
        <v>23990</v>
      </c>
      <c r="P773" s="13" t="s">
        <v>8663</v>
      </c>
    </row>
    <row r="774" spans="1:16" x14ac:dyDescent="0.35">
      <c r="A774" s="13" t="s">
        <v>8667</v>
      </c>
      <c r="B774" s="14">
        <v>46104</v>
      </c>
      <c r="C774" s="14">
        <v>46113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23922918</v>
      </c>
      <c r="K774" s="6" t="s">
        <v>5528</v>
      </c>
      <c r="L774" s="6" t="s">
        <v>5529</v>
      </c>
      <c r="M774" s="7">
        <v>299900</v>
      </c>
      <c r="N774" s="16">
        <v>0.9</v>
      </c>
      <c r="O774" s="15">
        <f t="shared" si="12"/>
        <v>29990</v>
      </c>
      <c r="P774" s="13" t="s">
        <v>8663</v>
      </c>
    </row>
    <row r="775" spans="1:16" x14ac:dyDescent="0.35">
      <c r="A775" s="13" t="s">
        <v>8667</v>
      </c>
      <c r="B775" s="14">
        <v>46104</v>
      </c>
      <c r="C775" s="14">
        <v>46113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23430806</v>
      </c>
      <c r="K775" s="6" t="s">
        <v>5530</v>
      </c>
      <c r="L775" s="6" t="s">
        <v>5531</v>
      </c>
      <c r="M775" s="7">
        <v>299900</v>
      </c>
      <c r="N775" s="16">
        <v>0.9</v>
      </c>
      <c r="O775" s="15">
        <f t="shared" si="12"/>
        <v>29990</v>
      </c>
      <c r="P775" s="13" t="s">
        <v>8663</v>
      </c>
    </row>
    <row r="776" spans="1:16" x14ac:dyDescent="0.35">
      <c r="A776" s="13" t="s">
        <v>8667</v>
      </c>
      <c r="B776" s="14">
        <v>46104</v>
      </c>
      <c r="C776" s="14">
        <v>46113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21538623</v>
      </c>
      <c r="K776" s="6" t="s">
        <v>5532</v>
      </c>
      <c r="L776" s="6" t="s">
        <v>5533</v>
      </c>
      <c r="M776" s="7">
        <v>299900</v>
      </c>
      <c r="N776" s="16">
        <v>0.9</v>
      </c>
      <c r="O776" s="15">
        <f t="shared" si="12"/>
        <v>29990</v>
      </c>
      <c r="P776" s="13" t="s">
        <v>8663</v>
      </c>
    </row>
    <row r="777" spans="1:16" x14ac:dyDescent="0.35">
      <c r="A777" s="13" t="s">
        <v>8667</v>
      </c>
      <c r="B777" s="14">
        <v>46104</v>
      </c>
      <c r="C777" s="14">
        <v>46113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22379311</v>
      </c>
      <c r="K777" s="6" t="s">
        <v>5534</v>
      </c>
      <c r="L777" s="6" t="s">
        <v>5535</v>
      </c>
      <c r="M777" s="7">
        <v>299900</v>
      </c>
      <c r="N777" s="16">
        <v>0.9</v>
      </c>
      <c r="O777" s="15">
        <f t="shared" si="12"/>
        <v>29990</v>
      </c>
      <c r="P777" s="13" t="s">
        <v>8663</v>
      </c>
    </row>
    <row r="778" spans="1:16" x14ac:dyDescent="0.35">
      <c r="A778" s="13" t="s">
        <v>8667</v>
      </c>
      <c r="B778" s="14">
        <v>46104</v>
      </c>
      <c r="C778" s="14">
        <v>46113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22602186</v>
      </c>
      <c r="K778" s="6" t="s">
        <v>5536</v>
      </c>
      <c r="L778" s="6" t="s">
        <v>5537</v>
      </c>
      <c r="M778" s="7">
        <v>299900</v>
      </c>
      <c r="N778" s="16">
        <v>0.9</v>
      </c>
      <c r="O778" s="15">
        <f t="shared" si="12"/>
        <v>29990</v>
      </c>
      <c r="P778" s="13" t="s">
        <v>8663</v>
      </c>
    </row>
    <row r="779" spans="1:16" x14ac:dyDescent="0.35">
      <c r="A779" s="13" t="s">
        <v>8667</v>
      </c>
      <c r="B779" s="14">
        <v>46104</v>
      </c>
      <c r="C779" s="14">
        <v>46113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19156291</v>
      </c>
      <c r="K779" s="6" t="s">
        <v>5538</v>
      </c>
      <c r="L779" s="6" t="s">
        <v>5539</v>
      </c>
      <c r="M779" s="7">
        <v>259900</v>
      </c>
      <c r="N779" s="16">
        <v>0.9</v>
      </c>
      <c r="O779" s="15">
        <f t="shared" si="12"/>
        <v>25990</v>
      </c>
      <c r="P779" s="13" t="s">
        <v>8663</v>
      </c>
    </row>
    <row r="780" spans="1:16" x14ac:dyDescent="0.35">
      <c r="A780" s="13" t="s">
        <v>8667</v>
      </c>
      <c r="B780" s="14">
        <v>46104</v>
      </c>
      <c r="C780" s="14">
        <v>46113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20354903</v>
      </c>
      <c r="K780" s="6" t="s">
        <v>5540</v>
      </c>
      <c r="L780" s="6" t="s">
        <v>5541</v>
      </c>
      <c r="M780" s="7">
        <v>279900</v>
      </c>
      <c r="N780" s="16">
        <v>0.9</v>
      </c>
      <c r="O780" s="15">
        <f t="shared" si="12"/>
        <v>27990</v>
      </c>
      <c r="P780" s="13" t="s">
        <v>8663</v>
      </c>
    </row>
    <row r="781" spans="1:16" x14ac:dyDescent="0.35">
      <c r="A781" s="13" t="s">
        <v>8667</v>
      </c>
      <c r="B781" s="14">
        <v>46104</v>
      </c>
      <c r="C781" s="14">
        <v>46113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20942787</v>
      </c>
      <c r="K781" s="6" t="s">
        <v>5542</v>
      </c>
      <c r="L781" s="6" t="s">
        <v>5543</v>
      </c>
      <c r="M781" s="7">
        <v>299900</v>
      </c>
      <c r="N781" s="16">
        <v>0.9</v>
      </c>
      <c r="O781" s="15">
        <f t="shared" si="12"/>
        <v>29990</v>
      </c>
      <c r="P781" s="13" t="s">
        <v>8663</v>
      </c>
    </row>
    <row r="782" spans="1:16" x14ac:dyDescent="0.35">
      <c r="A782" s="13" t="s">
        <v>8667</v>
      </c>
      <c r="B782" s="14">
        <v>46104</v>
      </c>
      <c r="C782" s="14">
        <v>46113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20942796</v>
      </c>
      <c r="K782" s="6" t="s">
        <v>5542</v>
      </c>
      <c r="L782" s="6" t="s">
        <v>5544</v>
      </c>
      <c r="M782" s="7">
        <v>299900</v>
      </c>
      <c r="N782" s="16">
        <v>0.9</v>
      </c>
      <c r="O782" s="15">
        <f t="shared" si="12"/>
        <v>29990</v>
      </c>
      <c r="P782" s="13" t="s">
        <v>8663</v>
      </c>
    </row>
    <row r="783" spans="1:16" x14ac:dyDescent="0.35">
      <c r="A783" s="13" t="s">
        <v>8667</v>
      </c>
      <c r="B783" s="14">
        <v>46104</v>
      </c>
      <c r="C783" s="14">
        <v>46113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20942803</v>
      </c>
      <c r="K783" s="6" t="s">
        <v>5542</v>
      </c>
      <c r="L783" s="6" t="s">
        <v>5545</v>
      </c>
      <c r="M783" s="7">
        <v>299900</v>
      </c>
      <c r="N783" s="16">
        <v>0.9</v>
      </c>
      <c r="O783" s="15">
        <f t="shared" si="12"/>
        <v>29990</v>
      </c>
      <c r="P783" s="13" t="s">
        <v>8663</v>
      </c>
    </row>
    <row r="784" spans="1:16" x14ac:dyDescent="0.35">
      <c r="A784" s="13" t="s">
        <v>8667</v>
      </c>
      <c r="B784" s="14">
        <v>46104</v>
      </c>
      <c r="C784" s="14">
        <v>46113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20942812</v>
      </c>
      <c r="K784" s="6" t="s">
        <v>5542</v>
      </c>
      <c r="L784" s="6" t="s">
        <v>5546</v>
      </c>
      <c r="M784" s="7">
        <v>299900</v>
      </c>
      <c r="N784" s="16">
        <v>0.9</v>
      </c>
      <c r="O784" s="15">
        <f t="shared" si="12"/>
        <v>29990</v>
      </c>
      <c r="P784" s="13" t="s">
        <v>8663</v>
      </c>
    </row>
    <row r="785" spans="1:16" x14ac:dyDescent="0.35">
      <c r="A785" s="13" t="s">
        <v>8667</v>
      </c>
      <c r="B785" s="14">
        <v>46104</v>
      </c>
      <c r="C785" s="14">
        <v>46113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24020195</v>
      </c>
      <c r="K785" s="6" t="s">
        <v>5547</v>
      </c>
      <c r="L785" s="6" t="s">
        <v>5548</v>
      </c>
      <c r="M785" s="7">
        <v>349900</v>
      </c>
      <c r="N785" s="16">
        <v>0.9</v>
      </c>
      <c r="O785" s="15">
        <f t="shared" si="12"/>
        <v>34990</v>
      </c>
      <c r="P785" s="13" t="s">
        <v>8663</v>
      </c>
    </row>
    <row r="786" spans="1:16" x14ac:dyDescent="0.35">
      <c r="A786" s="13" t="s">
        <v>8667</v>
      </c>
      <c r="B786" s="14">
        <v>46104</v>
      </c>
      <c r="C786" s="14">
        <v>46113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20943517</v>
      </c>
      <c r="K786" s="6" t="s">
        <v>5549</v>
      </c>
      <c r="L786" s="6" t="s">
        <v>5550</v>
      </c>
      <c r="M786" s="7">
        <v>299900</v>
      </c>
      <c r="N786" s="16">
        <v>0.9</v>
      </c>
      <c r="O786" s="15">
        <f t="shared" si="12"/>
        <v>29990</v>
      </c>
      <c r="P786" s="13" t="s">
        <v>8663</v>
      </c>
    </row>
    <row r="787" spans="1:16" x14ac:dyDescent="0.35">
      <c r="A787" s="13" t="s">
        <v>8667</v>
      </c>
      <c r="B787" s="14">
        <v>46104</v>
      </c>
      <c r="C787" s="14">
        <v>46113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20943526</v>
      </c>
      <c r="K787" s="6" t="s">
        <v>5549</v>
      </c>
      <c r="L787" s="6" t="s">
        <v>5551</v>
      </c>
      <c r="M787" s="7">
        <v>299900</v>
      </c>
      <c r="N787" s="16">
        <v>0.9</v>
      </c>
      <c r="O787" s="15">
        <f t="shared" si="12"/>
        <v>29990</v>
      </c>
      <c r="P787" s="13" t="s">
        <v>8663</v>
      </c>
    </row>
    <row r="788" spans="1:16" x14ac:dyDescent="0.35">
      <c r="A788" s="13" t="s">
        <v>8667</v>
      </c>
      <c r="B788" s="14">
        <v>46104</v>
      </c>
      <c r="C788" s="14">
        <v>46113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20943535</v>
      </c>
      <c r="K788" s="6" t="s">
        <v>5549</v>
      </c>
      <c r="L788" s="6" t="s">
        <v>5552</v>
      </c>
      <c r="M788" s="7">
        <v>299900</v>
      </c>
      <c r="N788" s="16">
        <v>0.9</v>
      </c>
      <c r="O788" s="15">
        <f t="shared" si="12"/>
        <v>29990</v>
      </c>
      <c r="P788" s="13" t="s">
        <v>8663</v>
      </c>
    </row>
    <row r="789" spans="1:16" x14ac:dyDescent="0.35">
      <c r="A789" s="13" t="s">
        <v>8667</v>
      </c>
      <c r="B789" s="14">
        <v>46104</v>
      </c>
      <c r="C789" s="14">
        <v>46113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20943544</v>
      </c>
      <c r="K789" s="6" t="s">
        <v>5549</v>
      </c>
      <c r="L789" s="6" t="s">
        <v>5553</v>
      </c>
      <c r="M789" s="7">
        <v>299900</v>
      </c>
      <c r="N789" s="16">
        <v>0.9</v>
      </c>
      <c r="O789" s="15">
        <f t="shared" si="12"/>
        <v>29990</v>
      </c>
      <c r="P789" s="13" t="s">
        <v>8663</v>
      </c>
    </row>
    <row r="790" spans="1:16" x14ac:dyDescent="0.35">
      <c r="A790" s="13" t="s">
        <v>8667</v>
      </c>
      <c r="B790" s="14">
        <v>46104</v>
      </c>
      <c r="C790" s="14">
        <v>46113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20943553</v>
      </c>
      <c r="K790" s="6" t="s">
        <v>5549</v>
      </c>
      <c r="L790" s="6" t="s">
        <v>5554</v>
      </c>
      <c r="M790" s="7">
        <v>299900</v>
      </c>
      <c r="N790" s="16">
        <v>0.9</v>
      </c>
      <c r="O790" s="15">
        <f t="shared" si="12"/>
        <v>29990</v>
      </c>
      <c r="P790" s="13" t="s">
        <v>8663</v>
      </c>
    </row>
    <row r="791" spans="1:16" x14ac:dyDescent="0.35">
      <c r="A791" s="13" t="s">
        <v>8667</v>
      </c>
      <c r="B791" s="14">
        <v>46104</v>
      </c>
      <c r="C791" s="14">
        <v>46113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20943562</v>
      </c>
      <c r="K791" s="6" t="s">
        <v>5549</v>
      </c>
      <c r="L791" s="6" t="s">
        <v>5555</v>
      </c>
      <c r="M791" s="7">
        <v>299900</v>
      </c>
      <c r="N791" s="16">
        <v>0.9</v>
      </c>
      <c r="O791" s="15">
        <f t="shared" si="12"/>
        <v>29990</v>
      </c>
      <c r="P791" s="13" t="s">
        <v>8663</v>
      </c>
    </row>
    <row r="792" spans="1:16" x14ac:dyDescent="0.35">
      <c r="A792" s="13" t="s">
        <v>8667</v>
      </c>
      <c r="B792" s="14">
        <v>46104</v>
      </c>
      <c r="C792" s="14">
        <v>46113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24019714</v>
      </c>
      <c r="K792" s="6" t="s">
        <v>5556</v>
      </c>
      <c r="L792" s="6" t="s">
        <v>5557</v>
      </c>
      <c r="M792" s="7">
        <v>329900</v>
      </c>
      <c r="N792" s="16">
        <v>0.9</v>
      </c>
      <c r="O792" s="15">
        <f t="shared" si="12"/>
        <v>32990</v>
      </c>
      <c r="P792" s="13" t="s">
        <v>8663</v>
      </c>
    </row>
    <row r="793" spans="1:16" x14ac:dyDescent="0.35">
      <c r="A793" s="13" t="s">
        <v>8667</v>
      </c>
      <c r="B793" s="14">
        <v>46104</v>
      </c>
      <c r="C793" s="14">
        <v>46113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20952418</v>
      </c>
      <c r="K793" s="6" t="s">
        <v>5558</v>
      </c>
      <c r="L793" s="6" t="s">
        <v>5559</v>
      </c>
      <c r="M793" s="7">
        <v>299900</v>
      </c>
      <c r="N793" s="16">
        <v>0.9</v>
      </c>
      <c r="O793" s="15">
        <f t="shared" si="12"/>
        <v>29990</v>
      </c>
      <c r="P793" s="13" t="s">
        <v>8663</v>
      </c>
    </row>
    <row r="794" spans="1:16" x14ac:dyDescent="0.35">
      <c r="A794" s="13" t="s">
        <v>8667</v>
      </c>
      <c r="B794" s="14">
        <v>46104</v>
      </c>
      <c r="C794" s="14">
        <v>46113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20952427</v>
      </c>
      <c r="K794" s="6" t="s">
        <v>5558</v>
      </c>
      <c r="L794" s="6" t="s">
        <v>5560</v>
      </c>
      <c r="M794" s="7">
        <v>299900</v>
      </c>
      <c r="N794" s="16">
        <v>0.9</v>
      </c>
      <c r="O794" s="15">
        <f t="shared" si="12"/>
        <v>29990</v>
      </c>
      <c r="P794" s="13" t="s">
        <v>8663</v>
      </c>
    </row>
    <row r="795" spans="1:16" x14ac:dyDescent="0.35">
      <c r="A795" s="13" t="s">
        <v>8667</v>
      </c>
      <c r="B795" s="14">
        <v>46104</v>
      </c>
      <c r="C795" s="14">
        <v>46113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20952436</v>
      </c>
      <c r="K795" s="6" t="s">
        <v>5558</v>
      </c>
      <c r="L795" s="6" t="s">
        <v>5561</v>
      </c>
      <c r="M795" s="7">
        <v>299900</v>
      </c>
      <c r="N795" s="16">
        <v>0.9</v>
      </c>
      <c r="O795" s="15">
        <f t="shared" si="12"/>
        <v>29990</v>
      </c>
      <c r="P795" s="13" t="s">
        <v>8663</v>
      </c>
    </row>
    <row r="796" spans="1:16" x14ac:dyDescent="0.35">
      <c r="A796" s="13" t="s">
        <v>8667</v>
      </c>
      <c r="B796" s="14">
        <v>46104</v>
      </c>
      <c r="C796" s="14">
        <v>46113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20952445</v>
      </c>
      <c r="K796" s="6" t="s">
        <v>5558</v>
      </c>
      <c r="L796" s="6" t="s">
        <v>5562</v>
      </c>
      <c r="M796" s="7">
        <v>299900</v>
      </c>
      <c r="N796" s="16">
        <v>0.9</v>
      </c>
      <c r="O796" s="15">
        <f t="shared" si="12"/>
        <v>29990</v>
      </c>
      <c r="P796" s="13" t="s">
        <v>8663</v>
      </c>
    </row>
    <row r="797" spans="1:16" x14ac:dyDescent="0.35">
      <c r="A797" s="13" t="s">
        <v>8667</v>
      </c>
      <c r="B797" s="14">
        <v>46104</v>
      </c>
      <c r="C797" s="14">
        <v>46113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20952454</v>
      </c>
      <c r="K797" s="6" t="s">
        <v>5558</v>
      </c>
      <c r="L797" s="6" t="s">
        <v>5563</v>
      </c>
      <c r="M797" s="7">
        <v>299900</v>
      </c>
      <c r="N797" s="16">
        <v>0.9</v>
      </c>
      <c r="O797" s="15">
        <f t="shared" si="12"/>
        <v>29990</v>
      </c>
      <c r="P797" s="13" t="s">
        <v>8663</v>
      </c>
    </row>
    <row r="798" spans="1:16" x14ac:dyDescent="0.35">
      <c r="A798" s="13" t="s">
        <v>8667</v>
      </c>
      <c r="B798" s="14">
        <v>46104</v>
      </c>
      <c r="C798" s="14">
        <v>46113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20952463</v>
      </c>
      <c r="K798" s="6" t="s">
        <v>5558</v>
      </c>
      <c r="L798" s="6" t="s">
        <v>5564</v>
      </c>
      <c r="M798" s="7">
        <v>299900</v>
      </c>
      <c r="N798" s="16">
        <v>0.9</v>
      </c>
      <c r="O798" s="15">
        <f t="shared" si="12"/>
        <v>29990</v>
      </c>
      <c r="P798" s="13" t="s">
        <v>8663</v>
      </c>
    </row>
    <row r="799" spans="1:16" x14ac:dyDescent="0.35">
      <c r="A799" s="13" t="s">
        <v>8667</v>
      </c>
      <c r="B799" s="14">
        <v>46104</v>
      </c>
      <c r="C799" s="14">
        <v>46113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23984665</v>
      </c>
      <c r="K799" s="6" t="s">
        <v>5565</v>
      </c>
      <c r="L799" s="6" t="s">
        <v>5566</v>
      </c>
      <c r="M799" s="7">
        <v>349900</v>
      </c>
      <c r="N799" s="16">
        <v>0.9</v>
      </c>
      <c r="O799" s="15">
        <f t="shared" si="12"/>
        <v>34990</v>
      </c>
      <c r="P799" s="13" t="s">
        <v>8663</v>
      </c>
    </row>
    <row r="800" spans="1:16" x14ac:dyDescent="0.35">
      <c r="A800" s="13" t="s">
        <v>8667</v>
      </c>
      <c r="B800" s="14">
        <v>46104</v>
      </c>
      <c r="C800" s="14">
        <v>46113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23555682</v>
      </c>
      <c r="K800" s="6" t="s">
        <v>5567</v>
      </c>
      <c r="L800" s="6" t="s">
        <v>5568</v>
      </c>
      <c r="M800" s="7">
        <v>349900</v>
      </c>
      <c r="N800" s="16">
        <v>0.9</v>
      </c>
      <c r="O800" s="15">
        <f t="shared" si="12"/>
        <v>34990</v>
      </c>
      <c r="P800" s="13" t="s">
        <v>8663</v>
      </c>
    </row>
    <row r="801" spans="1:16" x14ac:dyDescent="0.35">
      <c r="A801" s="13" t="s">
        <v>8667</v>
      </c>
      <c r="B801" s="14">
        <v>46104</v>
      </c>
      <c r="C801" s="14">
        <v>46113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23555691</v>
      </c>
      <c r="K801" s="6" t="s">
        <v>5567</v>
      </c>
      <c r="L801" s="6" t="s">
        <v>5569</v>
      </c>
      <c r="M801" s="7">
        <v>349900</v>
      </c>
      <c r="N801" s="16">
        <v>0.9</v>
      </c>
      <c r="O801" s="15">
        <f t="shared" si="12"/>
        <v>34990</v>
      </c>
      <c r="P801" s="13" t="s">
        <v>8663</v>
      </c>
    </row>
    <row r="802" spans="1:16" x14ac:dyDescent="0.35">
      <c r="A802" s="13" t="s">
        <v>8667</v>
      </c>
      <c r="B802" s="14">
        <v>46104</v>
      </c>
      <c r="C802" s="14">
        <v>46113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24419676</v>
      </c>
      <c r="K802" s="6" t="s">
        <v>5570</v>
      </c>
      <c r="L802" s="6" t="s">
        <v>5571</v>
      </c>
      <c r="M802" s="7">
        <v>349900</v>
      </c>
      <c r="N802" s="16">
        <v>0.9</v>
      </c>
      <c r="O802" s="15">
        <f t="shared" si="12"/>
        <v>34990</v>
      </c>
      <c r="P802" s="13" t="s">
        <v>8663</v>
      </c>
    </row>
    <row r="803" spans="1:16" x14ac:dyDescent="0.35">
      <c r="A803" s="13" t="s">
        <v>8667</v>
      </c>
      <c r="B803" s="14">
        <v>46104</v>
      </c>
      <c r="C803" s="14">
        <v>46113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24419685</v>
      </c>
      <c r="K803" s="6" t="s">
        <v>5570</v>
      </c>
      <c r="L803" s="6" t="s">
        <v>5572</v>
      </c>
      <c r="M803" s="7">
        <v>349900</v>
      </c>
      <c r="N803" s="16">
        <v>0.9</v>
      </c>
      <c r="O803" s="15">
        <f t="shared" si="12"/>
        <v>34990</v>
      </c>
      <c r="P803" s="13" t="s">
        <v>8663</v>
      </c>
    </row>
    <row r="804" spans="1:16" x14ac:dyDescent="0.35">
      <c r="A804" s="13" t="s">
        <v>8667</v>
      </c>
      <c r="B804" s="14">
        <v>46104</v>
      </c>
      <c r="C804" s="14">
        <v>46113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24419694</v>
      </c>
      <c r="K804" s="6" t="s">
        <v>5570</v>
      </c>
      <c r="L804" s="6" t="s">
        <v>5573</v>
      </c>
      <c r="M804" s="7">
        <v>349900</v>
      </c>
      <c r="N804" s="16">
        <v>0.9</v>
      </c>
      <c r="O804" s="15">
        <f t="shared" si="12"/>
        <v>34990</v>
      </c>
      <c r="P804" s="13" t="s">
        <v>8663</v>
      </c>
    </row>
    <row r="805" spans="1:16" x14ac:dyDescent="0.35">
      <c r="A805" s="13" t="s">
        <v>8667</v>
      </c>
      <c r="B805" s="14">
        <v>46104</v>
      </c>
      <c r="C805" s="14">
        <v>46113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24419701</v>
      </c>
      <c r="K805" s="6" t="s">
        <v>5570</v>
      </c>
      <c r="L805" s="6" t="s">
        <v>5574</v>
      </c>
      <c r="M805" s="7">
        <v>349900</v>
      </c>
      <c r="N805" s="16">
        <v>0.9</v>
      </c>
      <c r="O805" s="15">
        <f t="shared" si="12"/>
        <v>34990</v>
      </c>
      <c r="P805" s="13" t="s">
        <v>8663</v>
      </c>
    </row>
    <row r="806" spans="1:16" x14ac:dyDescent="0.35">
      <c r="A806" s="13" t="s">
        <v>8667</v>
      </c>
      <c r="B806" s="14">
        <v>46104</v>
      </c>
      <c r="C806" s="14">
        <v>46113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24419710</v>
      </c>
      <c r="K806" s="6" t="s">
        <v>5570</v>
      </c>
      <c r="L806" s="6" t="s">
        <v>5575</v>
      </c>
      <c r="M806" s="7">
        <v>349900</v>
      </c>
      <c r="N806" s="16">
        <v>0.9</v>
      </c>
      <c r="O806" s="15">
        <f t="shared" si="12"/>
        <v>34990</v>
      </c>
      <c r="P806" s="13" t="s">
        <v>8663</v>
      </c>
    </row>
    <row r="807" spans="1:16" x14ac:dyDescent="0.35">
      <c r="A807" s="13" t="s">
        <v>8667</v>
      </c>
      <c r="B807" s="14">
        <v>46104</v>
      </c>
      <c r="C807" s="14">
        <v>46113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24419729</v>
      </c>
      <c r="K807" s="6" t="s">
        <v>5570</v>
      </c>
      <c r="L807" s="6" t="s">
        <v>5576</v>
      </c>
      <c r="M807" s="7">
        <v>349900</v>
      </c>
      <c r="N807" s="16">
        <v>0.9</v>
      </c>
      <c r="O807" s="15">
        <f t="shared" si="12"/>
        <v>34990</v>
      </c>
      <c r="P807" s="13" t="s">
        <v>8663</v>
      </c>
    </row>
    <row r="808" spans="1:16" x14ac:dyDescent="0.35">
      <c r="A808" s="13" t="s">
        <v>8667</v>
      </c>
      <c r="B808" s="14">
        <v>46104</v>
      </c>
      <c r="C808" s="14">
        <v>46113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21661945</v>
      </c>
      <c r="K808" s="6" t="s">
        <v>5577</v>
      </c>
      <c r="L808" s="6" t="s">
        <v>5578</v>
      </c>
      <c r="M808" s="7">
        <v>299900</v>
      </c>
      <c r="N808" s="16">
        <v>0.9</v>
      </c>
      <c r="O808" s="15">
        <f t="shared" si="12"/>
        <v>29990</v>
      </c>
      <c r="P808" s="13" t="s">
        <v>8663</v>
      </c>
    </row>
    <row r="809" spans="1:16" x14ac:dyDescent="0.35">
      <c r="A809" s="13" t="s">
        <v>8667</v>
      </c>
      <c r="B809" s="14">
        <v>46104</v>
      </c>
      <c r="C809" s="14">
        <v>46113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21983188</v>
      </c>
      <c r="K809" s="6" t="s">
        <v>5579</v>
      </c>
      <c r="L809" s="6" t="s">
        <v>5580</v>
      </c>
      <c r="M809" s="7">
        <v>299900</v>
      </c>
      <c r="N809" s="16">
        <v>0.9</v>
      </c>
      <c r="O809" s="15">
        <f t="shared" si="12"/>
        <v>29990</v>
      </c>
      <c r="P809" s="13" t="s">
        <v>8663</v>
      </c>
    </row>
    <row r="810" spans="1:16" x14ac:dyDescent="0.35">
      <c r="A810" s="13" t="s">
        <v>8667</v>
      </c>
      <c r="B810" s="14">
        <v>46104</v>
      </c>
      <c r="C810" s="14">
        <v>46113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21983197</v>
      </c>
      <c r="K810" s="6" t="s">
        <v>5579</v>
      </c>
      <c r="L810" s="6" t="s">
        <v>5581</v>
      </c>
      <c r="M810" s="7">
        <v>299900</v>
      </c>
      <c r="N810" s="16">
        <v>0.9</v>
      </c>
      <c r="O810" s="15">
        <f t="shared" si="12"/>
        <v>29990</v>
      </c>
      <c r="P810" s="13" t="s">
        <v>8663</v>
      </c>
    </row>
    <row r="811" spans="1:16" x14ac:dyDescent="0.35">
      <c r="A811" s="13" t="s">
        <v>8667</v>
      </c>
      <c r="B811" s="14">
        <v>46104</v>
      </c>
      <c r="C811" s="14">
        <v>46113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23552194</v>
      </c>
      <c r="K811" s="6" t="s">
        <v>5582</v>
      </c>
      <c r="L811" s="6" t="s">
        <v>5583</v>
      </c>
      <c r="M811" s="7">
        <v>329900</v>
      </c>
      <c r="N811" s="16">
        <v>0.9</v>
      </c>
      <c r="O811" s="15">
        <f t="shared" si="12"/>
        <v>32990</v>
      </c>
      <c r="P811" s="13" t="s">
        <v>8663</v>
      </c>
    </row>
    <row r="812" spans="1:16" x14ac:dyDescent="0.35">
      <c r="A812" s="13" t="s">
        <v>8667</v>
      </c>
      <c r="B812" s="14">
        <v>46104</v>
      </c>
      <c r="C812" s="14">
        <v>46113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23923328</v>
      </c>
      <c r="K812" s="6" t="s">
        <v>5584</v>
      </c>
      <c r="L812" s="6" t="s">
        <v>5585</v>
      </c>
      <c r="M812" s="7">
        <v>349900</v>
      </c>
      <c r="N812" s="16">
        <v>0.9</v>
      </c>
      <c r="O812" s="15">
        <f t="shared" si="12"/>
        <v>34990</v>
      </c>
      <c r="P812" s="13" t="s">
        <v>8663</v>
      </c>
    </row>
    <row r="813" spans="1:16" x14ac:dyDescent="0.35">
      <c r="A813" s="13" t="s">
        <v>8667</v>
      </c>
      <c r="B813" s="14">
        <v>46104</v>
      </c>
      <c r="C813" s="14">
        <v>46113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23923355</v>
      </c>
      <c r="K813" s="6" t="s">
        <v>5584</v>
      </c>
      <c r="L813" s="6" t="s">
        <v>5586</v>
      </c>
      <c r="M813" s="7">
        <v>349900</v>
      </c>
      <c r="N813" s="16">
        <v>0.9</v>
      </c>
      <c r="O813" s="15">
        <f t="shared" si="12"/>
        <v>34990</v>
      </c>
      <c r="P813" s="13" t="s">
        <v>8663</v>
      </c>
    </row>
    <row r="814" spans="1:16" x14ac:dyDescent="0.35">
      <c r="A814" s="13" t="s">
        <v>8667</v>
      </c>
      <c r="B814" s="14">
        <v>46104</v>
      </c>
      <c r="C814" s="14">
        <v>46113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21984249</v>
      </c>
      <c r="K814" s="6" t="s">
        <v>5587</v>
      </c>
      <c r="L814" s="6" t="s">
        <v>5588</v>
      </c>
      <c r="M814" s="7">
        <v>299900</v>
      </c>
      <c r="N814" s="16">
        <v>0.9</v>
      </c>
      <c r="O814" s="15">
        <f t="shared" si="12"/>
        <v>29990</v>
      </c>
      <c r="P814" s="13" t="s">
        <v>8663</v>
      </c>
    </row>
    <row r="815" spans="1:16" x14ac:dyDescent="0.35">
      <c r="A815" s="13" t="s">
        <v>8667</v>
      </c>
      <c r="B815" s="14">
        <v>46104</v>
      </c>
      <c r="C815" s="14">
        <v>46113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21357551</v>
      </c>
      <c r="K815" s="6" t="s">
        <v>5589</v>
      </c>
      <c r="L815" s="6" t="s">
        <v>5590</v>
      </c>
      <c r="M815" s="7">
        <v>349900</v>
      </c>
      <c r="N815" s="16">
        <v>0.9</v>
      </c>
      <c r="O815" s="15">
        <f t="shared" si="12"/>
        <v>34990</v>
      </c>
      <c r="P815" s="13" t="s">
        <v>8663</v>
      </c>
    </row>
    <row r="816" spans="1:16" x14ac:dyDescent="0.35">
      <c r="A816" s="13" t="s">
        <v>8667</v>
      </c>
      <c r="B816" s="14">
        <v>46104</v>
      </c>
      <c r="C816" s="14">
        <v>46113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22306283</v>
      </c>
      <c r="K816" s="6" t="s">
        <v>5591</v>
      </c>
      <c r="L816" s="6" t="s">
        <v>5592</v>
      </c>
      <c r="M816" s="7">
        <v>299900</v>
      </c>
      <c r="N816" s="16">
        <v>0.9</v>
      </c>
      <c r="O816" s="15">
        <f t="shared" si="12"/>
        <v>29990</v>
      </c>
      <c r="P816" s="13" t="s">
        <v>8663</v>
      </c>
    </row>
    <row r="817" spans="1:16" x14ac:dyDescent="0.35">
      <c r="A817" s="13" t="s">
        <v>8667</v>
      </c>
      <c r="B817" s="14">
        <v>46104</v>
      </c>
      <c r="C817" s="14">
        <v>46113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22306318</v>
      </c>
      <c r="K817" s="6" t="s">
        <v>5591</v>
      </c>
      <c r="L817" s="6" t="s">
        <v>5593</v>
      </c>
      <c r="M817" s="7">
        <v>299900</v>
      </c>
      <c r="N817" s="16">
        <v>0.9</v>
      </c>
      <c r="O817" s="15">
        <f t="shared" si="12"/>
        <v>29990</v>
      </c>
      <c r="P817" s="13" t="s">
        <v>8663</v>
      </c>
    </row>
    <row r="818" spans="1:16" x14ac:dyDescent="0.35">
      <c r="A818" s="13" t="s">
        <v>8667</v>
      </c>
      <c r="B818" s="14">
        <v>46104</v>
      </c>
      <c r="C818" s="14">
        <v>46113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22308085</v>
      </c>
      <c r="K818" s="6" t="s">
        <v>5594</v>
      </c>
      <c r="L818" s="6" t="s">
        <v>5595</v>
      </c>
      <c r="M818" s="7">
        <v>299900</v>
      </c>
      <c r="N818" s="16">
        <v>0.9</v>
      </c>
      <c r="O818" s="15">
        <f t="shared" si="12"/>
        <v>29990</v>
      </c>
      <c r="P818" s="13" t="s">
        <v>8663</v>
      </c>
    </row>
    <row r="819" spans="1:16" x14ac:dyDescent="0.35">
      <c r="A819" s="13" t="s">
        <v>8667</v>
      </c>
      <c r="B819" s="14">
        <v>46104</v>
      </c>
      <c r="C819" s="14">
        <v>46113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22793551</v>
      </c>
      <c r="K819" s="6" t="s">
        <v>5596</v>
      </c>
      <c r="L819" s="6" t="s">
        <v>5597</v>
      </c>
      <c r="M819" s="7">
        <v>299900</v>
      </c>
      <c r="N819" s="16">
        <v>0.9</v>
      </c>
      <c r="O819" s="15">
        <f t="shared" si="12"/>
        <v>29990</v>
      </c>
      <c r="P819" s="13" t="s">
        <v>8663</v>
      </c>
    </row>
    <row r="820" spans="1:16" x14ac:dyDescent="0.35">
      <c r="A820" s="13" t="s">
        <v>8667</v>
      </c>
      <c r="B820" s="14">
        <v>46104</v>
      </c>
      <c r="C820" s="14">
        <v>46113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22793597</v>
      </c>
      <c r="K820" s="6" t="s">
        <v>5596</v>
      </c>
      <c r="L820" s="6" t="s">
        <v>5598</v>
      </c>
      <c r="M820" s="7">
        <v>299900</v>
      </c>
      <c r="N820" s="16">
        <v>0.9</v>
      </c>
      <c r="O820" s="15">
        <f t="shared" si="12"/>
        <v>29990</v>
      </c>
      <c r="P820" s="13" t="s">
        <v>8663</v>
      </c>
    </row>
    <row r="821" spans="1:16" x14ac:dyDescent="0.35">
      <c r="A821" s="13" t="s">
        <v>8667</v>
      </c>
      <c r="B821" s="14">
        <v>46104</v>
      </c>
      <c r="C821" s="14">
        <v>46113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22794121</v>
      </c>
      <c r="K821" s="6" t="s">
        <v>5599</v>
      </c>
      <c r="L821" s="6" t="s">
        <v>5600</v>
      </c>
      <c r="M821" s="7">
        <v>299900</v>
      </c>
      <c r="N821" s="16">
        <v>0.9</v>
      </c>
      <c r="O821" s="15">
        <f t="shared" si="12"/>
        <v>29990</v>
      </c>
      <c r="P821" s="13" t="s">
        <v>8663</v>
      </c>
    </row>
    <row r="822" spans="1:16" x14ac:dyDescent="0.35">
      <c r="A822" s="13" t="s">
        <v>8667</v>
      </c>
      <c r="B822" s="14">
        <v>46104</v>
      </c>
      <c r="C822" s="14">
        <v>46113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22306505</v>
      </c>
      <c r="K822" s="6" t="s">
        <v>5601</v>
      </c>
      <c r="L822" s="6" t="s">
        <v>5602</v>
      </c>
      <c r="M822" s="7">
        <v>299900</v>
      </c>
      <c r="N822" s="16">
        <v>0.9</v>
      </c>
      <c r="O822" s="15">
        <f t="shared" si="12"/>
        <v>29990</v>
      </c>
      <c r="P822" s="13" t="s">
        <v>8663</v>
      </c>
    </row>
    <row r="823" spans="1:16" x14ac:dyDescent="0.35">
      <c r="A823" s="13" t="s">
        <v>8667</v>
      </c>
      <c r="B823" s="14">
        <v>46104</v>
      </c>
      <c r="C823" s="14">
        <v>46113</v>
      </c>
      <c r="D823" s="13">
        <v>3236</v>
      </c>
      <c r="E823" s="13">
        <v>328</v>
      </c>
      <c r="F823" s="13">
        <v>2</v>
      </c>
      <c r="G823" s="6"/>
      <c r="H823" s="6"/>
      <c r="I823" s="6" t="s">
        <v>16</v>
      </c>
      <c r="J823" s="6">
        <v>22893676</v>
      </c>
      <c r="K823" s="6" t="s">
        <v>5603</v>
      </c>
      <c r="L823" s="6" t="s">
        <v>5604</v>
      </c>
      <c r="M823" s="7">
        <v>329900</v>
      </c>
      <c r="N823" s="16">
        <v>0.9</v>
      </c>
      <c r="O823" s="15">
        <f t="shared" si="12"/>
        <v>32990</v>
      </c>
      <c r="P823" s="13" t="s">
        <v>8663</v>
      </c>
    </row>
    <row r="824" spans="1:16" x14ac:dyDescent="0.35">
      <c r="A824" s="13" t="s">
        <v>8667</v>
      </c>
      <c r="B824" s="14">
        <v>46104</v>
      </c>
      <c r="C824" s="14">
        <v>46113</v>
      </c>
      <c r="D824" s="13">
        <v>3236</v>
      </c>
      <c r="E824" s="13">
        <v>328</v>
      </c>
      <c r="F824" s="13">
        <v>2</v>
      </c>
      <c r="G824" s="6"/>
      <c r="H824" s="6"/>
      <c r="I824" s="6" t="s">
        <v>16</v>
      </c>
      <c r="J824" s="6">
        <v>22981544</v>
      </c>
      <c r="K824" s="6" t="s">
        <v>5605</v>
      </c>
      <c r="L824" s="6" t="s">
        <v>5606</v>
      </c>
      <c r="M824" s="7">
        <v>299900</v>
      </c>
      <c r="N824" s="16">
        <v>0.9</v>
      </c>
      <c r="O824" s="15">
        <f t="shared" si="12"/>
        <v>29990</v>
      </c>
      <c r="P824" s="13" t="s">
        <v>8663</v>
      </c>
    </row>
    <row r="825" spans="1:16" x14ac:dyDescent="0.35">
      <c r="A825" s="13" t="s">
        <v>8667</v>
      </c>
      <c r="B825" s="14">
        <v>46104</v>
      </c>
      <c r="C825" s="14">
        <v>46113</v>
      </c>
      <c r="D825" s="13">
        <v>3236</v>
      </c>
      <c r="E825" s="13">
        <v>328</v>
      </c>
      <c r="F825" s="13">
        <v>2</v>
      </c>
      <c r="G825" s="6"/>
      <c r="H825" s="6"/>
      <c r="I825" s="6" t="s">
        <v>16</v>
      </c>
      <c r="J825" s="6">
        <v>19042565</v>
      </c>
      <c r="K825" s="6" t="s">
        <v>5607</v>
      </c>
      <c r="L825" s="6" t="s">
        <v>5608</v>
      </c>
      <c r="M825" s="7">
        <v>179900</v>
      </c>
      <c r="N825" s="16">
        <v>0.9</v>
      </c>
      <c r="O825" s="15">
        <f t="shared" si="12"/>
        <v>17990</v>
      </c>
      <c r="P825" s="13" t="s">
        <v>8663</v>
      </c>
    </row>
    <row r="826" spans="1:16" x14ac:dyDescent="0.35">
      <c r="A826" s="13" t="s">
        <v>8667</v>
      </c>
      <c r="B826" s="14">
        <v>46104</v>
      </c>
      <c r="C826" s="14">
        <v>46113</v>
      </c>
      <c r="D826" s="13">
        <v>3236</v>
      </c>
      <c r="E826" s="13">
        <v>328</v>
      </c>
      <c r="F826" s="13">
        <v>2</v>
      </c>
      <c r="G826" s="6"/>
      <c r="H826" s="6"/>
      <c r="I826" s="6" t="s">
        <v>16</v>
      </c>
      <c r="J826" s="6">
        <v>22893970</v>
      </c>
      <c r="K826" s="6" t="s">
        <v>5609</v>
      </c>
      <c r="L826" s="6" t="s">
        <v>5610</v>
      </c>
      <c r="M826" s="7">
        <v>299900</v>
      </c>
      <c r="N826" s="16">
        <v>0.9</v>
      </c>
      <c r="O826" s="15">
        <f t="shared" si="12"/>
        <v>29990</v>
      </c>
      <c r="P826" s="13" t="s">
        <v>8663</v>
      </c>
    </row>
    <row r="827" spans="1:16" x14ac:dyDescent="0.35">
      <c r="A827" s="13" t="s">
        <v>8667</v>
      </c>
      <c r="B827" s="14">
        <v>46104</v>
      </c>
      <c r="C827" s="14">
        <v>46113</v>
      </c>
      <c r="D827" s="13">
        <v>3236</v>
      </c>
      <c r="E827" s="13">
        <v>328</v>
      </c>
      <c r="F827" s="13">
        <v>2</v>
      </c>
      <c r="G827" s="6"/>
      <c r="H827" s="6"/>
      <c r="I827" s="6" t="s">
        <v>16</v>
      </c>
      <c r="J827" s="6">
        <v>23482886</v>
      </c>
      <c r="K827" s="6" t="s">
        <v>5611</v>
      </c>
      <c r="L827" s="6" t="s">
        <v>5612</v>
      </c>
      <c r="M827" s="7">
        <v>259900</v>
      </c>
      <c r="N827" s="16">
        <v>0.9</v>
      </c>
      <c r="O827" s="15">
        <f t="shared" si="12"/>
        <v>25990</v>
      </c>
      <c r="P827" s="13" t="s">
        <v>8663</v>
      </c>
    </row>
    <row r="828" spans="1:16" x14ac:dyDescent="0.35">
      <c r="A828" s="13" t="s">
        <v>8667</v>
      </c>
      <c r="B828" s="14">
        <v>46104</v>
      </c>
      <c r="C828" s="14">
        <v>46113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23482902</v>
      </c>
      <c r="K828" s="6" t="s">
        <v>5611</v>
      </c>
      <c r="L828" s="6" t="s">
        <v>5613</v>
      </c>
      <c r="M828" s="7">
        <v>259900</v>
      </c>
      <c r="N828" s="16">
        <v>0.9</v>
      </c>
      <c r="O828" s="15">
        <f t="shared" si="12"/>
        <v>25990</v>
      </c>
      <c r="P828" s="13" t="s">
        <v>8663</v>
      </c>
    </row>
    <row r="829" spans="1:16" x14ac:dyDescent="0.35">
      <c r="A829" s="13" t="s">
        <v>8667</v>
      </c>
      <c r="B829" s="14">
        <v>46104</v>
      </c>
      <c r="C829" s="14">
        <v>46113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23551499</v>
      </c>
      <c r="K829" s="6" t="s">
        <v>5614</v>
      </c>
      <c r="L829" s="6" t="s">
        <v>5615</v>
      </c>
      <c r="M829" s="7">
        <v>329900</v>
      </c>
      <c r="N829" s="16">
        <v>0.9</v>
      </c>
      <c r="O829" s="15">
        <f t="shared" si="12"/>
        <v>32990</v>
      </c>
      <c r="P829" s="13" t="s">
        <v>8663</v>
      </c>
    </row>
    <row r="830" spans="1:16" x14ac:dyDescent="0.35">
      <c r="A830" s="13" t="s">
        <v>8667</v>
      </c>
      <c r="B830" s="14">
        <v>46104</v>
      </c>
      <c r="C830" s="14">
        <v>46113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23850273</v>
      </c>
      <c r="K830" s="6" t="s">
        <v>5616</v>
      </c>
      <c r="L830" s="6" t="s">
        <v>5617</v>
      </c>
      <c r="M830" s="7">
        <v>349900</v>
      </c>
      <c r="N830" s="16">
        <v>0.9</v>
      </c>
      <c r="O830" s="15">
        <f t="shared" si="12"/>
        <v>34990</v>
      </c>
      <c r="P830" s="13" t="s">
        <v>8663</v>
      </c>
    </row>
    <row r="831" spans="1:16" x14ac:dyDescent="0.35">
      <c r="A831" s="13" t="s">
        <v>8667</v>
      </c>
      <c r="B831" s="14">
        <v>46104</v>
      </c>
      <c r="C831" s="14">
        <v>46113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23850291</v>
      </c>
      <c r="K831" s="6" t="s">
        <v>5616</v>
      </c>
      <c r="L831" s="6" t="s">
        <v>5618</v>
      </c>
      <c r="M831" s="7">
        <v>349900</v>
      </c>
      <c r="N831" s="16">
        <v>0.9</v>
      </c>
      <c r="O831" s="15">
        <f t="shared" si="12"/>
        <v>34990</v>
      </c>
      <c r="P831" s="13" t="s">
        <v>8663</v>
      </c>
    </row>
    <row r="832" spans="1:16" x14ac:dyDescent="0.35">
      <c r="A832" s="13" t="s">
        <v>8667</v>
      </c>
      <c r="B832" s="14">
        <v>46104</v>
      </c>
      <c r="C832" s="14">
        <v>46113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23850308</v>
      </c>
      <c r="K832" s="6" t="s">
        <v>5616</v>
      </c>
      <c r="L832" s="6" t="s">
        <v>5619</v>
      </c>
      <c r="M832" s="7">
        <v>349900</v>
      </c>
      <c r="N832" s="16">
        <v>0.9</v>
      </c>
      <c r="O832" s="15">
        <f t="shared" si="12"/>
        <v>34990</v>
      </c>
      <c r="P832" s="13" t="s">
        <v>8663</v>
      </c>
    </row>
    <row r="833" spans="1:16" x14ac:dyDescent="0.35">
      <c r="A833" s="13" t="s">
        <v>8667</v>
      </c>
      <c r="B833" s="14">
        <v>46104</v>
      </c>
      <c r="C833" s="14">
        <v>46113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24007905</v>
      </c>
      <c r="K833" s="6" t="s">
        <v>5620</v>
      </c>
      <c r="L833" s="6" t="s">
        <v>5621</v>
      </c>
      <c r="M833" s="7">
        <v>349900</v>
      </c>
      <c r="N833" s="16">
        <v>0.9</v>
      </c>
      <c r="O833" s="15">
        <f t="shared" si="12"/>
        <v>34990</v>
      </c>
      <c r="P833" s="13" t="s">
        <v>8663</v>
      </c>
    </row>
    <row r="834" spans="1:16" x14ac:dyDescent="0.35">
      <c r="A834" s="13" t="s">
        <v>8667</v>
      </c>
      <c r="B834" s="14">
        <v>46104</v>
      </c>
      <c r="C834" s="14">
        <v>46113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24007914</v>
      </c>
      <c r="K834" s="6" t="s">
        <v>5620</v>
      </c>
      <c r="L834" s="6" t="s">
        <v>5622</v>
      </c>
      <c r="M834" s="7">
        <v>349900</v>
      </c>
      <c r="N834" s="16">
        <v>0.9</v>
      </c>
      <c r="O834" s="15">
        <f t="shared" si="12"/>
        <v>34990</v>
      </c>
      <c r="P834" s="13" t="s">
        <v>8663</v>
      </c>
    </row>
    <row r="835" spans="1:16" x14ac:dyDescent="0.35">
      <c r="A835" s="13" t="s">
        <v>8667</v>
      </c>
      <c r="B835" s="14">
        <v>46104</v>
      </c>
      <c r="C835" s="14">
        <v>46113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18263104</v>
      </c>
      <c r="K835" s="6" t="s">
        <v>5623</v>
      </c>
      <c r="L835" s="6" t="s">
        <v>5624</v>
      </c>
      <c r="M835" s="7">
        <v>99900</v>
      </c>
      <c r="N835" s="16">
        <v>0.9</v>
      </c>
      <c r="O835" s="15">
        <f t="shared" si="12"/>
        <v>9990</v>
      </c>
      <c r="P835" s="13" t="s">
        <v>8663</v>
      </c>
    </row>
    <row r="836" spans="1:16" x14ac:dyDescent="0.35">
      <c r="A836" s="13" t="s">
        <v>8667</v>
      </c>
      <c r="B836" s="14">
        <v>46104</v>
      </c>
      <c r="C836" s="14">
        <v>46113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18274923</v>
      </c>
      <c r="K836" s="6" t="s">
        <v>5625</v>
      </c>
      <c r="L836" s="6" t="s">
        <v>5626</v>
      </c>
      <c r="M836" s="7">
        <v>99900</v>
      </c>
      <c r="N836" s="16">
        <v>0.9</v>
      </c>
      <c r="O836" s="15">
        <f t="shared" ref="O836:O899" si="13">M836-(M836*N836)</f>
        <v>9990</v>
      </c>
      <c r="P836" s="13" t="s">
        <v>8663</v>
      </c>
    </row>
    <row r="837" spans="1:16" x14ac:dyDescent="0.35">
      <c r="A837" s="13" t="s">
        <v>8667</v>
      </c>
      <c r="B837" s="14">
        <v>46104</v>
      </c>
      <c r="C837" s="14">
        <v>46113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18274932</v>
      </c>
      <c r="K837" s="6" t="s">
        <v>5625</v>
      </c>
      <c r="L837" s="6" t="s">
        <v>5627</v>
      </c>
      <c r="M837" s="7">
        <v>99900</v>
      </c>
      <c r="N837" s="16">
        <v>0.9</v>
      </c>
      <c r="O837" s="15">
        <f t="shared" si="13"/>
        <v>9990</v>
      </c>
      <c r="P837" s="13" t="s">
        <v>8663</v>
      </c>
    </row>
    <row r="838" spans="1:16" x14ac:dyDescent="0.35">
      <c r="A838" s="13" t="s">
        <v>8667</v>
      </c>
      <c r="B838" s="14">
        <v>46104</v>
      </c>
      <c r="C838" s="14">
        <v>46113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21537848</v>
      </c>
      <c r="K838" s="6" t="s">
        <v>5628</v>
      </c>
      <c r="L838" s="6" t="s">
        <v>5629</v>
      </c>
      <c r="M838" s="7">
        <v>349900</v>
      </c>
      <c r="N838" s="16">
        <v>0.9</v>
      </c>
      <c r="O838" s="15">
        <f t="shared" si="13"/>
        <v>34990</v>
      </c>
      <c r="P838" s="13" t="s">
        <v>8663</v>
      </c>
    </row>
    <row r="839" spans="1:16" x14ac:dyDescent="0.35">
      <c r="A839" s="13" t="s">
        <v>8667</v>
      </c>
      <c r="B839" s="14">
        <v>46104</v>
      </c>
      <c r="C839" s="14">
        <v>46113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21601429</v>
      </c>
      <c r="K839" s="6" t="s">
        <v>5630</v>
      </c>
      <c r="L839" s="6" t="s">
        <v>5631</v>
      </c>
      <c r="M839" s="7">
        <v>279900</v>
      </c>
      <c r="N839" s="16">
        <v>0.9</v>
      </c>
      <c r="O839" s="15">
        <f t="shared" si="13"/>
        <v>27990</v>
      </c>
      <c r="P839" s="13" t="s">
        <v>8663</v>
      </c>
    </row>
    <row r="840" spans="1:16" x14ac:dyDescent="0.35">
      <c r="A840" s="13" t="s">
        <v>8667</v>
      </c>
      <c r="B840" s="14">
        <v>46104</v>
      </c>
      <c r="C840" s="14">
        <v>46113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21601438</v>
      </c>
      <c r="K840" s="6" t="s">
        <v>5630</v>
      </c>
      <c r="L840" s="6" t="s">
        <v>5632</v>
      </c>
      <c r="M840" s="7">
        <v>279900</v>
      </c>
      <c r="N840" s="16">
        <v>0.9</v>
      </c>
      <c r="O840" s="15">
        <f t="shared" si="13"/>
        <v>27990</v>
      </c>
      <c r="P840" s="13" t="s">
        <v>8663</v>
      </c>
    </row>
    <row r="841" spans="1:16" x14ac:dyDescent="0.35">
      <c r="A841" s="13" t="s">
        <v>8667</v>
      </c>
      <c r="B841" s="14">
        <v>46104</v>
      </c>
      <c r="C841" s="14">
        <v>46113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21601447</v>
      </c>
      <c r="K841" s="6" t="s">
        <v>5630</v>
      </c>
      <c r="L841" s="6" t="s">
        <v>5633</v>
      </c>
      <c r="M841" s="7">
        <v>279900</v>
      </c>
      <c r="N841" s="16">
        <v>0.9</v>
      </c>
      <c r="O841" s="15">
        <f t="shared" si="13"/>
        <v>27990</v>
      </c>
      <c r="P841" s="13" t="s">
        <v>8663</v>
      </c>
    </row>
    <row r="842" spans="1:16" x14ac:dyDescent="0.35">
      <c r="A842" s="13" t="s">
        <v>8667</v>
      </c>
      <c r="B842" s="14">
        <v>46104</v>
      </c>
      <c r="C842" s="14">
        <v>46113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21601456</v>
      </c>
      <c r="K842" s="6" t="s">
        <v>5630</v>
      </c>
      <c r="L842" s="6" t="s">
        <v>5634</v>
      </c>
      <c r="M842" s="7">
        <v>279900</v>
      </c>
      <c r="N842" s="16">
        <v>0.9</v>
      </c>
      <c r="O842" s="15">
        <f t="shared" si="13"/>
        <v>27990</v>
      </c>
      <c r="P842" s="13" t="s">
        <v>8663</v>
      </c>
    </row>
    <row r="843" spans="1:16" x14ac:dyDescent="0.35">
      <c r="A843" s="13" t="s">
        <v>8667</v>
      </c>
      <c r="B843" s="14">
        <v>46104</v>
      </c>
      <c r="C843" s="14">
        <v>46113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21601465</v>
      </c>
      <c r="K843" s="6" t="s">
        <v>5630</v>
      </c>
      <c r="L843" s="6" t="s">
        <v>5635</v>
      </c>
      <c r="M843" s="7">
        <v>279900</v>
      </c>
      <c r="N843" s="16">
        <v>0.9</v>
      </c>
      <c r="O843" s="15">
        <f t="shared" si="13"/>
        <v>27990</v>
      </c>
      <c r="P843" s="13" t="s">
        <v>8663</v>
      </c>
    </row>
    <row r="844" spans="1:16" x14ac:dyDescent="0.35">
      <c r="A844" s="13" t="s">
        <v>8667</v>
      </c>
      <c r="B844" s="14">
        <v>46104</v>
      </c>
      <c r="C844" s="14">
        <v>46113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22433501</v>
      </c>
      <c r="K844" s="6" t="s">
        <v>5636</v>
      </c>
      <c r="L844" s="6" t="s">
        <v>5637</v>
      </c>
      <c r="M844" s="7">
        <v>349900</v>
      </c>
      <c r="N844" s="16">
        <v>0.9</v>
      </c>
      <c r="O844" s="15">
        <f t="shared" si="13"/>
        <v>34990</v>
      </c>
      <c r="P844" s="13" t="s">
        <v>8663</v>
      </c>
    </row>
    <row r="845" spans="1:16" x14ac:dyDescent="0.35">
      <c r="A845" s="13" t="s">
        <v>8667</v>
      </c>
      <c r="B845" s="14">
        <v>46104</v>
      </c>
      <c r="C845" s="14">
        <v>46113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22552918</v>
      </c>
      <c r="K845" s="6" t="s">
        <v>5638</v>
      </c>
      <c r="L845" s="6" t="s">
        <v>5639</v>
      </c>
      <c r="M845" s="7">
        <v>259900</v>
      </c>
      <c r="N845" s="16">
        <v>0.9</v>
      </c>
      <c r="O845" s="15">
        <f t="shared" si="13"/>
        <v>25990</v>
      </c>
      <c r="P845" s="13" t="s">
        <v>8663</v>
      </c>
    </row>
    <row r="846" spans="1:16" x14ac:dyDescent="0.35">
      <c r="A846" s="13" t="s">
        <v>8667</v>
      </c>
      <c r="B846" s="14">
        <v>46104</v>
      </c>
      <c r="C846" s="14">
        <v>46113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22552945</v>
      </c>
      <c r="K846" s="6" t="s">
        <v>5638</v>
      </c>
      <c r="L846" s="6" t="s">
        <v>5640</v>
      </c>
      <c r="M846" s="7">
        <v>259900</v>
      </c>
      <c r="N846" s="16">
        <v>0.9</v>
      </c>
      <c r="O846" s="15">
        <f t="shared" si="13"/>
        <v>25990</v>
      </c>
      <c r="P846" s="13" t="s">
        <v>8663</v>
      </c>
    </row>
    <row r="847" spans="1:16" x14ac:dyDescent="0.35">
      <c r="A847" s="13" t="s">
        <v>8667</v>
      </c>
      <c r="B847" s="14">
        <v>46104</v>
      </c>
      <c r="C847" s="14">
        <v>46113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22790447</v>
      </c>
      <c r="K847" s="6" t="s">
        <v>5641</v>
      </c>
      <c r="L847" s="6" t="s">
        <v>5642</v>
      </c>
      <c r="M847" s="7">
        <v>299900</v>
      </c>
      <c r="N847" s="16">
        <v>0.9</v>
      </c>
      <c r="O847" s="15">
        <f t="shared" si="13"/>
        <v>29990</v>
      </c>
      <c r="P847" s="13" t="s">
        <v>8663</v>
      </c>
    </row>
    <row r="848" spans="1:16" x14ac:dyDescent="0.35">
      <c r="A848" s="13" t="s">
        <v>8667</v>
      </c>
      <c r="B848" s="14">
        <v>46104</v>
      </c>
      <c r="C848" s="14">
        <v>46113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22790456</v>
      </c>
      <c r="K848" s="6" t="s">
        <v>5641</v>
      </c>
      <c r="L848" s="6" t="s">
        <v>5643</v>
      </c>
      <c r="M848" s="7">
        <v>299900</v>
      </c>
      <c r="N848" s="16">
        <v>0.9</v>
      </c>
      <c r="O848" s="15">
        <f t="shared" si="13"/>
        <v>29990</v>
      </c>
      <c r="P848" s="13" t="s">
        <v>8663</v>
      </c>
    </row>
    <row r="849" spans="1:16" x14ac:dyDescent="0.35">
      <c r="A849" s="13" t="s">
        <v>8667</v>
      </c>
      <c r="B849" s="14">
        <v>46104</v>
      </c>
      <c r="C849" s="14">
        <v>46113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22790465</v>
      </c>
      <c r="K849" s="6" t="s">
        <v>5641</v>
      </c>
      <c r="L849" s="6" t="s">
        <v>5644</v>
      </c>
      <c r="M849" s="7">
        <v>299900</v>
      </c>
      <c r="N849" s="16">
        <v>0.9</v>
      </c>
      <c r="O849" s="15">
        <f t="shared" si="13"/>
        <v>29990</v>
      </c>
      <c r="P849" s="13" t="s">
        <v>8663</v>
      </c>
    </row>
    <row r="850" spans="1:16" x14ac:dyDescent="0.35">
      <c r="A850" s="13" t="s">
        <v>8667</v>
      </c>
      <c r="B850" s="14">
        <v>46104</v>
      </c>
      <c r="C850" s="14">
        <v>46113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22790474</v>
      </c>
      <c r="K850" s="6" t="s">
        <v>5641</v>
      </c>
      <c r="L850" s="6" t="s">
        <v>5645</v>
      </c>
      <c r="M850" s="7">
        <v>299900</v>
      </c>
      <c r="N850" s="16">
        <v>0.9</v>
      </c>
      <c r="O850" s="15">
        <f t="shared" si="13"/>
        <v>29990</v>
      </c>
      <c r="P850" s="13" t="s">
        <v>8663</v>
      </c>
    </row>
    <row r="851" spans="1:16" x14ac:dyDescent="0.35">
      <c r="A851" s="13" t="s">
        <v>8667</v>
      </c>
      <c r="B851" s="14">
        <v>46104</v>
      </c>
      <c r="C851" s="14">
        <v>46113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22790483</v>
      </c>
      <c r="K851" s="6" t="s">
        <v>5641</v>
      </c>
      <c r="L851" s="6" t="s">
        <v>5646</v>
      </c>
      <c r="M851" s="7">
        <v>299900</v>
      </c>
      <c r="N851" s="16">
        <v>0.9</v>
      </c>
      <c r="O851" s="15">
        <f t="shared" si="13"/>
        <v>29990</v>
      </c>
      <c r="P851" s="13" t="s">
        <v>8663</v>
      </c>
    </row>
    <row r="852" spans="1:16" x14ac:dyDescent="0.35">
      <c r="A852" s="13" t="s">
        <v>8667</v>
      </c>
      <c r="B852" s="14">
        <v>46104</v>
      </c>
      <c r="C852" s="14">
        <v>46113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23201705</v>
      </c>
      <c r="K852" s="6" t="s">
        <v>5647</v>
      </c>
      <c r="L852" s="6" t="s">
        <v>5648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8667</v>
      </c>
      <c r="B853" s="14">
        <v>46104</v>
      </c>
      <c r="C853" s="14">
        <v>46113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23201741</v>
      </c>
      <c r="K853" s="6" t="s">
        <v>5647</v>
      </c>
      <c r="L853" s="6" t="s">
        <v>5649</v>
      </c>
      <c r="M853" s="7">
        <v>179900</v>
      </c>
      <c r="N853" s="16">
        <v>0.9</v>
      </c>
      <c r="O853" s="15">
        <f t="shared" si="13"/>
        <v>17990</v>
      </c>
      <c r="P853" s="13" t="s">
        <v>8663</v>
      </c>
    </row>
    <row r="854" spans="1:16" x14ac:dyDescent="0.35">
      <c r="A854" s="13" t="s">
        <v>8667</v>
      </c>
      <c r="B854" s="14">
        <v>46104</v>
      </c>
      <c r="C854" s="14">
        <v>46113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23373253</v>
      </c>
      <c r="K854" s="6" t="s">
        <v>5650</v>
      </c>
      <c r="L854" s="6" t="s">
        <v>5651</v>
      </c>
      <c r="M854" s="7">
        <v>329900</v>
      </c>
      <c r="N854" s="16">
        <v>0.9</v>
      </c>
      <c r="O854" s="15">
        <f t="shared" si="13"/>
        <v>32990</v>
      </c>
      <c r="P854" s="13" t="s">
        <v>8663</v>
      </c>
    </row>
    <row r="855" spans="1:16" x14ac:dyDescent="0.35">
      <c r="A855" s="13" t="s">
        <v>8667</v>
      </c>
      <c r="B855" s="14">
        <v>46104</v>
      </c>
      <c r="C855" s="14">
        <v>46113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23373280</v>
      </c>
      <c r="K855" s="6" t="s">
        <v>5650</v>
      </c>
      <c r="L855" s="6" t="s">
        <v>5652</v>
      </c>
      <c r="M855" s="7">
        <v>329900</v>
      </c>
      <c r="N855" s="16">
        <v>0.9</v>
      </c>
      <c r="O855" s="15">
        <f t="shared" si="13"/>
        <v>32990</v>
      </c>
      <c r="P855" s="13" t="s">
        <v>8663</v>
      </c>
    </row>
    <row r="856" spans="1:16" x14ac:dyDescent="0.35">
      <c r="A856" s="13" t="s">
        <v>8667</v>
      </c>
      <c r="B856" s="14">
        <v>46104</v>
      </c>
      <c r="C856" s="14">
        <v>46113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23433321</v>
      </c>
      <c r="K856" s="6" t="s">
        <v>5653</v>
      </c>
      <c r="L856" s="6" t="s">
        <v>5654</v>
      </c>
      <c r="M856" s="7">
        <v>329900</v>
      </c>
      <c r="N856" s="16">
        <v>0.9</v>
      </c>
      <c r="O856" s="15">
        <f t="shared" si="13"/>
        <v>32990</v>
      </c>
      <c r="P856" s="13" t="s">
        <v>8663</v>
      </c>
    </row>
    <row r="857" spans="1:16" x14ac:dyDescent="0.35">
      <c r="A857" s="13" t="s">
        <v>8667</v>
      </c>
      <c r="B857" s="14">
        <v>46104</v>
      </c>
      <c r="C857" s="14">
        <v>46113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23433376</v>
      </c>
      <c r="K857" s="6" t="s">
        <v>5653</v>
      </c>
      <c r="L857" s="6" t="s">
        <v>5655</v>
      </c>
      <c r="M857" s="7">
        <v>329900</v>
      </c>
      <c r="N857" s="16">
        <v>0.9</v>
      </c>
      <c r="O857" s="15">
        <f t="shared" si="13"/>
        <v>32990</v>
      </c>
      <c r="P857" s="13" t="s">
        <v>8663</v>
      </c>
    </row>
    <row r="858" spans="1:16" x14ac:dyDescent="0.35">
      <c r="A858" s="13" t="s">
        <v>8667</v>
      </c>
      <c r="B858" s="14">
        <v>46104</v>
      </c>
      <c r="C858" s="14">
        <v>46113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24025252</v>
      </c>
      <c r="K858" s="6" t="s">
        <v>5656</v>
      </c>
      <c r="L858" s="6" t="s">
        <v>5657</v>
      </c>
      <c r="M858" s="7">
        <v>329900</v>
      </c>
      <c r="N858" s="16">
        <v>0.9</v>
      </c>
      <c r="O858" s="15">
        <f t="shared" si="13"/>
        <v>32990</v>
      </c>
      <c r="P858" s="13" t="s">
        <v>8663</v>
      </c>
    </row>
    <row r="859" spans="1:16" x14ac:dyDescent="0.35">
      <c r="A859" s="13" t="s">
        <v>8667</v>
      </c>
      <c r="B859" s="14">
        <v>46104</v>
      </c>
      <c r="C859" s="14">
        <v>46113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24026448</v>
      </c>
      <c r="K859" s="6" t="s">
        <v>5658</v>
      </c>
      <c r="L859" s="6" t="s">
        <v>5659</v>
      </c>
      <c r="M859" s="7">
        <v>329900</v>
      </c>
      <c r="N859" s="16">
        <v>0.9</v>
      </c>
      <c r="O859" s="15">
        <f t="shared" si="13"/>
        <v>32990</v>
      </c>
      <c r="P859" s="13" t="s">
        <v>8663</v>
      </c>
    </row>
    <row r="860" spans="1:16" x14ac:dyDescent="0.35">
      <c r="A860" s="13" t="s">
        <v>8667</v>
      </c>
      <c r="B860" s="14">
        <v>46104</v>
      </c>
      <c r="C860" s="14">
        <v>46113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24204291</v>
      </c>
      <c r="K860" s="6" t="s">
        <v>5660</v>
      </c>
      <c r="L860" s="6" t="s">
        <v>5661</v>
      </c>
      <c r="M860" s="7">
        <v>259900</v>
      </c>
      <c r="N860" s="16">
        <v>0.9</v>
      </c>
      <c r="O860" s="15">
        <f t="shared" si="13"/>
        <v>25990</v>
      </c>
      <c r="P860" s="13" t="s">
        <v>8663</v>
      </c>
    </row>
    <row r="861" spans="1:16" x14ac:dyDescent="0.35">
      <c r="A861" s="13" t="s">
        <v>8667</v>
      </c>
      <c r="B861" s="14">
        <v>46104</v>
      </c>
      <c r="C861" s="14">
        <v>46113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24204317</v>
      </c>
      <c r="K861" s="6" t="s">
        <v>5660</v>
      </c>
      <c r="L861" s="6" t="s">
        <v>5662</v>
      </c>
      <c r="M861" s="7">
        <v>259900</v>
      </c>
      <c r="N861" s="16">
        <v>0.9</v>
      </c>
      <c r="O861" s="15">
        <f t="shared" si="13"/>
        <v>25990</v>
      </c>
      <c r="P861" s="13" t="s">
        <v>8663</v>
      </c>
    </row>
    <row r="862" spans="1:16" x14ac:dyDescent="0.35">
      <c r="A862" s="13" t="s">
        <v>8667</v>
      </c>
      <c r="B862" s="14">
        <v>46104</v>
      </c>
      <c r="C862" s="14">
        <v>46113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24204344</v>
      </c>
      <c r="K862" s="6" t="s">
        <v>5660</v>
      </c>
      <c r="L862" s="6" t="s">
        <v>5663</v>
      </c>
      <c r="M862" s="7">
        <v>259900</v>
      </c>
      <c r="N862" s="16">
        <v>0.9</v>
      </c>
      <c r="O862" s="15">
        <f t="shared" si="13"/>
        <v>25990</v>
      </c>
      <c r="P862" s="13" t="s">
        <v>8663</v>
      </c>
    </row>
    <row r="863" spans="1:16" x14ac:dyDescent="0.35">
      <c r="A863" s="13" t="s">
        <v>8667</v>
      </c>
      <c r="B863" s="14">
        <v>46104</v>
      </c>
      <c r="C863" s="14">
        <v>46113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24887661</v>
      </c>
      <c r="K863" s="6" t="s">
        <v>5664</v>
      </c>
      <c r="L863" s="6" t="s">
        <v>5665</v>
      </c>
      <c r="M863" s="7">
        <v>299900</v>
      </c>
      <c r="N863" s="16">
        <v>0.9</v>
      </c>
      <c r="O863" s="15">
        <f t="shared" si="13"/>
        <v>29990</v>
      </c>
      <c r="P863" s="13" t="s">
        <v>8663</v>
      </c>
    </row>
    <row r="864" spans="1:16" x14ac:dyDescent="0.35">
      <c r="A864" s="13" t="s">
        <v>8667</v>
      </c>
      <c r="B864" s="14">
        <v>46104</v>
      </c>
      <c r="C864" s="14">
        <v>46113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24887670</v>
      </c>
      <c r="K864" s="6" t="s">
        <v>5664</v>
      </c>
      <c r="L864" s="6" t="s">
        <v>5666</v>
      </c>
      <c r="M864" s="7">
        <v>299900</v>
      </c>
      <c r="N864" s="16">
        <v>0.9</v>
      </c>
      <c r="O864" s="15">
        <f t="shared" si="13"/>
        <v>29990</v>
      </c>
      <c r="P864" s="13" t="s">
        <v>8663</v>
      </c>
    </row>
    <row r="865" spans="1:16" x14ac:dyDescent="0.35">
      <c r="A865" s="13" t="s">
        <v>8667</v>
      </c>
      <c r="B865" s="14">
        <v>46104</v>
      </c>
      <c r="C865" s="14">
        <v>46113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24887689</v>
      </c>
      <c r="K865" s="6" t="s">
        <v>5664</v>
      </c>
      <c r="L865" s="6" t="s">
        <v>5667</v>
      </c>
      <c r="M865" s="7">
        <v>299900</v>
      </c>
      <c r="N865" s="16">
        <v>0.9</v>
      </c>
      <c r="O865" s="15">
        <f t="shared" si="13"/>
        <v>29990</v>
      </c>
      <c r="P865" s="13" t="s">
        <v>8663</v>
      </c>
    </row>
    <row r="866" spans="1:16" x14ac:dyDescent="0.35">
      <c r="A866" s="13" t="s">
        <v>8667</v>
      </c>
      <c r="B866" s="14">
        <v>46104</v>
      </c>
      <c r="C866" s="14">
        <v>46113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24887698</v>
      </c>
      <c r="K866" s="6" t="s">
        <v>5664</v>
      </c>
      <c r="L866" s="6" t="s">
        <v>5668</v>
      </c>
      <c r="M866" s="7">
        <v>299900</v>
      </c>
      <c r="N866" s="16">
        <v>0.9</v>
      </c>
      <c r="O866" s="15">
        <f t="shared" si="13"/>
        <v>29990</v>
      </c>
      <c r="P866" s="13" t="s">
        <v>8663</v>
      </c>
    </row>
    <row r="867" spans="1:16" x14ac:dyDescent="0.35">
      <c r="A867" s="13" t="s">
        <v>8667</v>
      </c>
      <c r="B867" s="14">
        <v>46104</v>
      </c>
      <c r="C867" s="14">
        <v>46113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24887705</v>
      </c>
      <c r="K867" s="6" t="s">
        <v>5664</v>
      </c>
      <c r="L867" s="6" t="s">
        <v>5669</v>
      </c>
      <c r="M867" s="7">
        <v>299900</v>
      </c>
      <c r="N867" s="16">
        <v>0.9</v>
      </c>
      <c r="O867" s="15">
        <f t="shared" si="13"/>
        <v>29990</v>
      </c>
      <c r="P867" s="13" t="s">
        <v>8663</v>
      </c>
    </row>
    <row r="868" spans="1:16" x14ac:dyDescent="0.35">
      <c r="A868" s="13" t="s">
        <v>8667</v>
      </c>
      <c r="B868" s="14">
        <v>46104</v>
      </c>
      <c r="C868" s="14">
        <v>46113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24887714</v>
      </c>
      <c r="K868" s="6" t="s">
        <v>5664</v>
      </c>
      <c r="L868" s="6" t="s">
        <v>5670</v>
      </c>
      <c r="M868" s="7">
        <v>299900</v>
      </c>
      <c r="N868" s="16">
        <v>0.9</v>
      </c>
      <c r="O868" s="15">
        <f t="shared" si="13"/>
        <v>29990</v>
      </c>
      <c r="P868" s="13" t="s">
        <v>8663</v>
      </c>
    </row>
    <row r="869" spans="1:16" x14ac:dyDescent="0.35">
      <c r="A869" s="13" t="s">
        <v>8667</v>
      </c>
      <c r="B869" s="14">
        <v>46104</v>
      </c>
      <c r="C869" s="14">
        <v>46113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24294668</v>
      </c>
      <c r="K869" s="6" t="s">
        <v>5671</v>
      </c>
      <c r="L869" s="6" t="s">
        <v>5672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8667</v>
      </c>
      <c r="B870" s="14">
        <v>46104</v>
      </c>
      <c r="C870" s="14">
        <v>46113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24294677</v>
      </c>
      <c r="K870" s="6" t="s">
        <v>5671</v>
      </c>
      <c r="L870" s="6" t="s">
        <v>5673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8667</v>
      </c>
      <c r="B871" s="14">
        <v>46104</v>
      </c>
      <c r="C871" s="14">
        <v>46113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24294686</v>
      </c>
      <c r="K871" s="6" t="s">
        <v>5671</v>
      </c>
      <c r="L871" s="6" t="s">
        <v>5674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8667</v>
      </c>
      <c r="B872" s="14">
        <v>46104</v>
      </c>
      <c r="C872" s="14">
        <v>46113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24294695</v>
      </c>
      <c r="K872" s="6" t="s">
        <v>5671</v>
      </c>
      <c r="L872" s="6" t="s">
        <v>5675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8667</v>
      </c>
      <c r="B873" s="14">
        <v>46104</v>
      </c>
      <c r="C873" s="14">
        <v>46113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24294702</v>
      </c>
      <c r="K873" s="6" t="s">
        <v>5671</v>
      </c>
      <c r="L873" s="6" t="s">
        <v>5676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8667</v>
      </c>
      <c r="B874" s="14">
        <v>46104</v>
      </c>
      <c r="C874" s="14">
        <v>46113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17249248</v>
      </c>
      <c r="K874" s="6" t="s">
        <v>5677</v>
      </c>
      <c r="L874" s="6" t="s">
        <v>5678</v>
      </c>
      <c r="M874" s="7">
        <v>119900</v>
      </c>
      <c r="N874" s="16">
        <v>0.9</v>
      </c>
      <c r="O874" s="15">
        <f t="shared" si="13"/>
        <v>11990</v>
      </c>
      <c r="P874" s="13" t="s">
        <v>8663</v>
      </c>
    </row>
    <row r="875" spans="1:16" x14ac:dyDescent="0.35">
      <c r="A875" s="13" t="s">
        <v>8667</v>
      </c>
      <c r="B875" s="14">
        <v>46104</v>
      </c>
      <c r="C875" s="14">
        <v>46113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21476717</v>
      </c>
      <c r="K875" s="6" t="s">
        <v>5679</v>
      </c>
      <c r="L875" s="6" t="s">
        <v>5680</v>
      </c>
      <c r="M875" s="7">
        <v>179900</v>
      </c>
      <c r="N875" s="16">
        <v>0.9</v>
      </c>
      <c r="O875" s="15">
        <f t="shared" si="13"/>
        <v>17990</v>
      </c>
      <c r="P875" s="13" t="s">
        <v>8663</v>
      </c>
    </row>
    <row r="876" spans="1:16" x14ac:dyDescent="0.35">
      <c r="A876" s="13" t="s">
        <v>8667</v>
      </c>
      <c r="B876" s="14">
        <v>46104</v>
      </c>
      <c r="C876" s="14">
        <v>46113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21476726</v>
      </c>
      <c r="K876" s="6" t="s">
        <v>5679</v>
      </c>
      <c r="L876" s="6" t="s">
        <v>5681</v>
      </c>
      <c r="M876" s="7">
        <v>179900</v>
      </c>
      <c r="N876" s="16">
        <v>0.9</v>
      </c>
      <c r="O876" s="15">
        <f t="shared" si="13"/>
        <v>17990</v>
      </c>
      <c r="P876" s="13" t="s">
        <v>8663</v>
      </c>
    </row>
    <row r="877" spans="1:16" x14ac:dyDescent="0.35">
      <c r="A877" s="13" t="s">
        <v>8667</v>
      </c>
      <c r="B877" s="14">
        <v>46104</v>
      </c>
      <c r="C877" s="14">
        <v>46113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22176978</v>
      </c>
      <c r="K877" s="6" t="s">
        <v>5682</v>
      </c>
      <c r="L877" s="6" t="s">
        <v>5683</v>
      </c>
      <c r="M877" s="7">
        <v>179900</v>
      </c>
      <c r="N877" s="16">
        <v>0.9</v>
      </c>
      <c r="O877" s="15">
        <f t="shared" si="13"/>
        <v>17990</v>
      </c>
      <c r="P877" s="13" t="s">
        <v>8663</v>
      </c>
    </row>
    <row r="878" spans="1:16" x14ac:dyDescent="0.35">
      <c r="A878" s="13" t="s">
        <v>8667</v>
      </c>
      <c r="B878" s="14">
        <v>46104</v>
      </c>
      <c r="C878" s="14">
        <v>46113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23842826</v>
      </c>
      <c r="K878" s="6" t="s">
        <v>5684</v>
      </c>
      <c r="L878" s="6" t="s">
        <v>5685</v>
      </c>
      <c r="M878" s="7">
        <v>179900</v>
      </c>
      <c r="N878" s="16">
        <v>0.9</v>
      </c>
      <c r="O878" s="15">
        <f t="shared" si="13"/>
        <v>17990</v>
      </c>
      <c r="P878" s="13" t="s">
        <v>8663</v>
      </c>
    </row>
    <row r="879" spans="1:16" x14ac:dyDescent="0.35">
      <c r="A879" s="13" t="s">
        <v>8667</v>
      </c>
      <c r="B879" s="14">
        <v>46104</v>
      </c>
      <c r="C879" s="14">
        <v>46113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23842844</v>
      </c>
      <c r="K879" s="6" t="s">
        <v>5684</v>
      </c>
      <c r="L879" s="6" t="s">
        <v>5686</v>
      </c>
      <c r="M879" s="7">
        <v>179900</v>
      </c>
      <c r="N879" s="16">
        <v>0.9</v>
      </c>
      <c r="O879" s="15">
        <f t="shared" si="13"/>
        <v>17990</v>
      </c>
      <c r="P879" s="13" t="s">
        <v>8663</v>
      </c>
    </row>
    <row r="880" spans="1:16" x14ac:dyDescent="0.35">
      <c r="A880" s="13" t="s">
        <v>8667</v>
      </c>
      <c r="B880" s="14">
        <v>46104</v>
      </c>
      <c r="C880" s="14">
        <v>46113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23842853</v>
      </c>
      <c r="K880" s="6" t="s">
        <v>5684</v>
      </c>
      <c r="L880" s="6" t="s">
        <v>5687</v>
      </c>
      <c r="M880" s="7">
        <v>179900</v>
      </c>
      <c r="N880" s="16">
        <v>0.9</v>
      </c>
      <c r="O880" s="15">
        <f t="shared" si="13"/>
        <v>17990</v>
      </c>
      <c r="P880" s="13" t="s">
        <v>8663</v>
      </c>
    </row>
    <row r="881" spans="1:16" x14ac:dyDescent="0.35">
      <c r="A881" s="13" t="s">
        <v>8667</v>
      </c>
      <c r="B881" s="14">
        <v>46104</v>
      </c>
      <c r="C881" s="14">
        <v>46113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23842862</v>
      </c>
      <c r="K881" s="6" t="s">
        <v>5684</v>
      </c>
      <c r="L881" s="6" t="s">
        <v>5688</v>
      </c>
      <c r="M881" s="7">
        <v>179900</v>
      </c>
      <c r="N881" s="16">
        <v>0.9</v>
      </c>
      <c r="O881" s="15">
        <f t="shared" si="13"/>
        <v>17990</v>
      </c>
      <c r="P881" s="13" t="s">
        <v>8663</v>
      </c>
    </row>
    <row r="882" spans="1:16" x14ac:dyDescent="0.35">
      <c r="A882" s="13" t="s">
        <v>8667</v>
      </c>
      <c r="B882" s="14">
        <v>46104</v>
      </c>
      <c r="C882" s="14">
        <v>46113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24881407</v>
      </c>
      <c r="K882" s="6" t="s">
        <v>5368</v>
      </c>
      <c r="L882" s="6" t="s">
        <v>5689</v>
      </c>
      <c r="M882" s="7">
        <v>179900</v>
      </c>
      <c r="N882" s="16">
        <v>0.9</v>
      </c>
      <c r="O882" s="15">
        <f t="shared" si="13"/>
        <v>17990</v>
      </c>
      <c r="P882" s="13" t="s">
        <v>8663</v>
      </c>
    </row>
    <row r="883" spans="1:16" x14ac:dyDescent="0.35">
      <c r="A883" s="13" t="s">
        <v>8667</v>
      </c>
      <c r="B883" s="14">
        <v>46104</v>
      </c>
      <c r="C883" s="14">
        <v>46113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24881416</v>
      </c>
      <c r="K883" s="6" t="s">
        <v>5368</v>
      </c>
      <c r="L883" s="6" t="s">
        <v>5690</v>
      </c>
      <c r="M883" s="7">
        <v>179900</v>
      </c>
      <c r="N883" s="16">
        <v>0.9</v>
      </c>
      <c r="O883" s="15">
        <f t="shared" si="13"/>
        <v>17990</v>
      </c>
      <c r="P883" s="13" t="s">
        <v>8663</v>
      </c>
    </row>
    <row r="884" spans="1:16" x14ac:dyDescent="0.35">
      <c r="A884" s="13" t="s">
        <v>8667</v>
      </c>
      <c r="B884" s="14">
        <v>46104</v>
      </c>
      <c r="C884" s="14">
        <v>46113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24881425</v>
      </c>
      <c r="K884" s="6" t="s">
        <v>5368</v>
      </c>
      <c r="L884" s="6" t="s">
        <v>5691</v>
      </c>
      <c r="M884" s="7">
        <v>179900</v>
      </c>
      <c r="N884" s="16">
        <v>0.9</v>
      </c>
      <c r="O884" s="15">
        <f t="shared" si="13"/>
        <v>17990</v>
      </c>
      <c r="P884" s="13" t="s">
        <v>8663</v>
      </c>
    </row>
    <row r="885" spans="1:16" x14ac:dyDescent="0.35">
      <c r="A885" s="13" t="s">
        <v>8667</v>
      </c>
      <c r="B885" s="14">
        <v>46104</v>
      </c>
      <c r="C885" s="14">
        <v>46113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17539541</v>
      </c>
      <c r="K885" s="6" t="s">
        <v>5692</v>
      </c>
      <c r="L885" s="6" t="s">
        <v>5693</v>
      </c>
      <c r="M885" s="7">
        <v>249900</v>
      </c>
      <c r="N885" s="16">
        <v>0.9</v>
      </c>
      <c r="O885" s="15">
        <f t="shared" si="13"/>
        <v>24990</v>
      </c>
      <c r="P885" s="13" t="s">
        <v>8663</v>
      </c>
    </row>
    <row r="886" spans="1:16" x14ac:dyDescent="0.35">
      <c r="A886" s="13" t="s">
        <v>8667</v>
      </c>
      <c r="B886" s="14">
        <v>46104</v>
      </c>
      <c r="C886" s="14">
        <v>46113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20571633</v>
      </c>
      <c r="K886" s="6" t="s">
        <v>5694</v>
      </c>
      <c r="L886" s="6" t="s">
        <v>5695</v>
      </c>
      <c r="M886" s="7">
        <v>159900</v>
      </c>
      <c r="N886" s="16">
        <v>0.9</v>
      </c>
      <c r="O886" s="15">
        <f t="shared" si="13"/>
        <v>15990</v>
      </c>
      <c r="P886" s="13" t="s">
        <v>8663</v>
      </c>
    </row>
    <row r="887" spans="1:16" x14ac:dyDescent="0.35">
      <c r="A887" s="13" t="s">
        <v>8667</v>
      </c>
      <c r="B887" s="14">
        <v>46104</v>
      </c>
      <c r="C887" s="14">
        <v>46113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20793555</v>
      </c>
      <c r="K887" s="6" t="s">
        <v>5696</v>
      </c>
      <c r="L887" s="6" t="s">
        <v>5697</v>
      </c>
      <c r="M887" s="7">
        <v>159900</v>
      </c>
      <c r="N887" s="16">
        <v>0.9</v>
      </c>
      <c r="O887" s="15">
        <f t="shared" si="13"/>
        <v>15990</v>
      </c>
      <c r="P887" s="13" t="s">
        <v>8663</v>
      </c>
    </row>
    <row r="888" spans="1:16" x14ac:dyDescent="0.35">
      <c r="A888" s="13" t="s">
        <v>8667</v>
      </c>
      <c r="B888" s="14">
        <v>46104</v>
      </c>
      <c r="C888" s="14">
        <v>46113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20793582</v>
      </c>
      <c r="K888" s="6" t="s">
        <v>5696</v>
      </c>
      <c r="L888" s="6" t="s">
        <v>5698</v>
      </c>
      <c r="M888" s="7">
        <v>159900</v>
      </c>
      <c r="N888" s="16">
        <v>0.9</v>
      </c>
      <c r="O888" s="15">
        <f t="shared" si="13"/>
        <v>15990</v>
      </c>
      <c r="P888" s="13" t="s">
        <v>8663</v>
      </c>
    </row>
    <row r="889" spans="1:16" x14ac:dyDescent="0.35">
      <c r="A889" s="13" t="s">
        <v>8667</v>
      </c>
      <c r="B889" s="14">
        <v>46104</v>
      </c>
      <c r="C889" s="14">
        <v>46113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22475252</v>
      </c>
      <c r="K889" s="6" t="s">
        <v>5699</v>
      </c>
      <c r="L889" s="6" t="s">
        <v>5700</v>
      </c>
      <c r="M889" s="7">
        <v>179900</v>
      </c>
      <c r="N889" s="16">
        <v>0.9</v>
      </c>
      <c r="O889" s="15">
        <f t="shared" si="13"/>
        <v>17990</v>
      </c>
      <c r="P889" s="13" t="s">
        <v>8663</v>
      </c>
    </row>
    <row r="890" spans="1:16" x14ac:dyDescent="0.35">
      <c r="A890" s="13" t="s">
        <v>8667</v>
      </c>
      <c r="B890" s="14">
        <v>46104</v>
      </c>
      <c r="C890" s="14">
        <v>46113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22475261</v>
      </c>
      <c r="K890" s="6" t="s">
        <v>5699</v>
      </c>
      <c r="L890" s="6" t="s">
        <v>5701</v>
      </c>
      <c r="M890" s="7">
        <v>179900</v>
      </c>
      <c r="N890" s="16">
        <v>0.9</v>
      </c>
      <c r="O890" s="15">
        <f t="shared" si="13"/>
        <v>17990</v>
      </c>
      <c r="P890" s="13" t="s">
        <v>8663</v>
      </c>
    </row>
    <row r="891" spans="1:16" x14ac:dyDescent="0.35">
      <c r="A891" s="13" t="s">
        <v>8667</v>
      </c>
      <c r="B891" s="14">
        <v>46104</v>
      </c>
      <c r="C891" s="14">
        <v>46113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22475270</v>
      </c>
      <c r="K891" s="6" t="s">
        <v>5699</v>
      </c>
      <c r="L891" s="6" t="s">
        <v>5702</v>
      </c>
      <c r="M891" s="7">
        <v>179900</v>
      </c>
      <c r="N891" s="16">
        <v>0.9</v>
      </c>
      <c r="O891" s="15">
        <f t="shared" si="13"/>
        <v>17990</v>
      </c>
      <c r="P891" s="13" t="s">
        <v>8663</v>
      </c>
    </row>
    <row r="892" spans="1:16" x14ac:dyDescent="0.35">
      <c r="A892" s="13" t="s">
        <v>8667</v>
      </c>
      <c r="B892" s="14">
        <v>46104</v>
      </c>
      <c r="C892" s="14">
        <v>46113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22475289</v>
      </c>
      <c r="K892" s="6" t="s">
        <v>5699</v>
      </c>
      <c r="L892" s="6" t="s">
        <v>5703</v>
      </c>
      <c r="M892" s="7">
        <v>179900</v>
      </c>
      <c r="N892" s="16">
        <v>0.9</v>
      </c>
      <c r="O892" s="15">
        <f t="shared" si="13"/>
        <v>17990</v>
      </c>
      <c r="P892" s="13" t="s">
        <v>8663</v>
      </c>
    </row>
    <row r="893" spans="1:16" x14ac:dyDescent="0.35">
      <c r="A893" s="13" t="s">
        <v>8667</v>
      </c>
      <c r="B893" s="14">
        <v>46104</v>
      </c>
      <c r="C893" s="14">
        <v>46113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22649109</v>
      </c>
      <c r="K893" s="6" t="s">
        <v>5704</v>
      </c>
      <c r="L893" s="6" t="s">
        <v>5705</v>
      </c>
      <c r="M893" s="7">
        <v>179900</v>
      </c>
      <c r="N893" s="16">
        <v>0.9</v>
      </c>
      <c r="O893" s="15">
        <f t="shared" si="13"/>
        <v>17990</v>
      </c>
      <c r="P893" s="13" t="s">
        <v>8663</v>
      </c>
    </row>
    <row r="894" spans="1:16" x14ac:dyDescent="0.35">
      <c r="A894" s="13" t="s">
        <v>8667</v>
      </c>
      <c r="B894" s="14">
        <v>46104</v>
      </c>
      <c r="C894" s="14">
        <v>46113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24312487</v>
      </c>
      <c r="K894" s="6" t="s">
        <v>5706</v>
      </c>
      <c r="L894" s="6" t="s">
        <v>5707</v>
      </c>
      <c r="M894" s="7">
        <v>179900</v>
      </c>
      <c r="N894" s="16">
        <v>0.9</v>
      </c>
      <c r="O894" s="15">
        <f t="shared" si="13"/>
        <v>17990</v>
      </c>
      <c r="P894" s="13" t="s">
        <v>8663</v>
      </c>
    </row>
    <row r="895" spans="1:16" x14ac:dyDescent="0.35">
      <c r="A895" s="13" t="s">
        <v>8667</v>
      </c>
      <c r="B895" s="14">
        <v>46104</v>
      </c>
      <c r="C895" s="14">
        <v>46113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24312496</v>
      </c>
      <c r="K895" s="6" t="s">
        <v>5706</v>
      </c>
      <c r="L895" s="6" t="s">
        <v>5708</v>
      </c>
      <c r="M895" s="7">
        <v>179900</v>
      </c>
      <c r="N895" s="16">
        <v>0.9</v>
      </c>
      <c r="O895" s="15">
        <f t="shared" si="13"/>
        <v>17990</v>
      </c>
      <c r="P895" s="13" t="s">
        <v>8663</v>
      </c>
    </row>
    <row r="896" spans="1:16" x14ac:dyDescent="0.35">
      <c r="A896" s="13" t="s">
        <v>8667</v>
      </c>
      <c r="B896" s="14">
        <v>46104</v>
      </c>
      <c r="C896" s="14">
        <v>46113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24312503</v>
      </c>
      <c r="K896" s="6" t="s">
        <v>5706</v>
      </c>
      <c r="L896" s="6" t="s">
        <v>5709</v>
      </c>
      <c r="M896" s="7">
        <v>179900</v>
      </c>
      <c r="N896" s="16">
        <v>0.9</v>
      </c>
      <c r="O896" s="15">
        <f t="shared" si="13"/>
        <v>17990</v>
      </c>
      <c r="P896" s="13" t="s">
        <v>8663</v>
      </c>
    </row>
    <row r="897" spans="1:16" x14ac:dyDescent="0.35">
      <c r="A897" s="13" t="s">
        <v>8667</v>
      </c>
      <c r="B897" s="14">
        <v>46104</v>
      </c>
      <c r="C897" s="14">
        <v>46113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24312512</v>
      </c>
      <c r="K897" s="6" t="s">
        <v>5706</v>
      </c>
      <c r="L897" s="6" t="s">
        <v>5710</v>
      </c>
      <c r="M897" s="7">
        <v>179900</v>
      </c>
      <c r="N897" s="16">
        <v>0.9</v>
      </c>
      <c r="O897" s="15">
        <f t="shared" si="13"/>
        <v>17990</v>
      </c>
      <c r="P897" s="13" t="s">
        <v>8663</v>
      </c>
    </row>
    <row r="898" spans="1:16" x14ac:dyDescent="0.35">
      <c r="A898" s="13" t="s">
        <v>8667</v>
      </c>
      <c r="B898" s="14">
        <v>46104</v>
      </c>
      <c r="C898" s="14">
        <v>46113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24312521</v>
      </c>
      <c r="K898" s="6" t="s">
        <v>5706</v>
      </c>
      <c r="L898" s="6" t="s">
        <v>5711</v>
      </c>
      <c r="M898" s="7">
        <v>179900</v>
      </c>
      <c r="N898" s="16">
        <v>0.9</v>
      </c>
      <c r="O898" s="15">
        <f t="shared" si="13"/>
        <v>17990</v>
      </c>
      <c r="P898" s="13" t="s">
        <v>8663</v>
      </c>
    </row>
    <row r="899" spans="1:16" x14ac:dyDescent="0.35">
      <c r="A899" s="13" t="s">
        <v>8667</v>
      </c>
      <c r="B899" s="14">
        <v>46104</v>
      </c>
      <c r="C899" s="14">
        <v>46113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23516830</v>
      </c>
      <c r="K899" s="6" t="s">
        <v>5712</v>
      </c>
      <c r="L899" s="6" t="s">
        <v>5713</v>
      </c>
      <c r="M899" s="7">
        <v>179900</v>
      </c>
      <c r="N899" s="16">
        <v>0.9</v>
      </c>
      <c r="O899" s="15">
        <f t="shared" si="13"/>
        <v>17990</v>
      </c>
      <c r="P899" s="13" t="s">
        <v>8663</v>
      </c>
    </row>
    <row r="900" spans="1:16" x14ac:dyDescent="0.35">
      <c r="A900" s="13" t="s">
        <v>8667</v>
      </c>
      <c r="B900" s="14">
        <v>46104</v>
      </c>
      <c r="C900" s="14">
        <v>46113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18542384</v>
      </c>
      <c r="K900" s="6" t="s">
        <v>5714</v>
      </c>
      <c r="L900" s="6" t="s">
        <v>5715</v>
      </c>
      <c r="M900" s="7">
        <v>159900</v>
      </c>
      <c r="N900" s="16">
        <v>0.9</v>
      </c>
      <c r="O900" s="15">
        <f t="shared" ref="O900:O963" si="14">M900-(M900*N900)</f>
        <v>15990</v>
      </c>
      <c r="P900" s="13" t="s">
        <v>8663</v>
      </c>
    </row>
    <row r="901" spans="1:16" x14ac:dyDescent="0.35">
      <c r="A901" s="13" t="s">
        <v>8667</v>
      </c>
      <c r="B901" s="14">
        <v>46104</v>
      </c>
      <c r="C901" s="14">
        <v>46113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25105164</v>
      </c>
      <c r="K901" s="6" t="s">
        <v>5404</v>
      </c>
      <c r="L901" s="6" t="s">
        <v>5716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8667</v>
      </c>
      <c r="B902" s="14">
        <v>46104</v>
      </c>
      <c r="C902" s="14">
        <v>46113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25105173</v>
      </c>
      <c r="K902" s="6" t="s">
        <v>5404</v>
      </c>
      <c r="L902" s="6" t="s">
        <v>5717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8667</v>
      </c>
      <c r="B903" s="14">
        <v>46104</v>
      </c>
      <c r="C903" s="14">
        <v>46113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25105182</v>
      </c>
      <c r="K903" s="6" t="s">
        <v>5404</v>
      </c>
      <c r="L903" s="6" t="s">
        <v>5718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8667</v>
      </c>
      <c r="B904" s="14">
        <v>46104</v>
      </c>
      <c r="C904" s="14">
        <v>46113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25105191</v>
      </c>
      <c r="K904" s="6" t="s">
        <v>5404</v>
      </c>
      <c r="L904" s="6" t="s">
        <v>5719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8667</v>
      </c>
      <c r="B905" s="14">
        <v>46104</v>
      </c>
      <c r="C905" s="14">
        <v>46113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25105208</v>
      </c>
      <c r="K905" s="6" t="s">
        <v>5404</v>
      </c>
      <c r="L905" s="6" t="s">
        <v>5720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8667</v>
      </c>
      <c r="B906" s="14">
        <v>46104</v>
      </c>
      <c r="C906" s="14">
        <v>46113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24126036</v>
      </c>
      <c r="K906" s="6" t="s">
        <v>5721</v>
      </c>
      <c r="L906" s="6" t="s">
        <v>5722</v>
      </c>
      <c r="M906" s="7">
        <v>179900</v>
      </c>
      <c r="N906" s="16">
        <v>0.9</v>
      </c>
      <c r="O906" s="15">
        <f t="shared" si="14"/>
        <v>17990</v>
      </c>
      <c r="P906" s="13" t="s">
        <v>8663</v>
      </c>
    </row>
    <row r="907" spans="1:16" x14ac:dyDescent="0.35">
      <c r="A907" s="13" t="s">
        <v>8667</v>
      </c>
      <c r="B907" s="14">
        <v>46104</v>
      </c>
      <c r="C907" s="14">
        <v>46113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24126054</v>
      </c>
      <c r="K907" s="6" t="s">
        <v>5721</v>
      </c>
      <c r="L907" s="6" t="s">
        <v>5723</v>
      </c>
      <c r="M907" s="7">
        <v>179900</v>
      </c>
      <c r="N907" s="16">
        <v>0.9</v>
      </c>
      <c r="O907" s="15">
        <f t="shared" si="14"/>
        <v>17990</v>
      </c>
      <c r="P907" s="13" t="s">
        <v>8663</v>
      </c>
    </row>
    <row r="908" spans="1:16" x14ac:dyDescent="0.35">
      <c r="A908" s="13" t="s">
        <v>8667</v>
      </c>
      <c r="B908" s="14">
        <v>46104</v>
      </c>
      <c r="C908" s="14">
        <v>46113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24126063</v>
      </c>
      <c r="K908" s="6" t="s">
        <v>5721</v>
      </c>
      <c r="L908" s="6" t="s">
        <v>5724</v>
      </c>
      <c r="M908" s="7">
        <v>179900</v>
      </c>
      <c r="N908" s="16">
        <v>0.9</v>
      </c>
      <c r="O908" s="15">
        <f t="shared" si="14"/>
        <v>17990</v>
      </c>
      <c r="P908" s="13" t="s">
        <v>8663</v>
      </c>
    </row>
    <row r="909" spans="1:16" x14ac:dyDescent="0.35">
      <c r="A909" s="13" t="s">
        <v>8667</v>
      </c>
      <c r="B909" s="14">
        <v>46104</v>
      </c>
      <c r="C909" s="14">
        <v>46113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24131235</v>
      </c>
      <c r="K909" s="6" t="s">
        <v>5725</v>
      </c>
      <c r="L909" s="6" t="s">
        <v>5726</v>
      </c>
      <c r="M909" s="7">
        <v>179900</v>
      </c>
      <c r="N909" s="16">
        <v>0.9</v>
      </c>
      <c r="O909" s="15">
        <f t="shared" si="14"/>
        <v>17990</v>
      </c>
      <c r="P909" s="13" t="s">
        <v>8663</v>
      </c>
    </row>
    <row r="910" spans="1:16" x14ac:dyDescent="0.35">
      <c r="A910" s="13" t="s">
        <v>8667</v>
      </c>
      <c r="B910" s="14">
        <v>46104</v>
      </c>
      <c r="C910" s="14">
        <v>46113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24131244</v>
      </c>
      <c r="K910" s="6" t="s">
        <v>5725</v>
      </c>
      <c r="L910" s="6" t="s">
        <v>5727</v>
      </c>
      <c r="M910" s="7">
        <v>179900</v>
      </c>
      <c r="N910" s="16">
        <v>0.9</v>
      </c>
      <c r="O910" s="15">
        <f t="shared" si="14"/>
        <v>17990</v>
      </c>
      <c r="P910" s="13" t="s">
        <v>8663</v>
      </c>
    </row>
    <row r="911" spans="1:16" x14ac:dyDescent="0.35">
      <c r="A911" s="13" t="s">
        <v>8667</v>
      </c>
      <c r="B911" s="14">
        <v>46104</v>
      </c>
      <c r="C911" s="14">
        <v>46113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24131253</v>
      </c>
      <c r="K911" s="6" t="s">
        <v>5725</v>
      </c>
      <c r="L911" s="6" t="s">
        <v>5728</v>
      </c>
      <c r="M911" s="7">
        <v>179900</v>
      </c>
      <c r="N911" s="16">
        <v>0.9</v>
      </c>
      <c r="O911" s="15">
        <f t="shared" si="14"/>
        <v>17990</v>
      </c>
      <c r="P911" s="13" t="s">
        <v>8663</v>
      </c>
    </row>
    <row r="912" spans="1:16" x14ac:dyDescent="0.35">
      <c r="A912" s="13" t="s">
        <v>8667</v>
      </c>
      <c r="B912" s="14">
        <v>46104</v>
      </c>
      <c r="C912" s="14">
        <v>46113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24131262</v>
      </c>
      <c r="K912" s="6" t="s">
        <v>5725</v>
      </c>
      <c r="L912" s="6" t="s">
        <v>5729</v>
      </c>
      <c r="M912" s="7">
        <v>179900</v>
      </c>
      <c r="N912" s="16">
        <v>0.9</v>
      </c>
      <c r="O912" s="15">
        <f t="shared" si="14"/>
        <v>17990</v>
      </c>
      <c r="P912" s="13" t="s">
        <v>8663</v>
      </c>
    </row>
    <row r="913" spans="1:16" x14ac:dyDescent="0.35">
      <c r="A913" s="13" t="s">
        <v>8667</v>
      </c>
      <c r="B913" s="14">
        <v>46104</v>
      </c>
      <c r="C913" s="14">
        <v>46113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24131271</v>
      </c>
      <c r="K913" s="6" t="s">
        <v>5725</v>
      </c>
      <c r="L913" s="6" t="s">
        <v>5730</v>
      </c>
      <c r="M913" s="7">
        <v>179900</v>
      </c>
      <c r="N913" s="16">
        <v>0.9</v>
      </c>
      <c r="O913" s="15">
        <f t="shared" si="14"/>
        <v>17990</v>
      </c>
      <c r="P913" s="13" t="s">
        <v>8663</v>
      </c>
    </row>
    <row r="914" spans="1:16" x14ac:dyDescent="0.35">
      <c r="A914" s="13" t="s">
        <v>8667</v>
      </c>
      <c r="B914" s="14">
        <v>46104</v>
      </c>
      <c r="C914" s="14">
        <v>46113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24127151</v>
      </c>
      <c r="K914" s="6" t="s">
        <v>5731</v>
      </c>
      <c r="L914" s="6" t="s">
        <v>5732</v>
      </c>
      <c r="M914" s="7">
        <v>179900</v>
      </c>
      <c r="N914" s="16">
        <v>0.9</v>
      </c>
      <c r="O914" s="15">
        <f t="shared" si="14"/>
        <v>17990</v>
      </c>
      <c r="P914" s="13" t="s">
        <v>8663</v>
      </c>
    </row>
    <row r="915" spans="1:16" x14ac:dyDescent="0.35">
      <c r="A915" s="13" t="s">
        <v>8667</v>
      </c>
      <c r="B915" s="14">
        <v>46104</v>
      </c>
      <c r="C915" s="14">
        <v>46113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24127179</v>
      </c>
      <c r="K915" s="6" t="s">
        <v>5731</v>
      </c>
      <c r="L915" s="6" t="s">
        <v>5733</v>
      </c>
      <c r="M915" s="7">
        <v>179900</v>
      </c>
      <c r="N915" s="16">
        <v>0.9</v>
      </c>
      <c r="O915" s="15">
        <f t="shared" si="14"/>
        <v>17990</v>
      </c>
      <c r="P915" s="13" t="s">
        <v>8663</v>
      </c>
    </row>
    <row r="916" spans="1:16" x14ac:dyDescent="0.35">
      <c r="A916" s="13" t="s">
        <v>8667</v>
      </c>
      <c r="B916" s="14">
        <v>46104</v>
      </c>
      <c r="C916" s="14">
        <v>46113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24538501</v>
      </c>
      <c r="K916" s="6" t="s">
        <v>5734</v>
      </c>
      <c r="L916" s="6" t="s">
        <v>5735</v>
      </c>
      <c r="M916" s="7">
        <v>179900</v>
      </c>
      <c r="N916" s="16">
        <v>0.9</v>
      </c>
      <c r="O916" s="15">
        <f t="shared" si="14"/>
        <v>17990</v>
      </c>
      <c r="P916" s="13" t="s">
        <v>8663</v>
      </c>
    </row>
    <row r="917" spans="1:16" x14ac:dyDescent="0.35">
      <c r="A917" s="13" t="s">
        <v>8667</v>
      </c>
      <c r="B917" s="14">
        <v>46104</v>
      </c>
      <c r="C917" s="14">
        <v>46113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24538510</v>
      </c>
      <c r="K917" s="6" t="s">
        <v>5734</v>
      </c>
      <c r="L917" s="6" t="s">
        <v>5736</v>
      </c>
      <c r="M917" s="7">
        <v>179900</v>
      </c>
      <c r="N917" s="16">
        <v>0.9</v>
      </c>
      <c r="O917" s="15">
        <f t="shared" si="14"/>
        <v>17990</v>
      </c>
      <c r="P917" s="13" t="s">
        <v>8663</v>
      </c>
    </row>
    <row r="918" spans="1:16" x14ac:dyDescent="0.35">
      <c r="A918" s="13" t="s">
        <v>8667</v>
      </c>
      <c r="B918" s="14">
        <v>46104</v>
      </c>
      <c r="C918" s="14">
        <v>46113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24538529</v>
      </c>
      <c r="K918" s="6" t="s">
        <v>5734</v>
      </c>
      <c r="L918" s="6" t="s">
        <v>5737</v>
      </c>
      <c r="M918" s="7">
        <v>179900</v>
      </c>
      <c r="N918" s="16">
        <v>0.9</v>
      </c>
      <c r="O918" s="15">
        <f t="shared" si="14"/>
        <v>17990</v>
      </c>
      <c r="P918" s="13" t="s">
        <v>8663</v>
      </c>
    </row>
    <row r="919" spans="1:16" x14ac:dyDescent="0.35">
      <c r="A919" s="13" t="s">
        <v>8667</v>
      </c>
      <c r="B919" s="14">
        <v>46104</v>
      </c>
      <c r="C919" s="14">
        <v>46113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24538538</v>
      </c>
      <c r="K919" s="6" t="s">
        <v>5734</v>
      </c>
      <c r="L919" s="6" t="s">
        <v>5738</v>
      </c>
      <c r="M919" s="7">
        <v>179900</v>
      </c>
      <c r="N919" s="16">
        <v>0.9</v>
      </c>
      <c r="O919" s="15">
        <f t="shared" si="14"/>
        <v>17990</v>
      </c>
      <c r="P919" s="13" t="s">
        <v>8663</v>
      </c>
    </row>
    <row r="920" spans="1:16" x14ac:dyDescent="0.35">
      <c r="A920" s="13" t="s">
        <v>8667</v>
      </c>
      <c r="B920" s="14">
        <v>46104</v>
      </c>
      <c r="C920" s="14">
        <v>46113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22649261</v>
      </c>
      <c r="K920" s="6" t="s">
        <v>5739</v>
      </c>
      <c r="L920" s="6" t="s">
        <v>5740</v>
      </c>
      <c r="M920" s="7">
        <v>179900</v>
      </c>
      <c r="N920" s="16">
        <v>0.9</v>
      </c>
      <c r="O920" s="15">
        <f t="shared" si="14"/>
        <v>17990</v>
      </c>
      <c r="P920" s="13" t="s">
        <v>8663</v>
      </c>
    </row>
    <row r="921" spans="1:16" x14ac:dyDescent="0.35">
      <c r="A921" s="13" t="s">
        <v>8667</v>
      </c>
      <c r="B921" s="14">
        <v>46104</v>
      </c>
      <c r="C921" s="14">
        <v>46113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22649270</v>
      </c>
      <c r="K921" s="6" t="s">
        <v>5739</v>
      </c>
      <c r="L921" s="6" t="s">
        <v>5741</v>
      </c>
      <c r="M921" s="7">
        <v>179900</v>
      </c>
      <c r="N921" s="16">
        <v>0.9</v>
      </c>
      <c r="O921" s="15">
        <f t="shared" si="14"/>
        <v>17990</v>
      </c>
      <c r="P921" s="13" t="s">
        <v>8663</v>
      </c>
    </row>
    <row r="922" spans="1:16" x14ac:dyDescent="0.35">
      <c r="A922" s="13" t="s">
        <v>8667</v>
      </c>
      <c r="B922" s="14">
        <v>46104</v>
      </c>
      <c r="C922" s="14">
        <v>46113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22649289</v>
      </c>
      <c r="K922" s="6" t="s">
        <v>5739</v>
      </c>
      <c r="L922" s="6" t="s">
        <v>5742</v>
      </c>
      <c r="M922" s="7">
        <v>179900</v>
      </c>
      <c r="N922" s="16">
        <v>0.9</v>
      </c>
      <c r="O922" s="15">
        <f t="shared" si="14"/>
        <v>17990</v>
      </c>
      <c r="P922" s="13" t="s">
        <v>8663</v>
      </c>
    </row>
    <row r="923" spans="1:16" x14ac:dyDescent="0.35">
      <c r="A923" s="13" t="s">
        <v>8667</v>
      </c>
      <c r="B923" s="14">
        <v>46104</v>
      </c>
      <c r="C923" s="14">
        <v>46113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22649298</v>
      </c>
      <c r="K923" s="6" t="s">
        <v>5739</v>
      </c>
      <c r="L923" s="6" t="s">
        <v>5743</v>
      </c>
      <c r="M923" s="7">
        <v>179900</v>
      </c>
      <c r="N923" s="16">
        <v>0.9</v>
      </c>
      <c r="O923" s="15">
        <f t="shared" si="14"/>
        <v>17990</v>
      </c>
      <c r="P923" s="13" t="s">
        <v>8663</v>
      </c>
    </row>
    <row r="924" spans="1:16" x14ac:dyDescent="0.35">
      <c r="A924" s="13" t="s">
        <v>8667</v>
      </c>
      <c r="B924" s="14">
        <v>46104</v>
      </c>
      <c r="C924" s="14">
        <v>46113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22649305</v>
      </c>
      <c r="K924" s="6" t="s">
        <v>5739</v>
      </c>
      <c r="L924" s="6" t="s">
        <v>5744</v>
      </c>
      <c r="M924" s="7">
        <v>179900</v>
      </c>
      <c r="N924" s="16">
        <v>0.9</v>
      </c>
      <c r="O924" s="15">
        <f t="shared" si="14"/>
        <v>17990</v>
      </c>
      <c r="P924" s="13" t="s">
        <v>8663</v>
      </c>
    </row>
    <row r="925" spans="1:16" x14ac:dyDescent="0.35">
      <c r="A925" s="13" t="s">
        <v>8667</v>
      </c>
      <c r="B925" s="14">
        <v>46104</v>
      </c>
      <c r="C925" s="14">
        <v>46113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24311406</v>
      </c>
      <c r="K925" s="6" t="s">
        <v>5745</v>
      </c>
      <c r="L925" s="6" t="s">
        <v>5746</v>
      </c>
      <c r="M925" s="7">
        <v>179900</v>
      </c>
      <c r="N925" s="16">
        <v>0.9</v>
      </c>
      <c r="O925" s="15">
        <f t="shared" si="14"/>
        <v>17990</v>
      </c>
      <c r="P925" s="13" t="s">
        <v>8663</v>
      </c>
    </row>
    <row r="926" spans="1:16" x14ac:dyDescent="0.35">
      <c r="A926" s="13" t="s">
        <v>8667</v>
      </c>
      <c r="B926" s="14">
        <v>46104</v>
      </c>
      <c r="C926" s="14">
        <v>46113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24311415</v>
      </c>
      <c r="K926" s="6" t="s">
        <v>5745</v>
      </c>
      <c r="L926" s="6" t="s">
        <v>5747</v>
      </c>
      <c r="M926" s="7">
        <v>179900</v>
      </c>
      <c r="N926" s="16">
        <v>0.9</v>
      </c>
      <c r="O926" s="15">
        <f t="shared" si="14"/>
        <v>17990</v>
      </c>
      <c r="P926" s="13" t="s">
        <v>8663</v>
      </c>
    </row>
    <row r="927" spans="1:16" x14ac:dyDescent="0.35">
      <c r="A927" s="13" t="s">
        <v>8667</v>
      </c>
      <c r="B927" s="14">
        <v>46104</v>
      </c>
      <c r="C927" s="14">
        <v>46113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24311424</v>
      </c>
      <c r="K927" s="6" t="s">
        <v>5745</v>
      </c>
      <c r="L927" s="6" t="s">
        <v>5748</v>
      </c>
      <c r="M927" s="7">
        <v>179900</v>
      </c>
      <c r="N927" s="16">
        <v>0.9</v>
      </c>
      <c r="O927" s="15">
        <f t="shared" si="14"/>
        <v>17990</v>
      </c>
      <c r="P927" s="13" t="s">
        <v>8663</v>
      </c>
    </row>
    <row r="928" spans="1:16" x14ac:dyDescent="0.35">
      <c r="A928" s="13" t="s">
        <v>8667</v>
      </c>
      <c r="B928" s="14">
        <v>46104</v>
      </c>
      <c r="C928" s="14">
        <v>46113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24311442</v>
      </c>
      <c r="K928" s="6" t="s">
        <v>5745</v>
      </c>
      <c r="L928" s="6" t="s">
        <v>5749</v>
      </c>
      <c r="M928" s="7">
        <v>179900</v>
      </c>
      <c r="N928" s="16">
        <v>0.9</v>
      </c>
      <c r="O928" s="15">
        <f t="shared" si="14"/>
        <v>17990</v>
      </c>
      <c r="P928" s="13" t="s">
        <v>8663</v>
      </c>
    </row>
    <row r="929" spans="1:16" x14ac:dyDescent="0.35">
      <c r="A929" s="13" t="s">
        <v>8667</v>
      </c>
      <c r="B929" s="14">
        <v>46104</v>
      </c>
      <c r="C929" s="14">
        <v>46113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24164405</v>
      </c>
      <c r="K929" s="6" t="s">
        <v>5750</v>
      </c>
      <c r="L929" s="6" t="s">
        <v>5751</v>
      </c>
      <c r="M929" s="7">
        <v>179900</v>
      </c>
      <c r="N929" s="16">
        <v>0.9</v>
      </c>
      <c r="O929" s="15">
        <f t="shared" si="14"/>
        <v>17990</v>
      </c>
      <c r="P929" s="13" t="s">
        <v>8663</v>
      </c>
    </row>
    <row r="930" spans="1:16" x14ac:dyDescent="0.35">
      <c r="A930" s="13" t="s">
        <v>8667</v>
      </c>
      <c r="B930" s="14">
        <v>46104</v>
      </c>
      <c r="C930" s="14">
        <v>46113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23331520</v>
      </c>
      <c r="K930" s="6" t="s">
        <v>5752</v>
      </c>
      <c r="L930" s="6" t="s">
        <v>5753</v>
      </c>
      <c r="M930" s="7">
        <v>179900</v>
      </c>
      <c r="N930" s="16">
        <v>0.9</v>
      </c>
      <c r="O930" s="15">
        <f t="shared" si="14"/>
        <v>17990</v>
      </c>
      <c r="P930" s="13" t="s">
        <v>8663</v>
      </c>
    </row>
    <row r="931" spans="1:16" x14ac:dyDescent="0.35">
      <c r="A931" s="13" t="s">
        <v>8667</v>
      </c>
      <c r="B931" s="14">
        <v>46104</v>
      </c>
      <c r="C931" s="14">
        <v>46113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23331539</v>
      </c>
      <c r="K931" s="6" t="s">
        <v>5752</v>
      </c>
      <c r="L931" s="6" t="s">
        <v>5754</v>
      </c>
      <c r="M931" s="7">
        <v>179900</v>
      </c>
      <c r="N931" s="16">
        <v>0.9</v>
      </c>
      <c r="O931" s="15">
        <f t="shared" si="14"/>
        <v>17990</v>
      </c>
      <c r="P931" s="13" t="s">
        <v>8663</v>
      </c>
    </row>
    <row r="932" spans="1:16" x14ac:dyDescent="0.35">
      <c r="A932" s="13" t="s">
        <v>8667</v>
      </c>
      <c r="B932" s="14">
        <v>46104</v>
      </c>
      <c r="C932" s="14">
        <v>46113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23331548</v>
      </c>
      <c r="K932" s="6" t="s">
        <v>5752</v>
      </c>
      <c r="L932" s="6" t="s">
        <v>5755</v>
      </c>
      <c r="M932" s="7">
        <v>179900</v>
      </c>
      <c r="N932" s="16">
        <v>0.9</v>
      </c>
      <c r="O932" s="15">
        <f t="shared" si="14"/>
        <v>17990</v>
      </c>
      <c r="P932" s="13" t="s">
        <v>8663</v>
      </c>
    </row>
    <row r="933" spans="1:16" x14ac:dyDescent="0.35">
      <c r="A933" s="13" t="s">
        <v>8667</v>
      </c>
      <c r="B933" s="14">
        <v>46104</v>
      </c>
      <c r="C933" s="14">
        <v>46113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23331557</v>
      </c>
      <c r="K933" s="6" t="s">
        <v>5752</v>
      </c>
      <c r="L933" s="6" t="s">
        <v>5756</v>
      </c>
      <c r="M933" s="7">
        <v>179900</v>
      </c>
      <c r="N933" s="16">
        <v>0.9</v>
      </c>
      <c r="O933" s="15">
        <f t="shared" si="14"/>
        <v>17990</v>
      </c>
      <c r="P933" s="13" t="s">
        <v>8663</v>
      </c>
    </row>
    <row r="934" spans="1:16" x14ac:dyDescent="0.35">
      <c r="A934" s="13" t="s">
        <v>8667</v>
      </c>
      <c r="B934" s="14">
        <v>46104</v>
      </c>
      <c r="C934" s="14">
        <v>46113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19763492</v>
      </c>
      <c r="K934" s="6" t="s">
        <v>5757</v>
      </c>
      <c r="L934" s="6" t="s">
        <v>5758</v>
      </c>
      <c r="M934" s="7">
        <v>239900</v>
      </c>
      <c r="N934" s="16">
        <v>0.9</v>
      </c>
      <c r="O934" s="15">
        <f t="shared" si="14"/>
        <v>23990</v>
      </c>
      <c r="P934" s="13" t="s">
        <v>8663</v>
      </c>
    </row>
    <row r="935" spans="1:16" x14ac:dyDescent="0.35">
      <c r="A935" s="13" t="s">
        <v>8667</v>
      </c>
      <c r="B935" s="14">
        <v>46104</v>
      </c>
      <c r="C935" s="14">
        <v>46113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19763527</v>
      </c>
      <c r="K935" s="6" t="s">
        <v>5757</v>
      </c>
      <c r="L935" s="6" t="s">
        <v>5759</v>
      </c>
      <c r="M935" s="7">
        <v>239900</v>
      </c>
      <c r="N935" s="16">
        <v>0.9</v>
      </c>
      <c r="O935" s="15">
        <f t="shared" si="14"/>
        <v>23990</v>
      </c>
      <c r="P935" s="13" t="s">
        <v>8663</v>
      </c>
    </row>
    <row r="936" spans="1:16" x14ac:dyDescent="0.35">
      <c r="A936" s="13" t="s">
        <v>8667</v>
      </c>
      <c r="B936" s="14">
        <v>46104</v>
      </c>
      <c r="C936" s="14">
        <v>46113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19484614</v>
      </c>
      <c r="K936" s="6" t="s">
        <v>5760</v>
      </c>
      <c r="L936" s="6" t="s">
        <v>5761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8667</v>
      </c>
      <c r="B937" s="14">
        <v>46104</v>
      </c>
      <c r="C937" s="14">
        <v>46113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19760959</v>
      </c>
      <c r="K937" s="6" t="s">
        <v>5762</v>
      </c>
      <c r="L937" s="6" t="s">
        <v>5763</v>
      </c>
      <c r="M937" s="7">
        <v>239900</v>
      </c>
      <c r="N937" s="16">
        <v>0.9</v>
      </c>
      <c r="O937" s="15">
        <f t="shared" si="14"/>
        <v>23990</v>
      </c>
      <c r="P937" s="13" t="s">
        <v>8663</v>
      </c>
    </row>
    <row r="938" spans="1:16" x14ac:dyDescent="0.35">
      <c r="A938" s="13" t="s">
        <v>8667</v>
      </c>
      <c r="B938" s="14">
        <v>46104</v>
      </c>
      <c r="C938" s="14">
        <v>46113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22439612</v>
      </c>
      <c r="K938" s="6" t="s">
        <v>5764</v>
      </c>
      <c r="L938" s="6" t="s">
        <v>5765</v>
      </c>
      <c r="M938" s="7">
        <v>179900</v>
      </c>
      <c r="N938" s="16">
        <v>0.9</v>
      </c>
      <c r="O938" s="15">
        <f t="shared" si="14"/>
        <v>17990</v>
      </c>
      <c r="P938" s="13" t="s">
        <v>8663</v>
      </c>
    </row>
    <row r="939" spans="1:16" x14ac:dyDescent="0.35">
      <c r="A939" s="13" t="s">
        <v>8667</v>
      </c>
      <c r="B939" s="14">
        <v>46104</v>
      </c>
      <c r="C939" s="14">
        <v>46113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22439621</v>
      </c>
      <c r="K939" s="6" t="s">
        <v>5764</v>
      </c>
      <c r="L939" s="6" t="s">
        <v>5766</v>
      </c>
      <c r="M939" s="7">
        <v>179900</v>
      </c>
      <c r="N939" s="16">
        <v>0.9</v>
      </c>
      <c r="O939" s="15">
        <f t="shared" si="14"/>
        <v>17990</v>
      </c>
      <c r="P939" s="13" t="s">
        <v>8663</v>
      </c>
    </row>
    <row r="940" spans="1:16" x14ac:dyDescent="0.35">
      <c r="A940" s="13" t="s">
        <v>8667</v>
      </c>
      <c r="B940" s="14">
        <v>46104</v>
      </c>
      <c r="C940" s="14">
        <v>46113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22439630</v>
      </c>
      <c r="K940" s="6" t="s">
        <v>5764</v>
      </c>
      <c r="L940" s="6" t="s">
        <v>5767</v>
      </c>
      <c r="M940" s="7">
        <v>179900</v>
      </c>
      <c r="N940" s="16">
        <v>0.9</v>
      </c>
      <c r="O940" s="15">
        <f t="shared" si="14"/>
        <v>17990</v>
      </c>
      <c r="P940" s="13" t="s">
        <v>8663</v>
      </c>
    </row>
    <row r="941" spans="1:16" x14ac:dyDescent="0.35">
      <c r="A941" s="13" t="s">
        <v>8667</v>
      </c>
      <c r="B941" s="14">
        <v>46104</v>
      </c>
      <c r="C941" s="14">
        <v>46113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17747058</v>
      </c>
      <c r="K941" s="6" t="s">
        <v>5768</v>
      </c>
      <c r="L941" s="6" t="s">
        <v>5769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8667</v>
      </c>
      <c r="B942" s="14">
        <v>46104</v>
      </c>
      <c r="C942" s="14">
        <v>46113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24420048</v>
      </c>
      <c r="K942" s="6" t="s">
        <v>5770</v>
      </c>
      <c r="L942" s="6" t="s">
        <v>5771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8667</v>
      </c>
      <c r="B943" s="14">
        <v>46104</v>
      </c>
      <c r="C943" s="14">
        <v>46113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24420057</v>
      </c>
      <c r="K943" s="6" t="s">
        <v>5770</v>
      </c>
      <c r="L943" s="6" t="s">
        <v>5772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8667</v>
      </c>
      <c r="B944" s="14">
        <v>46104</v>
      </c>
      <c r="C944" s="14">
        <v>46113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24420066</v>
      </c>
      <c r="K944" s="6" t="s">
        <v>5770</v>
      </c>
      <c r="L944" s="6" t="s">
        <v>5773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8667</v>
      </c>
      <c r="B945" s="14">
        <v>46104</v>
      </c>
      <c r="C945" s="14">
        <v>46113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24420075</v>
      </c>
      <c r="K945" s="6" t="s">
        <v>5770</v>
      </c>
      <c r="L945" s="6" t="s">
        <v>5774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8667</v>
      </c>
      <c r="B946" s="14">
        <v>46104</v>
      </c>
      <c r="C946" s="14">
        <v>46113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19503683</v>
      </c>
      <c r="K946" s="6" t="s">
        <v>5775</v>
      </c>
      <c r="L946" s="6" t="s">
        <v>5776</v>
      </c>
      <c r="M946" s="7">
        <v>239900</v>
      </c>
      <c r="N946" s="16">
        <v>0.9</v>
      </c>
      <c r="O946" s="15">
        <f t="shared" si="14"/>
        <v>23990</v>
      </c>
      <c r="P946" s="13" t="s">
        <v>8663</v>
      </c>
    </row>
    <row r="947" spans="1:16" x14ac:dyDescent="0.35">
      <c r="A947" s="13" t="s">
        <v>8667</v>
      </c>
      <c r="B947" s="14">
        <v>46104</v>
      </c>
      <c r="C947" s="14">
        <v>46113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23762627</v>
      </c>
      <c r="K947" s="6" t="s">
        <v>5777</v>
      </c>
      <c r="L947" s="6" t="s">
        <v>5778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8667</v>
      </c>
      <c r="B948" s="14">
        <v>46104</v>
      </c>
      <c r="C948" s="14">
        <v>46113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23762645</v>
      </c>
      <c r="K948" s="6" t="s">
        <v>5777</v>
      </c>
      <c r="L948" s="6" t="s">
        <v>5779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8667</v>
      </c>
      <c r="B949" s="14">
        <v>46104</v>
      </c>
      <c r="C949" s="14">
        <v>46113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23762654</v>
      </c>
      <c r="K949" s="6" t="s">
        <v>5777</v>
      </c>
      <c r="L949" s="6" t="s">
        <v>5780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8667</v>
      </c>
      <c r="B950" s="14">
        <v>46104</v>
      </c>
      <c r="C950" s="14">
        <v>46113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23762663</v>
      </c>
      <c r="K950" s="6" t="s">
        <v>5777</v>
      </c>
      <c r="L950" s="6" t="s">
        <v>5781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8667</v>
      </c>
      <c r="B951" s="14">
        <v>46104</v>
      </c>
      <c r="C951" s="14">
        <v>46113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23763377</v>
      </c>
      <c r="K951" s="6" t="s">
        <v>5782</v>
      </c>
      <c r="L951" s="6" t="s">
        <v>5783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8667</v>
      </c>
      <c r="B952" s="14">
        <v>46104</v>
      </c>
      <c r="C952" s="14">
        <v>46113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18447246</v>
      </c>
      <c r="K952" s="6" t="s">
        <v>5784</v>
      </c>
      <c r="L952" s="6" t="s">
        <v>5785</v>
      </c>
      <c r="M952" s="7">
        <v>99900</v>
      </c>
      <c r="N952" s="16">
        <v>0.9</v>
      </c>
      <c r="O952" s="15">
        <f t="shared" si="14"/>
        <v>9990</v>
      </c>
      <c r="P952" s="13" t="s">
        <v>8663</v>
      </c>
    </row>
    <row r="953" spans="1:16" x14ac:dyDescent="0.35">
      <c r="A953" s="13" t="s">
        <v>8667</v>
      </c>
      <c r="B953" s="14">
        <v>46104</v>
      </c>
      <c r="C953" s="14">
        <v>46113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18446425</v>
      </c>
      <c r="K953" s="6" t="s">
        <v>5786</v>
      </c>
      <c r="L953" s="6" t="s">
        <v>5787</v>
      </c>
      <c r="M953" s="7">
        <v>99900</v>
      </c>
      <c r="N953" s="16">
        <v>0.9</v>
      </c>
      <c r="O953" s="15">
        <f t="shared" si="14"/>
        <v>9990</v>
      </c>
      <c r="P953" s="13" t="s">
        <v>8663</v>
      </c>
    </row>
    <row r="954" spans="1:16" x14ac:dyDescent="0.35">
      <c r="A954" s="13" t="s">
        <v>8667</v>
      </c>
      <c r="B954" s="14">
        <v>46104</v>
      </c>
      <c r="C954" s="14">
        <v>46113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18445560</v>
      </c>
      <c r="K954" s="6" t="s">
        <v>5788</v>
      </c>
      <c r="L954" s="6" t="s">
        <v>5789</v>
      </c>
      <c r="M954" s="7">
        <v>239900</v>
      </c>
      <c r="N954" s="16">
        <v>0.9</v>
      </c>
      <c r="O954" s="15">
        <f t="shared" si="14"/>
        <v>23990</v>
      </c>
      <c r="P954" s="13" t="s">
        <v>8663</v>
      </c>
    </row>
    <row r="955" spans="1:16" x14ac:dyDescent="0.35">
      <c r="A955" s="13" t="s">
        <v>8667</v>
      </c>
      <c r="B955" s="14">
        <v>46104</v>
      </c>
      <c r="C955" s="14">
        <v>46113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24295194</v>
      </c>
      <c r="K955" s="6" t="s">
        <v>5790</v>
      </c>
      <c r="L955" s="6" t="s">
        <v>5791</v>
      </c>
      <c r="M955" s="7">
        <v>279900</v>
      </c>
      <c r="N955" s="16">
        <v>0.9</v>
      </c>
      <c r="O955" s="15">
        <f t="shared" si="14"/>
        <v>27990</v>
      </c>
      <c r="P955" s="13" t="s">
        <v>8663</v>
      </c>
    </row>
    <row r="956" spans="1:16" x14ac:dyDescent="0.35">
      <c r="A956" s="13" t="s">
        <v>8667</v>
      </c>
      <c r="B956" s="14">
        <v>46104</v>
      </c>
      <c r="C956" s="14">
        <v>46113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24295201</v>
      </c>
      <c r="K956" s="6" t="s">
        <v>5790</v>
      </c>
      <c r="L956" s="6" t="s">
        <v>5792</v>
      </c>
      <c r="M956" s="7">
        <v>279900</v>
      </c>
      <c r="N956" s="16">
        <v>0.9</v>
      </c>
      <c r="O956" s="15">
        <f t="shared" si="14"/>
        <v>27990</v>
      </c>
      <c r="P956" s="13" t="s">
        <v>8663</v>
      </c>
    </row>
    <row r="957" spans="1:16" x14ac:dyDescent="0.35">
      <c r="A957" s="13" t="s">
        <v>8667</v>
      </c>
      <c r="B957" s="14">
        <v>46104</v>
      </c>
      <c r="C957" s="14">
        <v>46113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24295210</v>
      </c>
      <c r="K957" s="6" t="s">
        <v>5790</v>
      </c>
      <c r="L957" s="6" t="s">
        <v>5793</v>
      </c>
      <c r="M957" s="7">
        <v>279900</v>
      </c>
      <c r="N957" s="16">
        <v>0.9</v>
      </c>
      <c r="O957" s="15">
        <f t="shared" si="14"/>
        <v>27990</v>
      </c>
      <c r="P957" s="13" t="s">
        <v>8663</v>
      </c>
    </row>
    <row r="958" spans="1:16" x14ac:dyDescent="0.35">
      <c r="A958" s="13" t="s">
        <v>8667</v>
      </c>
      <c r="B958" s="14">
        <v>46104</v>
      </c>
      <c r="C958" s="14">
        <v>46113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24295229</v>
      </c>
      <c r="K958" s="6" t="s">
        <v>5790</v>
      </c>
      <c r="L958" s="6" t="s">
        <v>5794</v>
      </c>
      <c r="M958" s="7">
        <v>279900</v>
      </c>
      <c r="N958" s="16">
        <v>0.9</v>
      </c>
      <c r="O958" s="15">
        <f t="shared" si="14"/>
        <v>27990</v>
      </c>
      <c r="P958" s="13" t="s">
        <v>8663</v>
      </c>
    </row>
    <row r="959" spans="1:16" x14ac:dyDescent="0.35">
      <c r="A959" s="13" t="s">
        <v>8667</v>
      </c>
      <c r="B959" s="14">
        <v>46104</v>
      </c>
      <c r="C959" s="14">
        <v>46113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24295238</v>
      </c>
      <c r="K959" s="6" t="s">
        <v>5790</v>
      </c>
      <c r="L959" s="6" t="s">
        <v>5795</v>
      </c>
      <c r="M959" s="7">
        <v>279900</v>
      </c>
      <c r="N959" s="16">
        <v>0.9</v>
      </c>
      <c r="O959" s="15">
        <f t="shared" si="14"/>
        <v>27990</v>
      </c>
      <c r="P959" s="13" t="s">
        <v>8663</v>
      </c>
    </row>
    <row r="960" spans="1:16" x14ac:dyDescent="0.35">
      <c r="A960" s="13" t="s">
        <v>8667</v>
      </c>
      <c r="B960" s="14">
        <v>46104</v>
      </c>
      <c r="C960" s="14">
        <v>46113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24295247</v>
      </c>
      <c r="K960" s="6" t="s">
        <v>5790</v>
      </c>
      <c r="L960" s="6" t="s">
        <v>5796</v>
      </c>
      <c r="M960" s="7">
        <v>279900</v>
      </c>
      <c r="N960" s="16">
        <v>0.9</v>
      </c>
      <c r="O960" s="15">
        <f t="shared" si="14"/>
        <v>27990</v>
      </c>
      <c r="P960" s="13" t="s">
        <v>8663</v>
      </c>
    </row>
    <row r="961" spans="1:16" x14ac:dyDescent="0.35">
      <c r="A961" s="13" t="s">
        <v>8667</v>
      </c>
      <c r="B961" s="14">
        <v>46104</v>
      </c>
      <c r="C961" s="14">
        <v>46113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23923006</v>
      </c>
      <c r="K961" s="6" t="s">
        <v>5797</v>
      </c>
      <c r="L961" s="6" t="s">
        <v>5798</v>
      </c>
      <c r="M961" s="7">
        <v>299900</v>
      </c>
      <c r="N961" s="16">
        <v>0.9</v>
      </c>
      <c r="O961" s="15">
        <f t="shared" si="14"/>
        <v>29990</v>
      </c>
      <c r="P961" s="13" t="s">
        <v>8663</v>
      </c>
    </row>
    <row r="962" spans="1:16" x14ac:dyDescent="0.35">
      <c r="A962" s="13" t="s">
        <v>8667</v>
      </c>
      <c r="B962" s="14">
        <v>46104</v>
      </c>
      <c r="C962" s="14">
        <v>46113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24019803</v>
      </c>
      <c r="K962" s="6" t="s">
        <v>5799</v>
      </c>
      <c r="L962" s="6" t="s">
        <v>5800</v>
      </c>
      <c r="M962" s="7">
        <v>329900</v>
      </c>
      <c r="N962" s="16">
        <v>0.9</v>
      </c>
      <c r="O962" s="15">
        <f t="shared" si="14"/>
        <v>32990</v>
      </c>
      <c r="P962" s="13" t="s">
        <v>8663</v>
      </c>
    </row>
    <row r="963" spans="1:16" x14ac:dyDescent="0.35">
      <c r="A963" s="13" t="s">
        <v>8667</v>
      </c>
      <c r="B963" s="14">
        <v>46104</v>
      </c>
      <c r="C963" s="14">
        <v>46113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24202800</v>
      </c>
      <c r="K963" s="6" t="s">
        <v>5801</v>
      </c>
      <c r="L963" s="6" t="s">
        <v>5802</v>
      </c>
      <c r="M963" s="7">
        <v>329900</v>
      </c>
      <c r="N963" s="16">
        <v>0.9</v>
      </c>
      <c r="O963" s="15">
        <f t="shared" si="14"/>
        <v>32990</v>
      </c>
      <c r="P963" s="13" t="s">
        <v>8663</v>
      </c>
    </row>
    <row r="964" spans="1:16" x14ac:dyDescent="0.35">
      <c r="A964" s="13" t="s">
        <v>8667</v>
      </c>
      <c r="B964" s="14">
        <v>46104</v>
      </c>
      <c r="C964" s="14">
        <v>46113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24202828</v>
      </c>
      <c r="K964" s="6" t="s">
        <v>5801</v>
      </c>
      <c r="L964" s="6" t="s">
        <v>5803</v>
      </c>
      <c r="M964" s="7">
        <v>329900</v>
      </c>
      <c r="N964" s="16">
        <v>0.9</v>
      </c>
      <c r="O964" s="15">
        <f t="shared" ref="O964:O1027" si="15">M964-(M964*N964)</f>
        <v>32990</v>
      </c>
      <c r="P964" s="13" t="s">
        <v>8663</v>
      </c>
    </row>
    <row r="965" spans="1:16" x14ac:dyDescent="0.35">
      <c r="A965" s="13" t="s">
        <v>8667</v>
      </c>
      <c r="B965" s="14">
        <v>46104</v>
      </c>
      <c r="C965" s="14">
        <v>46113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24202846</v>
      </c>
      <c r="K965" s="6" t="s">
        <v>5801</v>
      </c>
      <c r="L965" s="6" t="s">
        <v>5804</v>
      </c>
      <c r="M965" s="7">
        <v>329900</v>
      </c>
      <c r="N965" s="16">
        <v>0.9</v>
      </c>
      <c r="O965" s="15">
        <f t="shared" si="15"/>
        <v>32990</v>
      </c>
      <c r="P965" s="13" t="s">
        <v>8663</v>
      </c>
    </row>
    <row r="966" spans="1:16" x14ac:dyDescent="0.35">
      <c r="A966" s="13" t="s">
        <v>8667</v>
      </c>
      <c r="B966" s="14">
        <v>46104</v>
      </c>
      <c r="C966" s="14">
        <v>46113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22252117</v>
      </c>
      <c r="K966" s="6" t="s">
        <v>5805</v>
      </c>
      <c r="L966" s="6" t="s">
        <v>5806</v>
      </c>
      <c r="M966" s="7">
        <v>299900</v>
      </c>
      <c r="N966" s="16">
        <v>0.9</v>
      </c>
      <c r="O966" s="15">
        <f t="shared" si="15"/>
        <v>29990</v>
      </c>
      <c r="P966" s="13" t="s">
        <v>8663</v>
      </c>
    </row>
    <row r="967" spans="1:16" x14ac:dyDescent="0.35">
      <c r="A967" s="13" t="s">
        <v>8667</v>
      </c>
      <c r="B967" s="14">
        <v>46104</v>
      </c>
      <c r="C967" s="14">
        <v>46113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22307184</v>
      </c>
      <c r="K967" s="6" t="s">
        <v>5807</v>
      </c>
      <c r="L967" s="6" t="s">
        <v>5808</v>
      </c>
      <c r="M967" s="7">
        <v>299900</v>
      </c>
      <c r="N967" s="16">
        <v>0.9</v>
      </c>
      <c r="O967" s="15">
        <f t="shared" si="15"/>
        <v>29990</v>
      </c>
      <c r="P967" s="13" t="s">
        <v>8663</v>
      </c>
    </row>
    <row r="968" spans="1:16" x14ac:dyDescent="0.35">
      <c r="A968" s="13" t="s">
        <v>8667</v>
      </c>
      <c r="B968" s="14">
        <v>46104</v>
      </c>
      <c r="C968" s="14">
        <v>46113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22307193</v>
      </c>
      <c r="K968" s="6" t="s">
        <v>5807</v>
      </c>
      <c r="L968" s="6" t="s">
        <v>5809</v>
      </c>
      <c r="M968" s="7">
        <v>299900</v>
      </c>
      <c r="N968" s="16">
        <v>0.9</v>
      </c>
      <c r="O968" s="15">
        <f t="shared" si="15"/>
        <v>29990</v>
      </c>
      <c r="P968" s="13" t="s">
        <v>8663</v>
      </c>
    </row>
    <row r="969" spans="1:16" x14ac:dyDescent="0.35">
      <c r="A969" s="13" t="s">
        <v>8667</v>
      </c>
      <c r="B969" s="14">
        <v>46104</v>
      </c>
      <c r="C969" s="14">
        <v>46113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22308334</v>
      </c>
      <c r="K969" s="6" t="s">
        <v>5810</v>
      </c>
      <c r="L969" s="6" t="s">
        <v>5811</v>
      </c>
      <c r="M969" s="7">
        <v>299900</v>
      </c>
      <c r="N969" s="16">
        <v>0.9</v>
      </c>
      <c r="O969" s="15">
        <f t="shared" si="15"/>
        <v>29990</v>
      </c>
      <c r="P969" s="13" t="s">
        <v>8663</v>
      </c>
    </row>
    <row r="970" spans="1:16" x14ac:dyDescent="0.35">
      <c r="A970" s="13" t="s">
        <v>8667</v>
      </c>
      <c r="B970" s="14">
        <v>46104</v>
      </c>
      <c r="C970" s="14">
        <v>46113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22308343</v>
      </c>
      <c r="K970" s="6" t="s">
        <v>5810</v>
      </c>
      <c r="L970" s="6" t="s">
        <v>5812</v>
      </c>
      <c r="M970" s="7">
        <v>299900</v>
      </c>
      <c r="N970" s="16">
        <v>0.9</v>
      </c>
      <c r="O970" s="15">
        <f t="shared" si="15"/>
        <v>29990</v>
      </c>
      <c r="P970" s="13" t="s">
        <v>8663</v>
      </c>
    </row>
    <row r="971" spans="1:16" x14ac:dyDescent="0.35">
      <c r="A971" s="13" t="s">
        <v>8667</v>
      </c>
      <c r="B971" s="14">
        <v>46104</v>
      </c>
      <c r="C971" s="14">
        <v>46113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22308352</v>
      </c>
      <c r="K971" s="6" t="s">
        <v>5810</v>
      </c>
      <c r="L971" s="6" t="s">
        <v>5813</v>
      </c>
      <c r="M971" s="7">
        <v>299900</v>
      </c>
      <c r="N971" s="16">
        <v>0.9</v>
      </c>
      <c r="O971" s="15">
        <f t="shared" si="15"/>
        <v>29990</v>
      </c>
      <c r="P971" s="13" t="s">
        <v>8663</v>
      </c>
    </row>
    <row r="972" spans="1:16" x14ac:dyDescent="0.35">
      <c r="A972" s="13" t="s">
        <v>8667</v>
      </c>
      <c r="B972" s="14">
        <v>46104</v>
      </c>
      <c r="C972" s="14">
        <v>46113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22308361</v>
      </c>
      <c r="K972" s="6" t="s">
        <v>5810</v>
      </c>
      <c r="L972" s="6" t="s">
        <v>5814</v>
      </c>
      <c r="M972" s="7">
        <v>299900</v>
      </c>
      <c r="N972" s="16">
        <v>0.9</v>
      </c>
      <c r="O972" s="15">
        <f t="shared" si="15"/>
        <v>29990</v>
      </c>
      <c r="P972" s="13" t="s">
        <v>8663</v>
      </c>
    </row>
    <row r="973" spans="1:16" x14ac:dyDescent="0.35">
      <c r="A973" s="13" t="s">
        <v>8667</v>
      </c>
      <c r="B973" s="14">
        <v>46104</v>
      </c>
      <c r="C973" s="14">
        <v>46113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22252644</v>
      </c>
      <c r="K973" s="6" t="s">
        <v>5815</v>
      </c>
      <c r="L973" s="6" t="s">
        <v>5816</v>
      </c>
      <c r="M973" s="7">
        <v>259900</v>
      </c>
      <c r="N973" s="16">
        <v>0.9</v>
      </c>
      <c r="O973" s="15">
        <f t="shared" si="15"/>
        <v>25990</v>
      </c>
      <c r="P973" s="13" t="s">
        <v>8663</v>
      </c>
    </row>
    <row r="974" spans="1:16" x14ac:dyDescent="0.35">
      <c r="A974" s="13" t="s">
        <v>8667</v>
      </c>
      <c r="B974" s="14">
        <v>46104</v>
      </c>
      <c r="C974" s="14">
        <v>46113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22252680</v>
      </c>
      <c r="K974" s="6" t="s">
        <v>5815</v>
      </c>
      <c r="L974" s="6" t="s">
        <v>5817</v>
      </c>
      <c r="M974" s="7">
        <v>259900</v>
      </c>
      <c r="N974" s="16">
        <v>0.9</v>
      </c>
      <c r="O974" s="15">
        <f t="shared" si="15"/>
        <v>25990</v>
      </c>
      <c r="P974" s="13" t="s">
        <v>8663</v>
      </c>
    </row>
    <row r="975" spans="1:16" x14ac:dyDescent="0.35">
      <c r="A975" s="13" t="s">
        <v>8667</v>
      </c>
      <c r="B975" s="14">
        <v>46104</v>
      </c>
      <c r="C975" s="14">
        <v>46113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19042645</v>
      </c>
      <c r="K975" s="6" t="s">
        <v>5818</v>
      </c>
      <c r="L975" s="6" t="s">
        <v>5819</v>
      </c>
      <c r="M975" s="7">
        <v>179900</v>
      </c>
      <c r="N975" s="16">
        <v>0.9</v>
      </c>
      <c r="O975" s="15">
        <f t="shared" si="15"/>
        <v>17990</v>
      </c>
      <c r="P975" s="13" t="s">
        <v>8663</v>
      </c>
    </row>
    <row r="976" spans="1:16" x14ac:dyDescent="0.35">
      <c r="A976" s="13" t="s">
        <v>8667</v>
      </c>
      <c r="B976" s="14">
        <v>46104</v>
      </c>
      <c r="C976" s="14">
        <v>46113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19042654</v>
      </c>
      <c r="K976" s="6" t="s">
        <v>5818</v>
      </c>
      <c r="L976" s="6" t="s">
        <v>5820</v>
      </c>
      <c r="M976" s="7">
        <v>179900</v>
      </c>
      <c r="N976" s="16">
        <v>0.9</v>
      </c>
      <c r="O976" s="15">
        <f t="shared" si="15"/>
        <v>17990</v>
      </c>
      <c r="P976" s="13" t="s">
        <v>8663</v>
      </c>
    </row>
    <row r="977" spans="1:16" x14ac:dyDescent="0.35">
      <c r="A977" s="13" t="s">
        <v>8667</v>
      </c>
      <c r="B977" s="14">
        <v>46104</v>
      </c>
      <c r="C977" s="14">
        <v>46113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19042663</v>
      </c>
      <c r="K977" s="6" t="s">
        <v>5818</v>
      </c>
      <c r="L977" s="6" t="s">
        <v>5821</v>
      </c>
      <c r="M977" s="7">
        <v>179900</v>
      </c>
      <c r="N977" s="16">
        <v>0.9</v>
      </c>
      <c r="O977" s="15">
        <f t="shared" si="15"/>
        <v>17990</v>
      </c>
      <c r="P977" s="13" t="s">
        <v>8663</v>
      </c>
    </row>
    <row r="978" spans="1:16" x14ac:dyDescent="0.35">
      <c r="A978" s="13" t="s">
        <v>8667</v>
      </c>
      <c r="B978" s="14">
        <v>46104</v>
      </c>
      <c r="C978" s="14">
        <v>46113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19042672</v>
      </c>
      <c r="K978" s="6" t="s">
        <v>5818</v>
      </c>
      <c r="L978" s="6" t="s">
        <v>5822</v>
      </c>
      <c r="M978" s="7">
        <v>179900</v>
      </c>
      <c r="N978" s="16">
        <v>0.9</v>
      </c>
      <c r="O978" s="15">
        <f t="shared" si="15"/>
        <v>17990</v>
      </c>
      <c r="P978" s="13" t="s">
        <v>8663</v>
      </c>
    </row>
    <row r="979" spans="1:16" x14ac:dyDescent="0.35">
      <c r="A979" s="13" t="s">
        <v>8667</v>
      </c>
      <c r="B979" s="14">
        <v>46104</v>
      </c>
      <c r="C979" s="14">
        <v>46113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19042681</v>
      </c>
      <c r="K979" s="6" t="s">
        <v>5818</v>
      </c>
      <c r="L979" s="6" t="s">
        <v>5823</v>
      </c>
      <c r="M979" s="7">
        <v>179900</v>
      </c>
      <c r="N979" s="16">
        <v>0.9</v>
      </c>
      <c r="O979" s="15">
        <f t="shared" si="15"/>
        <v>17990</v>
      </c>
      <c r="P979" s="13" t="s">
        <v>8663</v>
      </c>
    </row>
    <row r="980" spans="1:16" x14ac:dyDescent="0.35">
      <c r="A980" s="13" t="s">
        <v>8667</v>
      </c>
      <c r="B980" s="14">
        <v>46104</v>
      </c>
      <c r="C980" s="14">
        <v>46113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23456842</v>
      </c>
      <c r="K980" s="6" t="s">
        <v>5824</v>
      </c>
      <c r="L980" s="6" t="s">
        <v>5825</v>
      </c>
      <c r="M980" s="7">
        <v>299900</v>
      </c>
      <c r="N980" s="16">
        <v>0.9</v>
      </c>
      <c r="O980" s="15">
        <f t="shared" si="15"/>
        <v>29990</v>
      </c>
      <c r="P980" s="13" t="s">
        <v>8663</v>
      </c>
    </row>
    <row r="981" spans="1:16" x14ac:dyDescent="0.35">
      <c r="A981" s="13" t="s">
        <v>8667</v>
      </c>
      <c r="B981" s="14">
        <v>46104</v>
      </c>
      <c r="C981" s="14">
        <v>46113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23371746</v>
      </c>
      <c r="K981" s="6" t="s">
        <v>5826</v>
      </c>
      <c r="L981" s="6" t="s">
        <v>5827</v>
      </c>
      <c r="M981" s="7">
        <v>329900</v>
      </c>
      <c r="N981" s="16">
        <v>0.9</v>
      </c>
      <c r="O981" s="15">
        <f t="shared" si="15"/>
        <v>32990</v>
      </c>
      <c r="P981" s="13" t="s">
        <v>8663</v>
      </c>
    </row>
    <row r="982" spans="1:16" x14ac:dyDescent="0.35">
      <c r="A982" s="13" t="s">
        <v>8667</v>
      </c>
      <c r="B982" s="14">
        <v>46104</v>
      </c>
      <c r="C982" s="14">
        <v>46113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23371755</v>
      </c>
      <c r="K982" s="6" t="s">
        <v>5826</v>
      </c>
      <c r="L982" s="6" t="s">
        <v>5828</v>
      </c>
      <c r="M982" s="7">
        <v>329900</v>
      </c>
      <c r="N982" s="16">
        <v>0.9</v>
      </c>
      <c r="O982" s="15">
        <f t="shared" si="15"/>
        <v>32990</v>
      </c>
      <c r="P982" s="13" t="s">
        <v>8663</v>
      </c>
    </row>
    <row r="983" spans="1:16" x14ac:dyDescent="0.35">
      <c r="A983" s="13" t="s">
        <v>8667</v>
      </c>
      <c r="B983" s="14">
        <v>46104</v>
      </c>
      <c r="C983" s="14">
        <v>46113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23371764</v>
      </c>
      <c r="K983" s="6" t="s">
        <v>5826</v>
      </c>
      <c r="L983" s="6" t="s">
        <v>5829</v>
      </c>
      <c r="M983" s="7">
        <v>329900</v>
      </c>
      <c r="N983" s="16">
        <v>0.9</v>
      </c>
      <c r="O983" s="15">
        <f t="shared" si="15"/>
        <v>32990</v>
      </c>
      <c r="P983" s="13" t="s">
        <v>8663</v>
      </c>
    </row>
    <row r="984" spans="1:16" x14ac:dyDescent="0.35">
      <c r="A984" s="13" t="s">
        <v>8667</v>
      </c>
      <c r="B984" s="14">
        <v>46104</v>
      </c>
      <c r="C984" s="14">
        <v>46113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23371773</v>
      </c>
      <c r="K984" s="6" t="s">
        <v>5826</v>
      </c>
      <c r="L984" s="6" t="s">
        <v>5830</v>
      </c>
      <c r="M984" s="7">
        <v>329900</v>
      </c>
      <c r="N984" s="16">
        <v>0.9</v>
      </c>
      <c r="O984" s="15">
        <f t="shared" si="15"/>
        <v>32990</v>
      </c>
      <c r="P984" s="13" t="s">
        <v>8663</v>
      </c>
    </row>
    <row r="985" spans="1:16" x14ac:dyDescent="0.35">
      <c r="A985" s="13" t="s">
        <v>8667</v>
      </c>
      <c r="B985" s="14">
        <v>46104</v>
      </c>
      <c r="C985" s="14">
        <v>46113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23371791</v>
      </c>
      <c r="K985" s="6" t="s">
        <v>5826</v>
      </c>
      <c r="L985" s="6" t="s">
        <v>5831</v>
      </c>
      <c r="M985" s="7">
        <v>329900</v>
      </c>
      <c r="N985" s="16">
        <v>0.9</v>
      </c>
      <c r="O985" s="15">
        <f t="shared" si="15"/>
        <v>32990</v>
      </c>
      <c r="P985" s="13" t="s">
        <v>8663</v>
      </c>
    </row>
    <row r="986" spans="1:16" x14ac:dyDescent="0.35">
      <c r="A986" s="13" t="s">
        <v>8667</v>
      </c>
      <c r="B986" s="14">
        <v>46104</v>
      </c>
      <c r="C986" s="14">
        <v>46113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23669783</v>
      </c>
      <c r="K986" s="6" t="s">
        <v>5832</v>
      </c>
      <c r="L986" s="6" t="s">
        <v>5833</v>
      </c>
      <c r="M986" s="7">
        <v>329900</v>
      </c>
      <c r="N986" s="16">
        <v>0.9</v>
      </c>
      <c r="O986" s="15">
        <f t="shared" si="15"/>
        <v>32990</v>
      </c>
      <c r="P986" s="13" t="s">
        <v>8663</v>
      </c>
    </row>
    <row r="987" spans="1:16" x14ac:dyDescent="0.35">
      <c r="A987" s="13" t="s">
        <v>8667</v>
      </c>
      <c r="B987" s="14">
        <v>46104</v>
      </c>
      <c r="C987" s="14">
        <v>46113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23669836</v>
      </c>
      <c r="K987" s="6" t="s">
        <v>5832</v>
      </c>
      <c r="L987" s="6" t="s">
        <v>5834</v>
      </c>
      <c r="M987" s="7">
        <v>329900</v>
      </c>
      <c r="N987" s="16">
        <v>0.9</v>
      </c>
      <c r="O987" s="15">
        <f t="shared" si="15"/>
        <v>32990</v>
      </c>
      <c r="P987" s="13" t="s">
        <v>8663</v>
      </c>
    </row>
    <row r="988" spans="1:16" x14ac:dyDescent="0.35">
      <c r="A988" s="13" t="s">
        <v>8667</v>
      </c>
      <c r="B988" s="14">
        <v>46104</v>
      </c>
      <c r="C988" s="14">
        <v>46113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23670262</v>
      </c>
      <c r="K988" s="6" t="s">
        <v>5835</v>
      </c>
      <c r="L988" s="6" t="s">
        <v>5836</v>
      </c>
      <c r="M988" s="7">
        <v>329900</v>
      </c>
      <c r="N988" s="16">
        <v>0.9</v>
      </c>
      <c r="O988" s="15">
        <f t="shared" si="15"/>
        <v>32990</v>
      </c>
      <c r="P988" s="13" t="s">
        <v>8663</v>
      </c>
    </row>
    <row r="989" spans="1:16" x14ac:dyDescent="0.35">
      <c r="A989" s="13" t="s">
        <v>8667</v>
      </c>
      <c r="B989" s="14">
        <v>46104</v>
      </c>
      <c r="C989" s="14">
        <v>46113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23670271</v>
      </c>
      <c r="K989" s="6" t="s">
        <v>5835</v>
      </c>
      <c r="L989" s="6" t="s">
        <v>5837</v>
      </c>
      <c r="M989" s="7">
        <v>329900</v>
      </c>
      <c r="N989" s="16">
        <v>0.9</v>
      </c>
      <c r="O989" s="15">
        <f t="shared" si="15"/>
        <v>32990</v>
      </c>
      <c r="P989" s="13" t="s">
        <v>8663</v>
      </c>
    </row>
    <row r="990" spans="1:16" x14ac:dyDescent="0.35">
      <c r="A990" s="13" t="s">
        <v>8667</v>
      </c>
      <c r="B990" s="14">
        <v>46104</v>
      </c>
      <c r="C990" s="14">
        <v>46113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23670280</v>
      </c>
      <c r="K990" s="6" t="s">
        <v>5835</v>
      </c>
      <c r="L990" s="6" t="s">
        <v>5838</v>
      </c>
      <c r="M990" s="7">
        <v>329900</v>
      </c>
      <c r="N990" s="16">
        <v>0.9</v>
      </c>
      <c r="O990" s="15">
        <f t="shared" si="15"/>
        <v>32990</v>
      </c>
      <c r="P990" s="13" t="s">
        <v>8663</v>
      </c>
    </row>
    <row r="991" spans="1:16" x14ac:dyDescent="0.35">
      <c r="A991" s="13" t="s">
        <v>8667</v>
      </c>
      <c r="B991" s="14">
        <v>46104</v>
      </c>
      <c r="C991" s="14">
        <v>46113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24320754</v>
      </c>
      <c r="K991" s="6" t="s">
        <v>5839</v>
      </c>
      <c r="L991" s="6" t="s">
        <v>5840</v>
      </c>
      <c r="M991" s="7">
        <v>299900</v>
      </c>
      <c r="N991" s="16">
        <v>0.9</v>
      </c>
      <c r="O991" s="15">
        <f t="shared" si="15"/>
        <v>29990</v>
      </c>
      <c r="P991" s="13" t="s">
        <v>8663</v>
      </c>
    </row>
    <row r="992" spans="1:16" x14ac:dyDescent="0.35">
      <c r="A992" s="13" t="s">
        <v>8667</v>
      </c>
      <c r="B992" s="14">
        <v>46104</v>
      </c>
      <c r="C992" s="14">
        <v>46113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25104683</v>
      </c>
      <c r="K992" s="6" t="s">
        <v>5841</v>
      </c>
      <c r="L992" s="6" t="s">
        <v>5842</v>
      </c>
      <c r="M992" s="7">
        <v>329900</v>
      </c>
      <c r="N992" s="16">
        <v>0.9</v>
      </c>
      <c r="O992" s="15">
        <f t="shared" si="15"/>
        <v>32990</v>
      </c>
      <c r="P992" s="13" t="s">
        <v>8663</v>
      </c>
    </row>
    <row r="993" spans="1:16" x14ac:dyDescent="0.35">
      <c r="A993" s="13" t="s">
        <v>8667</v>
      </c>
      <c r="B993" s="14">
        <v>46104</v>
      </c>
      <c r="C993" s="14">
        <v>46113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25104718</v>
      </c>
      <c r="K993" s="6" t="s">
        <v>5841</v>
      </c>
      <c r="L993" s="6" t="s">
        <v>5843</v>
      </c>
      <c r="M993" s="7">
        <v>329900</v>
      </c>
      <c r="N993" s="16">
        <v>0.9</v>
      </c>
      <c r="O993" s="15">
        <f t="shared" si="15"/>
        <v>32990</v>
      </c>
      <c r="P993" s="13" t="s">
        <v>8663</v>
      </c>
    </row>
    <row r="994" spans="1:16" x14ac:dyDescent="0.35">
      <c r="A994" s="13" t="s">
        <v>8667</v>
      </c>
      <c r="B994" s="14">
        <v>46104</v>
      </c>
      <c r="C994" s="14">
        <v>46113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25104736</v>
      </c>
      <c r="K994" s="6" t="s">
        <v>5841</v>
      </c>
      <c r="L994" s="6" t="s">
        <v>5844</v>
      </c>
      <c r="M994" s="7">
        <v>329900</v>
      </c>
      <c r="N994" s="16">
        <v>0.9</v>
      </c>
      <c r="O994" s="15">
        <f t="shared" si="15"/>
        <v>32990</v>
      </c>
      <c r="P994" s="13" t="s">
        <v>8663</v>
      </c>
    </row>
    <row r="995" spans="1:16" x14ac:dyDescent="0.35">
      <c r="A995" s="13" t="s">
        <v>8667</v>
      </c>
      <c r="B995" s="14">
        <v>46104</v>
      </c>
      <c r="C995" s="14">
        <v>46113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22339926</v>
      </c>
      <c r="K995" s="6" t="s">
        <v>5845</v>
      </c>
      <c r="L995" s="6" t="s">
        <v>5846</v>
      </c>
      <c r="M995" s="7">
        <v>239900</v>
      </c>
      <c r="N995" s="16">
        <v>0.9</v>
      </c>
      <c r="O995" s="15">
        <f t="shared" si="15"/>
        <v>23990</v>
      </c>
      <c r="P995" s="13" t="s">
        <v>8663</v>
      </c>
    </row>
    <row r="996" spans="1:16" x14ac:dyDescent="0.35">
      <c r="A996" s="13" t="s">
        <v>8667</v>
      </c>
      <c r="B996" s="14">
        <v>46104</v>
      </c>
      <c r="C996" s="14">
        <v>46113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22339962</v>
      </c>
      <c r="K996" s="6" t="s">
        <v>5845</v>
      </c>
      <c r="L996" s="6" t="s">
        <v>5847</v>
      </c>
      <c r="M996" s="7">
        <v>239900</v>
      </c>
      <c r="N996" s="16">
        <v>0.9</v>
      </c>
      <c r="O996" s="15">
        <f t="shared" si="15"/>
        <v>23990</v>
      </c>
      <c r="P996" s="13" t="s">
        <v>8663</v>
      </c>
    </row>
    <row r="997" spans="1:16" x14ac:dyDescent="0.35">
      <c r="A997" s="13" t="s">
        <v>8667</v>
      </c>
      <c r="B997" s="14">
        <v>46104</v>
      </c>
      <c r="C997" s="14">
        <v>46113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25187791</v>
      </c>
      <c r="K997" s="6" t="s">
        <v>4829</v>
      </c>
      <c r="L997" s="6" t="s">
        <v>5848</v>
      </c>
      <c r="M997" s="7">
        <v>179900</v>
      </c>
      <c r="N997" s="16">
        <v>0.9</v>
      </c>
      <c r="O997" s="15">
        <f t="shared" si="15"/>
        <v>17990</v>
      </c>
      <c r="P997" s="13" t="s">
        <v>8663</v>
      </c>
    </row>
    <row r="998" spans="1:16" x14ac:dyDescent="0.35">
      <c r="A998" s="13" t="s">
        <v>8667</v>
      </c>
      <c r="B998" s="14">
        <v>46104</v>
      </c>
      <c r="C998" s="14">
        <v>46113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25187808</v>
      </c>
      <c r="K998" s="6" t="s">
        <v>4829</v>
      </c>
      <c r="L998" s="6" t="s">
        <v>5849</v>
      </c>
      <c r="M998" s="7">
        <v>179900</v>
      </c>
      <c r="N998" s="16">
        <v>0.9</v>
      </c>
      <c r="O998" s="15">
        <f t="shared" si="15"/>
        <v>17990</v>
      </c>
      <c r="P998" s="13" t="s">
        <v>8663</v>
      </c>
    </row>
    <row r="999" spans="1:16" x14ac:dyDescent="0.35">
      <c r="A999" s="13" t="s">
        <v>8667</v>
      </c>
      <c r="B999" s="14">
        <v>46104</v>
      </c>
      <c r="C999" s="14">
        <v>46113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25187817</v>
      </c>
      <c r="K999" s="6" t="s">
        <v>4829</v>
      </c>
      <c r="L999" s="6" t="s">
        <v>5850</v>
      </c>
      <c r="M999" s="7">
        <v>179900</v>
      </c>
      <c r="N999" s="16">
        <v>0.9</v>
      </c>
      <c r="O999" s="15">
        <f t="shared" si="15"/>
        <v>17990</v>
      </c>
      <c r="P999" s="13" t="s">
        <v>8663</v>
      </c>
    </row>
    <row r="1000" spans="1:16" x14ac:dyDescent="0.35">
      <c r="A1000" s="13" t="s">
        <v>8667</v>
      </c>
      <c r="B1000" s="14">
        <v>46104</v>
      </c>
      <c r="C1000" s="14">
        <v>46113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25187826</v>
      </c>
      <c r="K1000" s="6" t="s">
        <v>4829</v>
      </c>
      <c r="L1000" s="6" t="s">
        <v>5851</v>
      </c>
      <c r="M1000" s="7">
        <v>179900</v>
      </c>
      <c r="N1000" s="16">
        <v>0.9</v>
      </c>
      <c r="O1000" s="15">
        <f t="shared" si="15"/>
        <v>17990</v>
      </c>
      <c r="P1000" s="13" t="s">
        <v>8663</v>
      </c>
    </row>
    <row r="1001" spans="1:16" x14ac:dyDescent="0.35">
      <c r="A1001" s="13" t="s">
        <v>8667</v>
      </c>
      <c r="B1001" s="14">
        <v>46104</v>
      </c>
      <c r="C1001" s="14">
        <v>46113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25187835</v>
      </c>
      <c r="K1001" s="6" t="s">
        <v>4829</v>
      </c>
      <c r="L1001" s="6" t="s">
        <v>5852</v>
      </c>
      <c r="M1001" s="7">
        <v>179900</v>
      </c>
      <c r="N1001" s="16">
        <v>0.9</v>
      </c>
      <c r="O1001" s="15">
        <f t="shared" si="15"/>
        <v>17990</v>
      </c>
      <c r="P1001" s="13" t="s">
        <v>8663</v>
      </c>
    </row>
    <row r="1002" spans="1:16" x14ac:dyDescent="0.35">
      <c r="A1002" s="13" t="s">
        <v>8667</v>
      </c>
      <c r="B1002" s="14">
        <v>46104</v>
      </c>
      <c r="C1002" s="14">
        <v>46113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18272185</v>
      </c>
      <c r="K1002" s="6" t="s">
        <v>5853</v>
      </c>
      <c r="L1002" s="6" t="s">
        <v>5854</v>
      </c>
      <c r="M1002" s="7">
        <v>259900</v>
      </c>
      <c r="N1002" s="16">
        <v>0.9</v>
      </c>
      <c r="O1002" s="15">
        <f t="shared" si="15"/>
        <v>25990</v>
      </c>
      <c r="P1002" s="13" t="s">
        <v>8663</v>
      </c>
    </row>
    <row r="1003" spans="1:16" x14ac:dyDescent="0.35">
      <c r="A1003" s="13" t="s">
        <v>8667</v>
      </c>
      <c r="B1003" s="14">
        <v>46104</v>
      </c>
      <c r="C1003" s="14">
        <v>46113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18272194</v>
      </c>
      <c r="K1003" s="6" t="s">
        <v>5853</v>
      </c>
      <c r="L1003" s="6" t="s">
        <v>5855</v>
      </c>
      <c r="M1003" s="7">
        <v>259900</v>
      </c>
      <c r="N1003" s="16">
        <v>0.9</v>
      </c>
      <c r="O1003" s="15">
        <f t="shared" si="15"/>
        <v>25990</v>
      </c>
      <c r="P1003" s="13" t="s">
        <v>8663</v>
      </c>
    </row>
    <row r="1004" spans="1:16" x14ac:dyDescent="0.35">
      <c r="A1004" s="13" t="s">
        <v>8667</v>
      </c>
      <c r="B1004" s="14">
        <v>46104</v>
      </c>
      <c r="C1004" s="14">
        <v>46113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19203588</v>
      </c>
      <c r="K1004" s="6" t="s">
        <v>5856</v>
      </c>
      <c r="L1004" s="6" t="s">
        <v>5857</v>
      </c>
      <c r="M1004" s="7">
        <v>259900</v>
      </c>
      <c r="N1004" s="16">
        <v>0.9</v>
      </c>
      <c r="O1004" s="15">
        <f t="shared" si="15"/>
        <v>25990</v>
      </c>
      <c r="P1004" s="13" t="s">
        <v>8663</v>
      </c>
    </row>
    <row r="1005" spans="1:16" x14ac:dyDescent="0.35">
      <c r="A1005" s="13" t="s">
        <v>8667</v>
      </c>
      <c r="B1005" s="14">
        <v>46104</v>
      </c>
      <c r="C1005" s="14">
        <v>46113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19203597</v>
      </c>
      <c r="K1005" s="6" t="s">
        <v>5856</v>
      </c>
      <c r="L1005" s="6" t="s">
        <v>5858</v>
      </c>
      <c r="M1005" s="7">
        <v>259900</v>
      </c>
      <c r="N1005" s="16">
        <v>0.9</v>
      </c>
      <c r="O1005" s="15">
        <f t="shared" si="15"/>
        <v>25990</v>
      </c>
      <c r="P1005" s="13" t="s">
        <v>8663</v>
      </c>
    </row>
    <row r="1006" spans="1:16" x14ac:dyDescent="0.35">
      <c r="A1006" s="13" t="s">
        <v>8667</v>
      </c>
      <c r="B1006" s="14">
        <v>46104</v>
      </c>
      <c r="C1006" s="14">
        <v>46113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19766917</v>
      </c>
      <c r="K1006" s="6" t="s">
        <v>5859</v>
      </c>
      <c r="L1006" s="6" t="s">
        <v>5860</v>
      </c>
      <c r="M1006" s="7">
        <v>259900</v>
      </c>
      <c r="N1006" s="16">
        <v>0.9</v>
      </c>
      <c r="O1006" s="15">
        <f t="shared" si="15"/>
        <v>25990</v>
      </c>
      <c r="P1006" s="13" t="s">
        <v>8663</v>
      </c>
    </row>
    <row r="1007" spans="1:16" x14ac:dyDescent="0.35">
      <c r="A1007" s="13" t="s">
        <v>8667</v>
      </c>
      <c r="B1007" s="14">
        <v>46104</v>
      </c>
      <c r="C1007" s="14">
        <v>46113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19766953</v>
      </c>
      <c r="K1007" s="6" t="s">
        <v>5859</v>
      </c>
      <c r="L1007" s="6" t="s">
        <v>5861</v>
      </c>
      <c r="M1007" s="7">
        <v>259900</v>
      </c>
      <c r="N1007" s="16">
        <v>0.9</v>
      </c>
      <c r="O1007" s="15">
        <f t="shared" si="15"/>
        <v>25990</v>
      </c>
      <c r="P1007" s="13" t="s">
        <v>8663</v>
      </c>
    </row>
    <row r="1008" spans="1:16" x14ac:dyDescent="0.35">
      <c r="A1008" s="13" t="s">
        <v>8667</v>
      </c>
      <c r="B1008" s="14">
        <v>46104</v>
      </c>
      <c r="C1008" s="14">
        <v>46113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19767649</v>
      </c>
      <c r="K1008" s="6" t="s">
        <v>5862</v>
      </c>
      <c r="L1008" s="6" t="s">
        <v>5863</v>
      </c>
      <c r="M1008" s="7">
        <v>259900</v>
      </c>
      <c r="N1008" s="16">
        <v>0.9</v>
      </c>
      <c r="O1008" s="15">
        <f t="shared" si="15"/>
        <v>25990</v>
      </c>
      <c r="P1008" s="13" t="s">
        <v>8663</v>
      </c>
    </row>
    <row r="1009" spans="1:16" x14ac:dyDescent="0.35">
      <c r="A1009" s="13" t="s">
        <v>8667</v>
      </c>
      <c r="B1009" s="14">
        <v>46104</v>
      </c>
      <c r="C1009" s="14">
        <v>46113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19767658</v>
      </c>
      <c r="K1009" s="6" t="s">
        <v>5862</v>
      </c>
      <c r="L1009" s="6" t="s">
        <v>5864</v>
      </c>
      <c r="M1009" s="7">
        <v>259900</v>
      </c>
      <c r="N1009" s="16">
        <v>0.9</v>
      </c>
      <c r="O1009" s="15">
        <f t="shared" si="15"/>
        <v>25990</v>
      </c>
      <c r="P1009" s="13" t="s">
        <v>8663</v>
      </c>
    </row>
    <row r="1010" spans="1:16" x14ac:dyDescent="0.35">
      <c r="A1010" s="13" t="s">
        <v>8667</v>
      </c>
      <c r="B1010" s="14">
        <v>46104</v>
      </c>
      <c r="C1010" s="14">
        <v>46113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19767667</v>
      </c>
      <c r="K1010" s="6" t="s">
        <v>5862</v>
      </c>
      <c r="L1010" s="6" t="s">
        <v>5865</v>
      </c>
      <c r="M1010" s="7">
        <v>259900</v>
      </c>
      <c r="N1010" s="16">
        <v>0.9</v>
      </c>
      <c r="O1010" s="15">
        <f t="shared" si="15"/>
        <v>25990</v>
      </c>
      <c r="P1010" s="13" t="s">
        <v>8663</v>
      </c>
    </row>
    <row r="1011" spans="1:16" x14ac:dyDescent="0.35">
      <c r="A1011" s="13" t="s">
        <v>8667</v>
      </c>
      <c r="B1011" s="14">
        <v>46104</v>
      </c>
      <c r="C1011" s="14">
        <v>46113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20346154</v>
      </c>
      <c r="K1011" s="6" t="s">
        <v>5866</v>
      </c>
      <c r="L1011" s="6" t="s">
        <v>5867</v>
      </c>
      <c r="M1011" s="7">
        <v>259900</v>
      </c>
      <c r="N1011" s="16">
        <v>0.9</v>
      </c>
      <c r="O1011" s="15">
        <f t="shared" si="15"/>
        <v>25990</v>
      </c>
      <c r="P1011" s="13" t="s">
        <v>8663</v>
      </c>
    </row>
    <row r="1012" spans="1:16" x14ac:dyDescent="0.35">
      <c r="A1012" s="13" t="s">
        <v>8667</v>
      </c>
      <c r="B1012" s="14">
        <v>46104</v>
      </c>
      <c r="C1012" s="14">
        <v>46113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21022528</v>
      </c>
      <c r="K1012" s="6" t="s">
        <v>5868</v>
      </c>
      <c r="L1012" s="6" t="s">
        <v>5869</v>
      </c>
      <c r="M1012" s="7">
        <v>279900</v>
      </c>
      <c r="N1012" s="16">
        <v>0.9</v>
      </c>
      <c r="O1012" s="15">
        <f t="shared" si="15"/>
        <v>27990</v>
      </c>
      <c r="P1012" s="13" t="s">
        <v>8663</v>
      </c>
    </row>
    <row r="1013" spans="1:16" x14ac:dyDescent="0.35">
      <c r="A1013" s="13" t="s">
        <v>8667</v>
      </c>
      <c r="B1013" s="14">
        <v>46104</v>
      </c>
      <c r="C1013" s="14">
        <v>46113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21022537</v>
      </c>
      <c r="K1013" s="6" t="s">
        <v>5868</v>
      </c>
      <c r="L1013" s="6" t="s">
        <v>5870</v>
      </c>
      <c r="M1013" s="7">
        <v>279900</v>
      </c>
      <c r="N1013" s="16">
        <v>0.9</v>
      </c>
      <c r="O1013" s="15">
        <f t="shared" si="15"/>
        <v>27990</v>
      </c>
      <c r="P1013" s="13" t="s">
        <v>8663</v>
      </c>
    </row>
    <row r="1014" spans="1:16" x14ac:dyDescent="0.35">
      <c r="A1014" s="13" t="s">
        <v>8667</v>
      </c>
      <c r="B1014" s="14">
        <v>46104</v>
      </c>
      <c r="C1014" s="14">
        <v>46113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21035587</v>
      </c>
      <c r="K1014" s="6" t="s">
        <v>5871</v>
      </c>
      <c r="L1014" s="6" t="s">
        <v>5872</v>
      </c>
      <c r="M1014" s="7">
        <v>259900</v>
      </c>
      <c r="N1014" s="16">
        <v>0.9</v>
      </c>
      <c r="O1014" s="15">
        <f t="shared" si="15"/>
        <v>25990</v>
      </c>
      <c r="P1014" s="13" t="s">
        <v>8663</v>
      </c>
    </row>
    <row r="1015" spans="1:16" x14ac:dyDescent="0.35">
      <c r="A1015" s="13" t="s">
        <v>8667</v>
      </c>
      <c r="B1015" s="14">
        <v>46104</v>
      </c>
      <c r="C1015" s="14">
        <v>46113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21926945</v>
      </c>
      <c r="K1015" s="6" t="s">
        <v>5873</v>
      </c>
      <c r="L1015" s="6" t="s">
        <v>5874</v>
      </c>
      <c r="M1015" s="7">
        <v>279900</v>
      </c>
      <c r="N1015" s="16">
        <v>0.9</v>
      </c>
      <c r="O1015" s="15">
        <f t="shared" si="15"/>
        <v>27990</v>
      </c>
      <c r="P1015" s="13" t="s">
        <v>8663</v>
      </c>
    </row>
    <row r="1016" spans="1:16" x14ac:dyDescent="0.35">
      <c r="A1016" s="13" t="s">
        <v>8667</v>
      </c>
      <c r="B1016" s="14">
        <v>46104</v>
      </c>
      <c r="C1016" s="14">
        <v>46113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21928372</v>
      </c>
      <c r="K1016" s="6" t="s">
        <v>5875</v>
      </c>
      <c r="L1016" s="6" t="s">
        <v>5876</v>
      </c>
      <c r="M1016" s="7">
        <v>279900</v>
      </c>
      <c r="N1016" s="16">
        <v>0.9</v>
      </c>
      <c r="O1016" s="15">
        <f t="shared" si="15"/>
        <v>27990</v>
      </c>
      <c r="P1016" s="13" t="s">
        <v>8663</v>
      </c>
    </row>
    <row r="1017" spans="1:16" x14ac:dyDescent="0.35">
      <c r="A1017" s="13" t="s">
        <v>8667</v>
      </c>
      <c r="B1017" s="14">
        <v>46104</v>
      </c>
      <c r="C1017" s="14">
        <v>46113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21928407</v>
      </c>
      <c r="K1017" s="6" t="s">
        <v>5875</v>
      </c>
      <c r="L1017" s="6" t="s">
        <v>5877</v>
      </c>
      <c r="M1017" s="7">
        <v>279900</v>
      </c>
      <c r="N1017" s="16">
        <v>0.9</v>
      </c>
      <c r="O1017" s="15">
        <f t="shared" si="15"/>
        <v>27990</v>
      </c>
      <c r="P1017" s="13" t="s">
        <v>8663</v>
      </c>
    </row>
    <row r="1018" spans="1:16" x14ac:dyDescent="0.35">
      <c r="A1018" s="13" t="s">
        <v>8667</v>
      </c>
      <c r="B1018" s="14">
        <v>46104</v>
      </c>
      <c r="C1018" s="14">
        <v>46113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21928416</v>
      </c>
      <c r="K1018" s="6" t="s">
        <v>5875</v>
      </c>
      <c r="L1018" s="6" t="s">
        <v>5878</v>
      </c>
      <c r="M1018" s="7">
        <v>279900</v>
      </c>
      <c r="N1018" s="16">
        <v>0.9</v>
      </c>
      <c r="O1018" s="15">
        <f t="shared" si="15"/>
        <v>27990</v>
      </c>
      <c r="P1018" s="13" t="s">
        <v>8663</v>
      </c>
    </row>
    <row r="1019" spans="1:16" x14ac:dyDescent="0.35">
      <c r="A1019" s="13" t="s">
        <v>8667</v>
      </c>
      <c r="B1019" s="14">
        <v>46104</v>
      </c>
      <c r="C1019" s="14">
        <v>46113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21974072</v>
      </c>
      <c r="K1019" s="6" t="s">
        <v>5879</v>
      </c>
      <c r="L1019" s="6" t="s">
        <v>5880</v>
      </c>
      <c r="M1019" s="7">
        <v>239900</v>
      </c>
      <c r="N1019" s="16">
        <v>0.9</v>
      </c>
      <c r="O1019" s="15">
        <f t="shared" si="15"/>
        <v>23990</v>
      </c>
      <c r="P1019" s="13" t="s">
        <v>8663</v>
      </c>
    </row>
    <row r="1020" spans="1:16" x14ac:dyDescent="0.35">
      <c r="A1020" s="13" t="s">
        <v>8667</v>
      </c>
      <c r="B1020" s="14">
        <v>46104</v>
      </c>
      <c r="C1020" s="14">
        <v>46113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22471587</v>
      </c>
      <c r="K1020" s="6" t="s">
        <v>5881</v>
      </c>
      <c r="L1020" s="6" t="s">
        <v>5882</v>
      </c>
      <c r="M1020" s="7">
        <v>259900</v>
      </c>
      <c r="N1020" s="16">
        <v>0.9</v>
      </c>
      <c r="O1020" s="15">
        <f t="shared" si="15"/>
        <v>25990</v>
      </c>
      <c r="P1020" s="13" t="s">
        <v>8663</v>
      </c>
    </row>
    <row r="1021" spans="1:16" x14ac:dyDescent="0.35">
      <c r="A1021" s="13" t="s">
        <v>8667</v>
      </c>
      <c r="B1021" s="14">
        <v>46104</v>
      </c>
      <c r="C1021" s="14">
        <v>46113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22471596</v>
      </c>
      <c r="K1021" s="6" t="s">
        <v>5881</v>
      </c>
      <c r="L1021" s="6" t="s">
        <v>5883</v>
      </c>
      <c r="M1021" s="7">
        <v>259900</v>
      </c>
      <c r="N1021" s="16">
        <v>0.9</v>
      </c>
      <c r="O1021" s="15">
        <f t="shared" si="15"/>
        <v>25990</v>
      </c>
      <c r="P1021" s="13" t="s">
        <v>8663</v>
      </c>
    </row>
    <row r="1022" spans="1:16" x14ac:dyDescent="0.35">
      <c r="A1022" s="13" t="s">
        <v>8667</v>
      </c>
      <c r="B1022" s="14">
        <v>46104</v>
      </c>
      <c r="C1022" s="14">
        <v>46113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22471603</v>
      </c>
      <c r="K1022" s="6" t="s">
        <v>5881</v>
      </c>
      <c r="L1022" s="6" t="s">
        <v>5884</v>
      </c>
      <c r="M1022" s="7">
        <v>259900</v>
      </c>
      <c r="N1022" s="16">
        <v>0.9</v>
      </c>
      <c r="O1022" s="15">
        <f t="shared" si="15"/>
        <v>25990</v>
      </c>
      <c r="P1022" s="13" t="s">
        <v>8663</v>
      </c>
    </row>
    <row r="1023" spans="1:16" x14ac:dyDescent="0.35">
      <c r="A1023" s="13" t="s">
        <v>8667</v>
      </c>
      <c r="B1023" s="14">
        <v>46104</v>
      </c>
      <c r="C1023" s="14">
        <v>46113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22471621</v>
      </c>
      <c r="K1023" s="6" t="s">
        <v>5881</v>
      </c>
      <c r="L1023" s="6" t="s">
        <v>5885</v>
      </c>
      <c r="M1023" s="7">
        <v>259900</v>
      </c>
      <c r="N1023" s="16">
        <v>0.9</v>
      </c>
      <c r="O1023" s="15">
        <f t="shared" si="15"/>
        <v>25990</v>
      </c>
      <c r="P1023" s="13" t="s">
        <v>8663</v>
      </c>
    </row>
    <row r="1024" spans="1:16" x14ac:dyDescent="0.35">
      <c r="A1024" s="13" t="s">
        <v>8667</v>
      </c>
      <c r="B1024" s="14">
        <v>46104</v>
      </c>
      <c r="C1024" s="14">
        <v>46113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23203196</v>
      </c>
      <c r="K1024" s="6" t="s">
        <v>5886</v>
      </c>
      <c r="L1024" s="6" t="s">
        <v>5887</v>
      </c>
      <c r="M1024" s="7">
        <v>259900</v>
      </c>
      <c r="N1024" s="16">
        <v>0.9</v>
      </c>
      <c r="O1024" s="15">
        <f t="shared" si="15"/>
        <v>25990</v>
      </c>
      <c r="P1024" s="13" t="s">
        <v>8663</v>
      </c>
    </row>
    <row r="1025" spans="1:16" x14ac:dyDescent="0.35">
      <c r="A1025" s="13" t="s">
        <v>8667</v>
      </c>
      <c r="B1025" s="14">
        <v>46104</v>
      </c>
      <c r="C1025" s="14">
        <v>46113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23203212</v>
      </c>
      <c r="K1025" s="6" t="s">
        <v>5886</v>
      </c>
      <c r="L1025" s="6" t="s">
        <v>5888</v>
      </c>
      <c r="M1025" s="7">
        <v>259900</v>
      </c>
      <c r="N1025" s="16">
        <v>0.9</v>
      </c>
      <c r="O1025" s="15">
        <f t="shared" si="15"/>
        <v>25990</v>
      </c>
      <c r="P1025" s="13" t="s">
        <v>8663</v>
      </c>
    </row>
    <row r="1026" spans="1:16" x14ac:dyDescent="0.35">
      <c r="A1026" s="13" t="s">
        <v>8667</v>
      </c>
      <c r="B1026" s="14">
        <v>46104</v>
      </c>
      <c r="C1026" s="14">
        <v>46113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23203221</v>
      </c>
      <c r="K1026" s="6" t="s">
        <v>5886</v>
      </c>
      <c r="L1026" s="6" t="s">
        <v>5889</v>
      </c>
      <c r="M1026" s="7">
        <v>259900</v>
      </c>
      <c r="N1026" s="16">
        <v>0.9</v>
      </c>
      <c r="O1026" s="15">
        <f t="shared" si="15"/>
        <v>25990</v>
      </c>
      <c r="P1026" s="13" t="s">
        <v>8663</v>
      </c>
    </row>
    <row r="1027" spans="1:16" x14ac:dyDescent="0.35">
      <c r="A1027" s="13" t="s">
        <v>8667</v>
      </c>
      <c r="B1027" s="14">
        <v>46104</v>
      </c>
      <c r="C1027" s="14">
        <v>46113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23203230</v>
      </c>
      <c r="K1027" s="6" t="s">
        <v>5886</v>
      </c>
      <c r="L1027" s="6" t="s">
        <v>5890</v>
      </c>
      <c r="M1027" s="7">
        <v>259900</v>
      </c>
      <c r="N1027" s="16">
        <v>0.9</v>
      </c>
      <c r="O1027" s="15">
        <f t="shared" si="15"/>
        <v>25990</v>
      </c>
      <c r="P1027" s="13" t="s">
        <v>8663</v>
      </c>
    </row>
    <row r="1028" spans="1:16" x14ac:dyDescent="0.35">
      <c r="A1028" s="13" t="s">
        <v>8667</v>
      </c>
      <c r="B1028" s="14">
        <v>46104</v>
      </c>
      <c r="C1028" s="14">
        <v>46113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22642348</v>
      </c>
      <c r="K1028" s="6" t="s">
        <v>5891</v>
      </c>
      <c r="L1028" s="6" t="s">
        <v>5892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8667</v>
      </c>
      <c r="B1029" s="14">
        <v>46104</v>
      </c>
      <c r="C1029" s="14">
        <v>46113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22665430</v>
      </c>
      <c r="K1029" s="6" t="s">
        <v>5893</v>
      </c>
      <c r="L1029" s="6" t="s">
        <v>5894</v>
      </c>
      <c r="M1029" s="7">
        <v>279900</v>
      </c>
      <c r="N1029" s="16">
        <v>0.9</v>
      </c>
      <c r="O1029" s="15">
        <f t="shared" si="16"/>
        <v>27990</v>
      </c>
      <c r="P1029" s="13" t="s">
        <v>8663</v>
      </c>
    </row>
    <row r="1030" spans="1:16" x14ac:dyDescent="0.35">
      <c r="A1030" s="13" t="s">
        <v>8667</v>
      </c>
      <c r="B1030" s="14">
        <v>46104</v>
      </c>
      <c r="C1030" s="14">
        <v>46113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22665476</v>
      </c>
      <c r="K1030" s="6" t="s">
        <v>5893</v>
      </c>
      <c r="L1030" s="6" t="s">
        <v>5895</v>
      </c>
      <c r="M1030" s="7">
        <v>279900</v>
      </c>
      <c r="N1030" s="16">
        <v>0.9</v>
      </c>
      <c r="O1030" s="15">
        <f t="shared" si="16"/>
        <v>27990</v>
      </c>
      <c r="P1030" s="13" t="s">
        <v>8663</v>
      </c>
    </row>
    <row r="1031" spans="1:16" x14ac:dyDescent="0.35">
      <c r="A1031" s="13" t="s">
        <v>8667</v>
      </c>
      <c r="B1031" s="14">
        <v>46104</v>
      </c>
      <c r="C1031" s="14">
        <v>46113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22783875</v>
      </c>
      <c r="K1031" s="6" t="s">
        <v>5896</v>
      </c>
      <c r="L1031" s="6" t="s">
        <v>5897</v>
      </c>
      <c r="M1031" s="7">
        <v>199900</v>
      </c>
      <c r="N1031" s="16">
        <v>0.9</v>
      </c>
      <c r="O1031" s="15">
        <f t="shared" si="16"/>
        <v>19990</v>
      </c>
      <c r="P1031" s="13" t="s">
        <v>8663</v>
      </c>
    </row>
    <row r="1032" spans="1:16" x14ac:dyDescent="0.35">
      <c r="A1032" s="13" t="s">
        <v>8667</v>
      </c>
      <c r="B1032" s="14">
        <v>46104</v>
      </c>
      <c r="C1032" s="14">
        <v>46113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23199086</v>
      </c>
      <c r="K1032" s="6" t="s">
        <v>5898</v>
      </c>
      <c r="L1032" s="6" t="s">
        <v>5899</v>
      </c>
      <c r="M1032" s="7">
        <v>179900</v>
      </c>
      <c r="N1032" s="16">
        <v>0.9</v>
      </c>
      <c r="O1032" s="15">
        <f t="shared" si="16"/>
        <v>17990</v>
      </c>
      <c r="P1032" s="13" t="s">
        <v>8663</v>
      </c>
    </row>
    <row r="1033" spans="1:16" x14ac:dyDescent="0.35">
      <c r="A1033" s="13" t="s">
        <v>8667</v>
      </c>
      <c r="B1033" s="14">
        <v>46104</v>
      </c>
      <c r="C1033" s="14">
        <v>46113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23198701</v>
      </c>
      <c r="K1033" s="6" t="s">
        <v>5900</v>
      </c>
      <c r="L1033" s="6" t="s">
        <v>5901</v>
      </c>
      <c r="M1033" s="7">
        <v>299900</v>
      </c>
      <c r="N1033" s="16">
        <v>0.9</v>
      </c>
      <c r="O1033" s="15">
        <f t="shared" si="16"/>
        <v>29990</v>
      </c>
      <c r="P1033" s="13" t="s">
        <v>8663</v>
      </c>
    </row>
    <row r="1034" spans="1:16" x14ac:dyDescent="0.35">
      <c r="A1034" s="13" t="s">
        <v>8667</v>
      </c>
      <c r="B1034" s="14">
        <v>46104</v>
      </c>
      <c r="C1034" s="14">
        <v>46113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23198738</v>
      </c>
      <c r="K1034" s="6" t="s">
        <v>5900</v>
      </c>
      <c r="L1034" s="6" t="s">
        <v>5902</v>
      </c>
      <c r="M1034" s="7">
        <v>299900</v>
      </c>
      <c r="N1034" s="16">
        <v>0.9</v>
      </c>
      <c r="O1034" s="15">
        <f t="shared" si="16"/>
        <v>29990</v>
      </c>
      <c r="P1034" s="13" t="s">
        <v>8663</v>
      </c>
    </row>
    <row r="1035" spans="1:16" x14ac:dyDescent="0.35">
      <c r="A1035" s="13" t="s">
        <v>8667</v>
      </c>
      <c r="B1035" s="14">
        <v>46104</v>
      </c>
      <c r="C1035" s="14">
        <v>46113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23198747</v>
      </c>
      <c r="K1035" s="6" t="s">
        <v>5900</v>
      </c>
      <c r="L1035" s="6" t="s">
        <v>5903</v>
      </c>
      <c r="M1035" s="7">
        <v>299900</v>
      </c>
      <c r="N1035" s="16">
        <v>0.9</v>
      </c>
      <c r="O1035" s="15">
        <f t="shared" si="16"/>
        <v>29990</v>
      </c>
      <c r="P1035" s="13" t="s">
        <v>8663</v>
      </c>
    </row>
    <row r="1036" spans="1:16" x14ac:dyDescent="0.35">
      <c r="A1036" s="13" t="s">
        <v>8667</v>
      </c>
      <c r="B1036" s="14">
        <v>46104</v>
      </c>
      <c r="C1036" s="14">
        <v>46113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23201750</v>
      </c>
      <c r="K1036" s="6" t="s">
        <v>5904</v>
      </c>
      <c r="L1036" s="6" t="s">
        <v>5905</v>
      </c>
      <c r="M1036" s="7">
        <v>179900</v>
      </c>
      <c r="N1036" s="16">
        <v>0.9</v>
      </c>
      <c r="O1036" s="15">
        <f t="shared" si="16"/>
        <v>17990</v>
      </c>
      <c r="P1036" s="13" t="s">
        <v>8663</v>
      </c>
    </row>
    <row r="1037" spans="1:16" x14ac:dyDescent="0.35">
      <c r="A1037" s="13" t="s">
        <v>8667</v>
      </c>
      <c r="B1037" s="14">
        <v>46104</v>
      </c>
      <c r="C1037" s="14">
        <v>46113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23201778</v>
      </c>
      <c r="K1037" s="6" t="s">
        <v>5904</v>
      </c>
      <c r="L1037" s="6" t="s">
        <v>5906</v>
      </c>
      <c r="M1037" s="7">
        <v>179900</v>
      </c>
      <c r="N1037" s="16">
        <v>0.9</v>
      </c>
      <c r="O1037" s="15">
        <f t="shared" si="16"/>
        <v>17990</v>
      </c>
      <c r="P1037" s="13" t="s">
        <v>8663</v>
      </c>
    </row>
    <row r="1038" spans="1:16" x14ac:dyDescent="0.35">
      <c r="A1038" s="13" t="s">
        <v>8667</v>
      </c>
      <c r="B1038" s="14">
        <v>46104</v>
      </c>
      <c r="C1038" s="14">
        <v>46113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23201787</v>
      </c>
      <c r="K1038" s="6" t="s">
        <v>5904</v>
      </c>
      <c r="L1038" s="6" t="s">
        <v>5907</v>
      </c>
      <c r="M1038" s="7">
        <v>179900</v>
      </c>
      <c r="N1038" s="16">
        <v>0.9</v>
      </c>
      <c r="O1038" s="15">
        <f t="shared" si="16"/>
        <v>17990</v>
      </c>
      <c r="P1038" s="13" t="s">
        <v>8663</v>
      </c>
    </row>
    <row r="1039" spans="1:16" x14ac:dyDescent="0.35">
      <c r="A1039" s="13" t="s">
        <v>8667</v>
      </c>
      <c r="B1039" s="14">
        <v>46104</v>
      </c>
      <c r="C1039" s="14">
        <v>46113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23201803</v>
      </c>
      <c r="K1039" s="6" t="s">
        <v>5904</v>
      </c>
      <c r="L1039" s="6" t="s">
        <v>5908</v>
      </c>
      <c r="M1039" s="7">
        <v>179900</v>
      </c>
      <c r="N1039" s="16">
        <v>0.9</v>
      </c>
      <c r="O1039" s="15">
        <f t="shared" si="16"/>
        <v>17990</v>
      </c>
      <c r="P1039" s="13" t="s">
        <v>8663</v>
      </c>
    </row>
    <row r="1040" spans="1:16" x14ac:dyDescent="0.35">
      <c r="A1040" s="13" t="s">
        <v>8667</v>
      </c>
      <c r="B1040" s="14">
        <v>46104</v>
      </c>
      <c r="C1040" s="14">
        <v>46113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23201867</v>
      </c>
      <c r="K1040" s="6" t="s">
        <v>5909</v>
      </c>
      <c r="L1040" s="6" t="s">
        <v>5910</v>
      </c>
      <c r="M1040" s="7">
        <v>179900</v>
      </c>
      <c r="N1040" s="16">
        <v>0.9</v>
      </c>
      <c r="O1040" s="15">
        <f t="shared" si="16"/>
        <v>17990</v>
      </c>
      <c r="P1040" s="13" t="s">
        <v>8663</v>
      </c>
    </row>
    <row r="1041" spans="1:16" x14ac:dyDescent="0.35">
      <c r="A1041" s="13" t="s">
        <v>8667</v>
      </c>
      <c r="B1041" s="14">
        <v>46104</v>
      </c>
      <c r="C1041" s="14">
        <v>46113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23517071</v>
      </c>
      <c r="K1041" s="6" t="s">
        <v>5911</v>
      </c>
      <c r="L1041" s="6" t="s">
        <v>5912</v>
      </c>
      <c r="M1041" s="7">
        <v>299900</v>
      </c>
      <c r="N1041" s="16">
        <v>0.9</v>
      </c>
      <c r="O1041" s="15">
        <f t="shared" si="16"/>
        <v>29990</v>
      </c>
      <c r="P1041" s="13" t="s">
        <v>8663</v>
      </c>
    </row>
    <row r="1042" spans="1:16" x14ac:dyDescent="0.35">
      <c r="A1042" s="13" t="s">
        <v>8667</v>
      </c>
      <c r="B1042" s="14">
        <v>46104</v>
      </c>
      <c r="C1042" s="14">
        <v>46113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23517080</v>
      </c>
      <c r="K1042" s="6" t="s">
        <v>5911</v>
      </c>
      <c r="L1042" s="6" t="s">
        <v>5913</v>
      </c>
      <c r="M1042" s="7">
        <v>299900</v>
      </c>
      <c r="N1042" s="16">
        <v>0.9</v>
      </c>
      <c r="O1042" s="15">
        <f t="shared" si="16"/>
        <v>29990</v>
      </c>
      <c r="P1042" s="13" t="s">
        <v>8663</v>
      </c>
    </row>
    <row r="1043" spans="1:16" x14ac:dyDescent="0.35">
      <c r="A1043" s="13" t="s">
        <v>8667</v>
      </c>
      <c r="B1043" s="14">
        <v>46104</v>
      </c>
      <c r="C1043" s="14">
        <v>46113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23517099</v>
      </c>
      <c r="K1043" s="6" t="s">
        <v>5911</v>
      </c>
      <c r="L1043" s="6" t="s">
        <v>5914</v>
      </c>
      <c r="M1043" s="7">
        <v>299900</v>
      </c>
      <c r="N1043" s="16">
        <v>0.9</v>
      </c>
      <c r="O1043" s="15">
        <f t="shared" si="16"/>
        <v>29990</v>
      </c>
      <c r="P1043" s="13" t="s">
        <v>8663</v>
      </c>
    </row>
    <row r="1044" spans="1:16" x14ac:dyDescent="0.35">
      <c r="A1044" s="13" t="s">
        <v>8667</v>
      </c>
      <c r="B1044" s="14">
        <v>46104</v>
      </c>
      <c r="C1044" s="14">
        <v>46113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23517115</v>
      </c>
      <c r="K1044" s="6" t="s">
        <v>5911</v>
      </c>
      <c r="L1044" s="6" t="s">
        <v>5915</v>
      </c>
      <c r="M1044" s="7">
        <v>299900</v>
      </c>
      <c r="N1044" s="16">
        <v>0.9</v>
      </c>
      <c r="O1044" s="15">
        <f t="shared" si="16"/>
        <v>29990</v>
      </c>
      <c r="P1044" s="13" t="s">
        <v>8663</v>
      </c>
    </row>
    <row r="1045" spans="1:16" x14ac:dyDescent="0.35">
      <c r="A1045" s="13" t="s">
        <v>8667</v>
      </c>
      <c r="B1045" s="14">
        <v>46104</v>
      </c>
      <c r="C1045" s="14">
        <v>46113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23517188</v>
      </c>
      <c r="K1045" s="6" t="s">
        <v>5916</v>
      </c>
      <c r="L1045" s="6" t="s">
        <v>5917</v>
      </c>
      <c r="M1045" s="7">
        <v>299900</v>
      </c>
      <c r="N1045" s="16">
        <v>0.9</v>
      </c>
      <c r="O1045" s="15">
        <f t="shared" si="16"/>
        <v>29990</v>
      </c>
      <c r="P1045" s="13" t="s">
        <v>8663</v>
      </c>
    </row>
    <row r="1046" spans="1:16" x14ac:dyDescent="0.35">
      <c r="A1046" s="13" t="s">
        <v>8667</v>
      </c>
      <c r="B1046" s="14">
        <v>46104</v>
      </c>
      <c r="C1046" s="14">
        <v>46113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23517197</v>
      </c>
      <c r="K1046" s="6" t="s">
        <v>5916</v>
      </c>
      <c r="L1046" s="6" t="s">
        <v>5918</v>
      </c>
      <c r="M1046" s="7">
        <v>299900</v>
      </c>
      <c r="N1046" s="16">
        <v>0.9</v>
      </c>
      <c r="O1046" s="15">
        <f t="shared" si="16"/>
        <v>29990</v>
      </c>
      <c r="P1046" s="13" t="s">
        <v>8663</v>
      </c>
    </row>
    <row r="1047" spans="1:16" x14ac:dyDescent="0.35">
      <c r="A1047" s="13" t="s">
        <v>8667</v>
      </c>
      <c r="B1047" s="14">
        <v>46104</v>
      </c>
      <c r="C1047" s="14">
        <v>46113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23517204</v>
      </c>
      <c r="K1047" s="6" t="s">
        <v>5916</v>
      </c>
      <c r="L1047" s="6" t="s">
        <v>5919</v>
      </c>
      <c r="M1047" s="7">
        <v>299900</v>
      </c>
      <c r="N1047" s="16">
        <v>0.9</v>
      </c>
      <c r="O1047" s="15">
        <f t="shared" si="16"/>
        <v>29990</v>
      </c>
      <c r="P1047" s="13" t="s">
        <v>8663</v>
      </c>
    </row>
    <row r="1048" spans="1:16" x14ac:dyDescent="0.35">
      <c r="A1048" s="13" t="s">
        <v>8667</v>
      </c>
      <c r="B1048" s="14">
        <v>46104</v>
      </c>
      <c r="C1048" s="14">
        <v>46113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23517231</v>
      </c>
      <c r="K1048" s="6" t="s">
        <v>5916</v>
      </c>
      <c r="L1048" s="6" t="s">
        <v>5920</v>
      </c>
      <c r="M1048" s="7">
        <v>299900</v>
      </c>
      <c r="N1048" s="16">
        <v>0.9</v>
      </c>
      <c r="O1048" s="15">
        <f t="shared" si="16"/>
        <v>29990</v>
      </c>
      <c r="P1048" s="13" t="s">
        <v>8663</v>
      </c>
    </row>
    <row r="1049" spans="1:16" x14ac:dyDescent="0.35">
      <c r="A1049" s="13" t="s">
        <v>8667</v>
      </c>
      <c r="B1049" s="14">
        <v>46104</v>
      </c>
      <c r="C1049" s="14">
        <v>46113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24025314</v>
      </c>
      <c r="K1049" s="6" t="s">
        <v>5921</v>
      </c>
      <c r="L1049" s="6" t="s">
        <v>5922</v>
      </c>
      <c r="M1049" s="7">
        <v>329900</v>
      </c>
      <c r="N1049" s="16">
        <v>0.9</v>
      </c>
      <c r="O1049" s="15">
        <f t="shared" si="16"/>
        <v>32990</v>
      </c>
      <c r="P1049" s="13" t="s">
        <v>8663</v>
      </c>
    </row>
    <row r="1050" spans="1:16" x14ac:dyDescent="0.35">
      <c r="A1050" s="13" t="s">
        <v>8667</v>
      </c>
      <c r="B1050" s="14">
        <v>46104</v>
      </c>
      <c r="C1050" s="14">
        <v>46113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24025350</v>
      </c>
      <c r="K1050" s="6" t="s">
        <v>5921</v>
      </c>
      <c r="L1050" s="6" t="s">
        <v>5923</v>
      </c>
      <c r="M1050" s="7">
        <v>329900</v>
      </c>
      <c r="N1050" s="16">
        <v>0.9</v>
      </c>
      <c r="O1050" s="15">
        <f t="shared" si="16"/>
        <v>32990</v>
      </c>
      <c r="P1050" s="13" t="s">
        <v>8663</v>
      </c>
    </row>
    <row r="1051" spans="1:16" x14ac:dyDescent="0.35">
      <c r="A1051" s="13" t="s">
        <v>8667</v>
      </c>
      <c r="B1051" s="14">
        <v>46104</v>
      </c>
      <c r="C1051" s="14">
        <v>46113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24026519</v>
      </c>
      <c r="K1051" s="6" t="s">
        <v>5924</v>
      </c>
      <c r="L1051" s="6" t="s">
        <v>5925</v>
      </c>
      <c r="M1051" s="7">
        <v>329900</v>
      </c>
      <c r="N1051" s="16">
        <v>0.9</v>
      </c>
      <c r="O1051" s="15">
        <f t="shared" si="16"/>
        <v>32990</v>
      </c>
      <c r="P1051" s="13" t="s">
        <v>8663</v>
      </c>
    </row>
    <row r="1052" spans="1:16" x14ac:dyDescent="0.35">
      <c r="A1052" s="13" t="s">
        <v>8667</v>
      </c>
      <c r="B1052" s="14">
        <v>46104</v>
      </c>
      <c r="C1052" s="14">
        <v>46113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24026742</v>
      </c>
      <c r="K1052" s="6" t="s">
        <v>5926</v>
      </c>
      <c r="L1052" s="6" t="s">
        <v>5927</v>
      </c>
      <c r="M1052" s="7">
        <v>279900</v>
      </c>
      <c r="N1052" s="16">
        <v>0.9</v>
      </c>
      <c r="O1052" s="15">
        <f t="shared" si="16"/>
        <v>27990</v>
      </c>
      <c r="P1052" s="13" t="s">
        <v>8663</v>
      </c>
    </row>
    <row r="1053" spans="1:16" x14ac:dyDescent="0.35">
      <c r="A1053" s="13" t="s">
        <v>8667</v>
      </c>
      <c r="B1053" s="14">
        <v>46104</v>
      </c>
      <c r="C1053" s="14">
        <v>46113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24115217</v>
      </c>
      <c r="K1053" s="6" t="s">
        <v>5928</v>
      </c>
      <c r="L1053" s="6" t="s">
        <v>5929</v>
      </c>
      <c r="M1053" s="7">
        <v>299900</v>
      </c>
      <c r="N1053" s="16">
        <v>0.9</v>
      </c>
      <c r="O1053" s="15">
        <f t="shared" si="16"/>
        <v>29990</v>
      </c>
      <c r="P1053" s="13" t="s">
        <v>8663</v>
      </c>
    </row>
    <row r="1054" spans="1:16" x14ac:dyDescent="0.35">
      <c r="A1054" s="13" t="s">
        <v>8667</v>
      </c>
      <c r="B1054" s="14">
        <v>46104</v>
      </c>
      <c r="C1054" s="14">
        <v>46113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24115253</v>
      </c>
      <c r="K1054" s="6" t="s">
        <v>5928</v>
      </c>
      <c r="L1054" s="6" t="s">
        <v>5930</v>
      </c>
      <c r="M1054" s="7">
        <v>299900</v>
      </c>
      <c r="N1054" s="16">
        <v>0.9</v>
      </c>
      <c r="O1054" s="15">
        <f t="shared" si="16"/>
        <v>29990</v>
      </c>
      <c r="P1054" s="13" t="s">
        <v>8663</v>
      </c>
    </row>
    <row r="1055" spans="1:16" x14ac:dyDescent="0.35">
      <c r="A1055" s="13" t="s">
        <v>8667</v>
      </c>
      <c r="B1055" s="14">
        <v>46104</v>
      </c>
      <c r="C1055" s="14">
        <v>46113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24203514</v>
      </c>
      <c r="K1055" s="6" t="s">
        <v>5931</v>
      </c>
      <c r="L1055" s="6" t="s">
        <v>5932</v>
      </c>
      <c r="M1055" s="7">
        <v>259900</v>
      </c>
      <c r="N1055" s="16">
        <v>0.9</v>
      </c>
      <c r="O1055" s="15">
        <f t="shared" si="16"/>
        <v>25990</v>
      </c>
      <c r="P1055" s="13" t="s">
        <v>8663</v>
      </c>
    </row>
    <row r="1056" spans="1:16" x14ac:dyDescent="0.35">
      <c r="A1056" s="13" t="s">
        <v>8667</v>
      </c>
      <c r="B1056" s="14">
        <v>46104</v>
      </c>
      <c r="C1056" s="14">
        <v>46113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24203523</v>
      </c>
      <c r="K1056" s="6" t="s">
        <v>5931</v>
      </c>
      <c r="L1056" s="6" t="s">
        <v>5933</v>
      </c>
      <c r="M1056" s="7">
        <v>259900</v>
      </c>
      <c r="N1056" s="16">
        <v>0.9</v>
      </c>
      <c r="O1056" s="15">
        <f t="shared" si="16"/>
        <v>25990</v>
      </c>
      <c r="P1056" s="13" t="s">
        <v>8663</v>
      </c>
    </row>
    <row r="1057" spans="1:16" x14ac:dyDescent="0.35">
      <c r="A1057" s="13" t="s">
        <v>8667</v>
      </c>
      <c r="B1057" s="14">
        <v>46104</v>
      </c>
      <c r="C1057" s="14">
        <v>46113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24204353</v>
      </c>
      <c r="K1057" s="6" t="s">
        <v>5934</v>
      </c>
      <c r="L1057" s="6" t="s">
        <v>5935</v>
      </c>
      <c r="M1057" s="7">
        <v>259900</v>
      </c>
      <c r="N1057" s="16">
        <v>0.9</v>
      </c>
      <c r="O1057" s="15">
        <f t="shared" si="16"/>
        <v>25990</v>
      </c>
      <c r="P1057" s="13" t="s">
        <v>8663</v>
      </c>
    </row>
    <row r="1058" spans="1:16" x14ac:dyDescent="0.35">
      <c r="A1058" s="13" t="s">
        <v>8667</v>
      </c>
      <c r="B1058" s="14">
        <v>46104</v>
      </c>
      <c r="C1058" s="14">
        <v>46113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24204362</v>
      </c>
      <c r="K1058" s="6" t="s">
        <v>5934</v>
      </c>
      <c r="L1058" s="6" t="s">
        <v>5936</v>
      </c>
      <c r="M1058" s="7">
        <v>259900</v>
      </c>
      <c r="N1058" s="16">
        <v>0.9</v>
      </c>
      <c r="O1058" s="15">
        <f t="shared" si="16"/>
        <v>25990</v>
      </c>
      <c r="P1058" s="13" t="s">
        <v>8663</v>
      </c>
    </row>
    <row r="1059" spans="1:16" x14ac:dyDescent="0.35">
      <c r="A1059" s="13" t="s">
        <v>8667</v>
      </c>
      <c r="B1059" s="14">
        <v>46104</v>
      </c>
      <c r="C1059" s="14">
        <v>46113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24204380</v>
      </c>
      <c r="K1059" s="6" t="s">
        <v>5934</v>
      </c>
      <c r="L1059" s="6" t="s">
        <v>5937</v>
      </c>
      <c r="M1059" s="7">
        <v>259900</v>
      </c>
      <c r="N1059" s="16">
        <v>0.9</v>
      </c>
      <c r="O1059" s="15">
        <f t="shared" si="16"/>
        <v>25990</v>
      </c>
      <c r="P1059" s="13" t="s">
        <v>8663</v>
      </c>
    </row>
    <row r="1060" spans="1:16" x14ac:dyDescent="0.35">
      <c r="A1060" s="13" t="s">
        <v>8667</v>
      </c>
      <c r="B1060" s="14">
        <v>46104</v>
      </c>
      <c r="C1060" s="14">
        <v>46113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24204399</v>
      </c>
      <c r="K1060" s="6" t="s">
        <v>5934</v>
      </c>
      <c r="L1060" s="6" t="s">
        <v>5938</v>
      </c>
      <c r="M1060" s="7">
        <v>259900</v>
      </c>
      <c r="N1060" s="16">
        <v>0.9</v>
      </c>
      <c r="O1060" s="15">
        <f t="shared" si="16"/>
        <v>25990</v>
      </c>
      <c r="P1060" s="13" t="s">
        <v>8663</v>
      </c>
    </row>
    <row r="1061" spans="1:16" x14ac:dyDescent="0.35">
      <c r="A1061" s="13" t="s">
        <v>8667</v>
      </c>
      <c r="B1061" s="14">
        <v>46104</v>
      </c>
      <c r="C1061" s="14">
        <v>46113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24204406</v>
      </c>
      <c r="K1061" s="6" t="s">
        <v>5934</v>
      </c>
      <c r="L1061" s="6" t="s">
        <v>5939</v>
      </c>
      <c r="M1061" s="7">
        <v>259900</v>
      </c>
      <c r="N1061" s="16">
        <v>0.9</v>
      </c>
      <c r="O1061" s="15">
        <f t="shared" si="16"/>
        <v>25990</v>
      </c>
      <c r="P1061" s="13" t="s">
        <v>8663</v>
      </c>
    </row>
    <row r="1062" spans="1:16" x14ac:dyDescent="0.35">
      <c r="A1062" s="13" t="s">
        <v>8667</v>
      </c>
      <c r="B1062" s="14">
        <v>46104</v>
      </c>
      <c r="C1062" s="14">
        <v>46113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24571966</v>
      </c>
      <c r="K1062" s="6" t="s">
        <v>2868</v>
      </c>
      <c r="L1062" s="6" t="s">
        <v>5940</v>
      </c>
      <c r="M1062" s="7">
        <v>299900</v>
      </c>
      <c r="N1062" s="16">
        <v>0.9</v>
      </c>
      <c r="O1062" s="15">
        <f t="shared" si="16"/>
        <v>29990</v>
      </c>
      <c r="P1062" s="13" t="s">
        <v>8663</v>
      </c>
    </row>
    <row r="1063" spans="1:16" x14ac:dyDescent="0.35">
      <c r="A1063" s="13" t="s">
        <v>8667</v>
      </c>
      <c r="B1063" s="14">
        <v>46104</v>
      </c>
      <c r="C1063" s="14">
        <v>46113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24571984</v>
      </c>
      <c r="K1063" s="6" t="s">
        <v>2868</v>
      </c>
      <c r="L1063" s="6" t="s">
        <v>5941</v>
      </c>
      <c r="M1063" s="7">
        <v>299900</v>
      </c>
      <c r="N1063" s="16">
        <v>0.9</v>
      </c>
      <c r="O1063" s="15">
        <f t="shared" si="16"/>
        <v>29990</v>
      </c>
      <c r="P1063" s="13" t="s">
        <v>8663</v>
      </c>
    </row>
    <row r="1064" spans="1:16" x14ac:dyDescent="0.35">
      <c r="A1064" s="13" t="s">
        <v>8667</v>
      </c>
      <c r="B1064" s="14">
        <v>46104</v>
      </c>
      <c r="C1064" s="14">
        <v>46113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24572009</v>
      </c>
      <c r="K1064" s="6" t="s">
        <v>2868</v>
      </c>
      <c r="L1064" s="6" t="s">
        <v>5942</v>
      </c>
      <c r="M1064" s="7">
        <v>299900</v>
      </c>
      <c r="N1064" s="16">
        <v>0.9</v>
      </c>
      <c r="O1064" s="15">
        <f t="shared" si="16"/>
        <v>29990</v>
      </c>
      <c r="P1064" s="13" t="s">
        <v>8663</v>
      </c>
    </row>
    <row r="1065" spans="1:16" x14ac:dyDescent="0.35">
      <c r="A1065" s="13" t="s">
        <v>8667</v>
      </c>
      <c r="B1065" s="14">
        <v>46104</v>
      </c>
      <c r="C1065" s="14">
        <v>46113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24701235</v>
      </c>
      <c r="K1065" s="6" t="s">
        <v>5287</v>
      </c>
      <c r="L1065" s="6" t="s">
        <v>5943</v>
      </c>
      <c r="M1065" s="7">
        <v>299900</v>
      </c>
      <c r="N1065" s="16">
        <v>0.9</v>
      </c>
      <c r="O1065" s="15">
        <f t="shared" si="16"/>
        <v>29990</v>
      </c>
      <c r="P1065" s="13" t="s">
        <v>8663</v>
      </c>
    </row>
    <row r="1066" spans="1:16" x14ac:dyDescent="0.35">
      <c r="A1066" s="13" t="s">
        <v>8667</v>
      </c>
      <c r="B1066" s="14">
        <v>46104</v>
      </c>
      <c r="C1066" s="14">
        <v>46113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24701244</v>
      </c>
      <c r="K1066" s="6" t="s">
        <v>5287</v>
      </c>
      <c r="L1066" s="6" t="s">
        <v>5944</v>
      </c>
      <c r="M1066" s="7">
        <v>299900</v>
      </c>
      <c r="N1066" s="16">
        <v>0.9</v>
      </c>
      <c r="O1066" s="15">
        <f t="shared" si="16"/>
        <v>29990</v>
      </c>
      <c r="P1066" s="13" t="s">
        <v>8663</v>
      </c>
    </row>
    <row r="1067" spans="1:16" x14ac:dyDescent="0.35">
      <c r="A1067" s="13" t="s">
        <v>8667</v>
      </c>
      <c r="B1067" s="14">
        <v>46104</v>
      </c>
      <c r="C1067" s="14">
        <v>46113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24701253</v>
      </c>
      <c r="K1067" s="6" t="s">
        <v>5287</v>
      </c>
      <c r="L1067" s="6" t="s">
        <v>5945</v>
      </c>
      <c r="M1067" s="7">
        <v>299900</v>
      </c>
      <c r="N1067" s="16">
        <v>0.9</v>
      </c>
      <c r="O1067" s="15">
        <f t="shared" si="16"/>
        <v>29990</v>
      </c>
      <c r="P1067" s="13" t="s">
        <v>8663</v>
      </c>
    </row>
    <row r="1068" spans="1:16" x14ac:dyDescent="0.35">
      <c r="A1068" s="13" t="s">
        <v>8667</v>
      </c>
      <c r="B1068" s="14">
        <v>46104</v>
      </c>
      <c r="C1068" s="14">
        <v>46113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24701271</v>
      </c>
      <c r="K1068" s="6" t="s">
        <v>5287</v>
      </c>
      <c r="L1068" s="6" t="s">
        <v>5946</v>
      </c>
      <c r="M1068" s="7">
        <v>299900</v>
      </c>
      <c r="N1068" s="16">
        <v>0.9</v>
      </c>
      <c r="O1068" s="15">
        <f t="shared" si="16"/>
        <v>29990</v>
      </c>
      <c r="P1068" s="13" t="s">
        <v>8663</v>
      </c>
    </row>
    <row r="1069" spans="1:16" x14ac:dyDescent="0.35">
      <c r="A1069" s="13" t="s">
        <v>8667</v>
      </c>
      <c r="B1069" s="14">
        <v>46104</v>
      </c>
      <c r="C1069" s="14">
        <v>46113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24701280</v>
      </c>
      <c r="K1069" s="6" t="s">
        <v>5287</v>
      </c>
      <c r="L1069" s="6" t="s">
        <v>5947</v>
      </c>
      <c r="M1069" s="7">
        <v>299900</v>
      </c>
      <c r="N1069" s="16">
        <v>0.9</v>
      </c>
      <c r="O1069" s="15">
        <f t="shared" si="16"/>
        <v>29990</v>
      </c>
      <c r="P1069" s="13" t="s">
        <v>8663</v>
      </c>
    </row>
    <row r="1070" spans="1:16" x14ac:dyDescent="0.35">
      <c r="A1070" s="13" t="s">
        <v>8667</v>
      </c>
      <c r="B1070" s="14">
        <v>46104</v>
      </c>
      <c r="C1070" s="14">
        <v>46113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24702083</v>
      </c>
      <c r="K1070" s="6" t="s">
        <v>5948</v>
      </c>
      <c r="L1070" s="6" t="s">
        <v>5949</v>
      </c>
      <c r="M1070" s="7">
        <v>299900</v>
      </c>
      <c r="N1070" s="16">
        <v>0.9</v>
      </c>
      <c r="O1070" s="15">
        <f t="shared" si="16"/>
        <v>29990</v>
      </c>
      <c r="P1070" s="13" t="s">
        <v>8663</v>
      </c>
    </row>
    <row r="1071" spans="1:16" x14ac:dyDescent="0.35">
      <c r="A1071" s="13" t="s">
        <v>8667</v>
      </c>
      <c r="B1071" s="14">
        <v>46104</v>
      </c>
      <c r="C1071" s="14">
        <v>46113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24702092</v>
      </c>
      <c r="K1071" s="6" t="s">
        <v>5948</v>
      </c>
      <c r="L1071" s="6" t="s">
        <v>5950</v>
      </c>
      <c r="M1071" s="7">
        <v>299900</v>
      </c>
      <c r="N1071" s="16">
        <v>0.9</v>
      </c>
      <c r="O1071" s="15">
        <f t="shared" si="16"/>
        <v>29990</v>
      </c>
      <c r="P1071" s="13" t="s">
        <v>8663</v>
      </c>
    </row>
    <row r="1072" spans="1:16" x14ac:dyDescent="0.35">
      <c r="A1072" s="13" t="s">
        <v>8667</v>
      </c>
      <c r="B1072" s="14">
        <v>46104</v>
      </c>
      <c r="C1072" s="14">
        <v>46113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24702109</v>
      </c>
      <c r="K1072" s="6" t="s">
        <v>5948</v>
      </c>
      <c r="L1072" s="6" t="s">
        <v>5951</v>
      </c>
      <c r="M1072" s="7">
        <v>299900</v>
      </c>
      <c r="N1072" s="16">
        <v>0.9</v>
      </c>
      <c r="O1072" s="15">
        <f t="shared" si="16"/>
        <v>29990</v>
      </c>
      <c r="P1072" s="13" t="s">
        <v>8663</v>
      </c>
    </row>
    <row r="1073" spans="1:16" x14ac:dyDescent="0.35">
      <c r="A1073" s="13" t="s">
        <v>8667</v>
      </c>
      <c r="B1073" s="14">
        <v>46104</v>
      </c>
      <c r="C1073" s="14">
        <v>46113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24702118</v>
      </c>
      <c r="K1073" s="6" t="s">
        <v>5948</v>
      </c>
      <c r="L1073" s="6" t="s">
        <v>5952</v>
      </c>
      <c r="M1073" s="7">
        <v>299900</v>
      </c>
      <c r="N1073" s="16">
        <v>0.9</v>
      </c>
      <c r="O1073" s="15">
        <f t="shared" si="16"/>
        <v>29990</v>
      </c>
      <c r="P1073" s="13" t="s">
        <v>8663</v>
      </c>
    </row>
    <row r="1074" spans="1:16" x14ac:dyDescent="0.35">
      <c r="A1074" s="13" t="s">
        <v>8667</v>
      </c>
      <c r="B1074" s="14">
        <v>46104</v>
      </c>
      <c r="C1074" s="14">
        <v>46113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24702127</v>
      </c>
      <c r="K1074" s="6" t="s">
        <v>5948</v>
      </c>
      <c r="L1074" s="6" t="s">
        <v>5953</v>
      </c>
      <c r="M1074" s="7">
        <v>299900</v>
      </c>
      <c r="N1074" s="16">
        <v>0.9</v>
      </c>
      <c r="O1074" s="15">
        <f t="shared" si="16"/>
        <v>29990</v>
      </c>
      <c r="P1074" s="13" t="s">
        <v>8663</v>
      </c>
    </row>
    <row r="1075" spans="1:16" x14ac:dyDescent="0.35">
      <c r="A1075" s="13" t="s">
        <v>8667</v>
      </c>
      <c r="B1075" s="14">
        <v>46104</v>
      </c>
      <c r="C1075" s="14">
        <v>46113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24702136</v>
      </c>
      <c r="K1075" s="6" t="s">
        <v>5948</v>
      </c>
      <c r="L1075" s="6" t="s">
        <v>5954</v>
      </c>
      <c r="M1075" s="7">
        <v>299900</v>
      </c>
      <c r="N1075" s="16">
        <v>0.9</v>
      </c>
      <c r="O1075" s="15">
        <f t="shared" si="16"/>
        <v>29990</v>
      </c>
      <c r="P1075" s="13" t="s">
        <v>8663</v>
      </c>
    </row>
    <row r="1076" spans="1:16" x14ac:dyDescent="0.35">
      <c r="A1076" s="13" t="s">
        <v>8667</v>
      </c>
      <c r="B1076" s="14">
        <v>46104</v>
      </c>
      <c r="C1076" s="14">
        <v>46113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24861938</v>
      </c>
      <c r="K1076" s="6" t="s">
        <v>2884</v>
      </c>
      <c r="L1076" s="6" t="s">
        <v>5955</v>
      </c>
      <c r="M1076" s="7">
        <v>299900</v>
      </c>
      <c r="N1076" s="16">
        <v>0.9</v>
      </c>
      <c r="O1076" s="15">
        <f t="shared" si="16"/>
        <v>29990</v>
      </c>
      <c r="P1076" s="13" t="s">
        <v>8663</v>
      </c>
    </row>
    <row r="1077" spans="1:16" x14ac:dyDescent="0.35">
      <c r="A1077" s="13" t="s">
        <v>8667</v>
      </c>
      <c r="B1077" s="14">
        <v>46104</v>
      </c>
      <c r="C1077" s="14">
        <v>46113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24861947</v>
      </c>
      <c r="K1077" s="6" t="s">
        <v>2884</v>
      </c>
      <c r="L1077" s="6" t="s">
        <v>5956</v>
      </c>
      <c r="M1077" s="7">
        <v>299900</v>
      </c>
      <c r="N1077" s="16">
        <v>0.9</v>
      </c>
      <c r="O1077" s="15">
        <f t="shared" si="16"/>
        <v>29990</v>
      </c>
      <c r="P1077" s="13" t="s">
        <v>8663</v>
      </c>
    </row>
    <row r="1078" spans="1:16" x14ac:dyDescent="0.35">
      <c r="A1078" s="13" t="s">
        <v>8667</v>
      </c>
      <c r="B1078" s="14">
        <v>46104</v>
      </c>
      <c r="C1078" s="14">
        <v>46113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24861956</v>
      </c>
      <c r="K1078" s="6" t="s">
        <v>2884</v>
      </c>
      <c r="L1078" s="6" t="s">
        <v>5957</v>
      </c>
      <c r="M1078" s="7">
        <v>299900</v>
      </c>
      <c r="N1078" s="16">
        <v>0.9</v>
      </c>
      <c r="O1078" s="15">
        <f t="shared" si="16"/>
        <v>29990</v>
      </c>
      <c r="P1078" s="13" t="s">
        <v>8663</v>
      </c>
    </row>
    <row r="1079" spans="1:16" x14ac:dyDescent="0.35">
      <c r="A1079" s="13" t="s">
        <v>8667</v>
      </c>
      <c r="B1079" s="14">
        <v>46104</v>
      </c>
      <c r="C1079" s="14">
        <v>46113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24861965</v>
      </c>
      <c r="K1079" s="6" t="s">
        <v>2884</v>
      </c>
      <c r="L1079" s="6" t="s">
        <v>5958</v>
      </c>
      <c r="M1079" s="7">
        <v>299900</v>
      </c>
      <c r="N1079" s="16">
        <v>0.9</v>
      </c>
      <c r="O1079" s="15">
        <f t="shared" si="16"/>
        <v>29990</v>
      </c>
      <c r="P1079" s="13" t="s">
        <v>8663</v>
      </c>
    </row>
    <row r="1080" spans="1:16" x14ac:dyDescent="0.35">
      <c r="A1080" s="13" t="s">
        <v>8667</v>
      </c>
      <c r="B1080" s="14">
        <v>46104</v>
      </c>
      <c r="C1080" s="14">
        <v>46113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24861974</v>
      </c>
      <c r="K1080" s="6" t="s">
        <v>2884</v>
      </c>
      <c r="L1080" s="6" t="s">
        <v>5959</v>
      </c>
      <c r="M1080" s="7">
        <v>299900</v>
      </c>
      <c r="N1080" s="16">
        <v>0.9</v>
      </c>
      <c r="O1080" s="15">
        <f t="shared" si="16"/>
        <v>29990</v>
      </c>
      <c r="P1080" s="13" t="s">
        <v>8663</v>
      </c>
    </row>
    <row r="1081" spans="1:16" x14ac:dyDescent="0.35">
      <c r="A1081" s="13" t="s">
        <v>8667</v>
      </c>
      <c r="B1081" s="14">
        <v>46104</v>
      </c>
      <c r="C1081" s="14">
        <v>46113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24861983</v>
      </c>
      <c r="K1081" s="6" t="s">
        <v>2884</v>
      </c>
      <c r="L1081" s="6" t="s">
        <v>5960</v>
      </c>
      <c r="M1081" s="7">
        <v>299900</v>
      </c>
      <c r="N1081" s="16">
        <v>0.9</v>
      </c>
      <c r="O1081" s="15">
        <f t="shared" si="16"/>
        <v>29990</v>
      </c>
      <c r="P1081" s="13" t="s">
        <v>8663</v>
      </c>
    </row>
    <row r="1082" spans="1:16" x14ac:dyDescent="0.35">
      <c r="A1082" s="13" t="s">
        <v>8667</v>
      </c>
      <c r="B1082" s="14">
        <v>46104</v>
      </c>
      <c r="C1082" s="14">
        <v>46113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24887723</v>
      </c>
      <c r="K1082" s="6" t="s">
        <v>5664</v>
      </c>
      <c r="L1082" s="6" t="s">
        <v>5961</v>
      </c>
      <c r="M1082" s="7">
        <v>299900</v>
      </c>
      <c r="N1082" s="16">
        <v>0.9</v>
      </c>
      <c r="O1082" s="15">
        <f t="shared" si="16"/>
        <v>29990</v>
      </c>
      <c r="P1082" s="13" t="s">
        <v>8663</v>
      </c>
    </row>
    <row r="1083" spans="1:16" x14ac:dyDescent="0.35">
      <c r="A1083" s="13" t="s">
        <v>8667</v>
      </c>
      <c r="B1083" s="14">
        <v>46104</v>
      </c>
      <c r="C1083" s="14">
        <v>46113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24887732</v>
      </c>
      <c r="K1083" s="6" t="s">
        <v>5664</v>
      </c>
      <c r="L1083" s="6" t="s">
        <v>5962</v>
      </c>
      <c r="M1083" s="7">
        <v>299900</v>
      </c>
      <c r="N1083" s="16">
        <v>0.9</v>
      </c>
      <c r="O1083" s="15">
        <f t="shared" si="16"/>
        <v>29990</v>
      </c>
      <c r="P1083" s="13" t="s">
        <v>8663</v>
      </c>
    </row>
    <row r="1084" spans="1:16" x14ac:dyDescent="0.35">
      <c r="A1084" s="13" t="s">
        <v>8667</v>
      </c>
      <c r="B1084" s="14">
        <v>46104</v>
      </c>
      <c r="C1084" s="14">
        <v>46113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24887741</v>
      </c>
      <c r="K1084" s="6" t="s">
        <v>5664</v>
      </c>
      <c r="L1084" s="6" t="s">
        <v>5963</v>
      </c>
      <c r="M1084" s="7">
        <v>299900</v>
      </c>
      <c r="N1084" s="16">
        <v>0.9</v>
      </c>
      <c r="O1084" s="15">
        <f t="shared" si="16"/>
        <v>29990</v>
      </c>
      <c r="P1084" s="13" t="s">
        <v>8663</v>
      </c>
    </row>
    <row r="1085" spans="1:16" x14ac:dyDescent="0.35">
      <c r="A1085" s="13" t="s">
        <v>8667</v>
      </c>
      <c r="B1085" s="14">
        <v>46104</v>
      </c>
      <c r="C1085" s="14">
        <v>46113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24887750</v>
      </c>
      <c r="K1085" s="6" t="s">
        <v>5664</v>
      </c>
      <c r="L1085" s="6" t="s">
        <v>5964</v>
      </c>
      <c r="M1085" s="7">
        <v>299900</v>
      </c>
      <c r="N1085" s="16">
        <v>0.9</v>
      </c>
      <c r="O1085" s="15">
        <f t="shared" si="16"/>
        <v>29990</v>
      </c>
      <c r="P1085" s="13" t="s">
        <v>8663</v>
      </c>
    </row>
    <row r="1086" spans="1:16" x14ac:dyDescent="0.35">
      <c r="A1086" s="13" t="s">
        <v>8667</v>
      </c>
      <c r="B1086" s="14">
        <v>46104</v>
      </c>
      <c r="C1086" s="14">
        <v>46113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24887769</v>
      </c>
      <c r="K1086" s="6" t="s">
        <v>5664</v>
      </c>
      <c r="L1086" s="6" t="s">
        <v>5965</v>
      </c>
      <c r="M1086" s="7">
        <v>299900</v>
      </c>
      <c r="N1086" s="16">
        <v>0.9</v>
      </c>
      <c r="O1086" s="15">
        <f t="shared" si="16"/>
        <v>29990</v>
      </c>
      <c r="P1086" s="13" t="s">
        <v>8663</v>
      </c>
    </row>
    <row r="1087" spans="1:16" x14ac:dyDescent="0.35">
      <c r="A1087" s="13" t="s">
        <v>8667</v>
      </c>
      <c r="B1087" s="14">
        <v>46104</v>
      </c>
      <c r="C1087" s="14">
        <v>46113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24887778</v>
      </c>
      <c r="K1087" s="6" t="s">
        <v>5664</v>
      </c>
      <c r="L1087" s="6" t="s">
        <v>5966</v>
      </c>
      <c r="M1087" s="7">
        <v>299900</v>
      </c>
      <c r="N1087" s="16">
        <v>0.9</v>
      </c>
      <c r="O1087" s="15">
        <f t="shared" si="16"/>
        <v>29990</v>
      </c>
      <c r="P1087" s="13" t="s">
        <v>8663</v>
      </c>
    </row>
    <row r="1088" spans="1:16" x14ac:dyDescent="0.35">
      <c r="A1088" s="13" t="s">
        <v>8667</v>
      </c>
      <c r="B1088" s="14">
        <v>46104</v>
      </c>
      <c r="C1088" s="14">
        <v>46113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25066975</v>
      </c>
      <c r="K1088" s="6" t="s">
        <v>5299</v>
      </c>
      <c r="L1088" s="6" t="s">
        <v>5967</v>
      </c>
      <c r="M1088" s="7">
        <v>299900</v>
      </c>
      <c r="N1088" s="16">
        <v>0.9</v>
      </c>
      <c r="O1088" s="15">
        <f t="shared" si="16"/>
        <v>29990</v>
      </c>
      <c r="P1088" s="13" t="s">
        <v>8663</v>
      </c>
    </row>
    <row r="1089" spans="1:16" x14ac:dyDescent="0.35">
      <c r="A1089" s="13" t="s">
        <v>8667</v>
      </c>
      <c r="B1089" s="14">
        <v>46104</v>
      </c>
      <c r="C1089" s="14">
        <v>46113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25066984</v>
      </c>
      <c r="K1089" s="6" t="s">
        <v>5299</v>
      </c>
      <c r="L1089" s="6" t="s">
        <v>5968</v>
      </c>
      <c r="M1089" s="7">
        <v>299900</v>
      </c>
      <c r="N1089" s="16">
        <v>0.9</v>
      </c>
      <c r="O1089" s="15">
        <f t="shared" si="16"/>
        <v>29990</v>
      </c>
      <c r="P1089" s="13" t="s">
        <v>8663</v>
      </c>
    </row>
    <row r="1090" spans="1:16" x14ac:dyDescent="0.35">
      <c r="A1090" s="13" t="s">
        <v>8667</v>
      </c>
      <c r="B1090" s="14">
        <v>46104</v>
      </c>
      <c r="C1090" s="14">
        <v>46113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25066993</v>
      </c>
      <c r="K1090" s="6" t="s">
        <v>5299</v>
      </c>
      <c r="L1090" s="6" t="s">
        <v>5969</v>
      </c>
      <c r="M1090" s="7">
        <v>299900</v>
      </c>
      <c r="N1090" s="16">
        <v>0.9</v>
      </c>
      <c r="O1090" s="15">
        <f t="shared" si="16"/>
        <v>29990</v>
      </c>
      <c r="P1090" s="13" t="s">
        <v>8663</v>
      </c>
    </row>
    <row r="1091" spans="1:16" x14ac:dyDescent="0.35">
      <c r="A1091" s="13" t="s">
        <v>8667</v>
      </c>
      <c r="B1091" s="14">
        <v>46104</v>
      </c>
      <c r="C1091" s="14">
        <v>46113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25067009</v>
      </c>
      <c r="K1091" s="6" t="s">
        <v>5299</v>
      </c>
      <c r="L1091" s="6" t="s">
        <v>5970</v>
      </c>
      <c r="M1091" s="7">
        <v>299900</v>
      </c>
      <c r="N1091" s="16">
        <v>0.9</v>
      </c>
      <c r="O1091" s="15">
        <f t="shared" si="16"/>
        <v>29990</v>
      </c>
      <c r="P1091" s="13" t="s">
        <v>8663</v>
      </c>
    </row>
    <row r="1092" spans="1:16" x14ac:dyDescent="0.35">
      <c r="A1092" s="13" t="s">
        <v>8667</v>
      </c>
      <c r="B1092" s="14">
        <v>46104</v>
      </c>
      <c r="C1092" s="14">
        <v>46113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25067018</v>
      </c>
      <c r="K1092" s="6" t="s">
        <v>5299</v>
      </c>
      <c r="L1092" s="6" t="s">
        <v>5971</v>
      </c>
      <c r="M1092" s="7">
        <v>299900</v>
      </c>
      <c r="N1092" s="16">
        <v>0.9</v>
      </c>
      <c r="O1092" s="15">
        <f t="shared" ref="O1092:O1155" si="17">M1092-(M1092*N1092)</f>
        <v>29990</v>
      </c>
      <c r="P1092" s="13" t="s">
        <v>8663</v>
      </c>
    </row>
    <row r="1093" spans="1:16" x14ac:dyDescent="0.35">
      <c r="A1093" s="13" t="s">
        <v>8667</v>
      </c>
      <c r="B1093" s="14">
        <v>46104</v>
      </c>
      <c r="C1093" s="14">
        <v>46113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25067027</v>
      </c>
      <c r="K1093" s="6" t="s">
        <v>5299</v>
      </c>
      <c r="L1093" s="6" t="s">
        <v>5972</v>
      </c>
      <c r="M1093" s="7">
        <v>299900</v>
      </c>
      <c r="N1093" s="16">
        <v>0.9</v>
      </c>
      <c r="O1093" s="15">
        <f t="shared" si="17"/>
        <v>29990</v>
      </c>
      <c r="P1093" s="13" t="s">
        <v>8663</v>
      </c>
    </row>
    <row r="1094" spans="1:16" x14ac:dyDescent="0.35">
      <c r="A1094" s="13" t="s">
        <v>8667</v>
      </c>
      <c r="B1094" s="14">
        <v>46104</v>
      </c>
      <c r="C1094" s="14">
        <v>46113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25104558</v>
      </c>
      <c r="K1094" s="6" t="s">
        <v>4685</v>
      </c>
      <c r="L1094" s="6" t="s">
        <v>5973</v>
      </c>
      <c r="M1094" s="7">
        <v>329900</v>
      </c>
      <c r="N1094" s="16">
        <v>0.9</v>
      </c>
      <c r="O1094" s="15">
        <f t="shared" si="17"/>
        <v>32990</v>
      </c>
      <c r="P1094" s="13" t="s">
        <v>8663</v>
      </c>
    </row>
    <row r="1095" spans="1:16" x14ac:dyDescent="0.35">
      <c r="A1095" s="13" t="s">
        <v>8667</v>
      </c>
      <c r="B1095" s="14">
        <v>46104</v>
      </c>
      <c r="C1095" s="14">
        <v>46113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25104567</v>
      </c>
      <c r="K1095" s="6" t="s">
        <v>4685</v>
      </c>
      <c r="L1095" s="6" t="s">
        <v>5974</v>
      </c>
      <c r="M1095" s="7">
        <v>329900</v>
      </c>
      <c r="N1095" s="16">
        <v>0.9</v>
      </c>
      <c r="O1095" s="15">
        <f t="shared" si="17"/>
        <v>32990</v>
      </c>
      <c r="P1095" s="13" t="s">
        <v>8663</v>
      </c>
    </row>
    <row r="1096" spans="1:16" x14ac:dyDescent="0.35">
      <c r="A1096" s="13" t="s">
        <v>8667</v>
      </c>
      <c r="B1096" s="14">
        <v>46104</v>
      </c>
      <c r="C1096" s="14">
        <v>46113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25104576</v>
      </c>
      <c r="K1096" s="6" t="s">
        <v>4685</v>
      </c>
      <c r="L1096" s="6" t="s">
        <v>5975</v>
      </c>
      <c r="M1096" s="7">
        <v>329900</v>
      </c>
      <c r="N1096" s="16">
        <v>0.9</v>
      </c>
      <c r="O1096" s="15">
        <f t="shared" si="17"/>
        <v>32990</v>
      </c>
      <c r="P1096" s="13" t="s">
        <v>8663</v>
      </c>
    </row>
    <row r="1097" spans="1:16" x14ac:dyDescent="0.35">
      <c r="A1097" s="13" t="s">
        <v>8667</v>
      </c>
      <c r="B1097" s="14">
        <v>46104</v>
      </c>
      <c r="C1097" s="14">
        <v>46113</v>
      </c>
      <c r="D1097" s="13">
        <v>3236</v>
      </c>
      <c r="E1097" s="13">
        <v>328</v>
      </c>
      <c r="F1097" s="13">
        <v>2</v>
      </c>
      <c r="G1097" s="6"/>
      <c r="H1097" s="6"/>
      <c r="I1097" s="6" t="s">
        <v>16</v>
      </c>
      <c r="J1097" s="6">
        <v>25104585</v>
      </c>
      <c r="K1097" s="6" t="s">
        <v>4685</v>
      </c>
      <c r="L1097" s="6" t="s">
        <v>5976</v>
      </c>
      <c r="M1097" s="7">
        <v>329900</v>
      </c>
      <c r="N1097" s="16">
        <v>0.9</v>
      </c>
      <c r="O1097" s="15">
        <f t="shared" si="17"/>
        <v>32990</v>
      </c>
      <c r="P1097" s="13" t="s">
        <v>8663</v>
      </c>
    </row>
    <row r="1098" spans="1:16" x14ac:dyDescent="0.35">
      <c r="A1098" s="13" t="s">
        <v>8667</v>
      </c>
      <c r="B1098" s="14">
        <v>46104</v>
      </c>
      <c r="C1098" s="14">
        <v>46113</v>
      </c>
      <c r="D1098" s="13">
        <v>3236</v>
      </c>
      <c r="E1098" s="13">
        <v>328</v>
      </c>
      <c r="F1098" s="13">
        <v>2</v>
      </c>
      <c r="G1098" s="6"/>
      <c r="H1098" s="6"/>
      <c r="I1098" s="6" t="s">
        <v>16</v>
      </c>
      <c r="J1098" s="6">
        <v>25104594</v>
      </c>
      <c r="K1098" s="6" t="s">
        <v>4685</v>
      </c>
      <c r="L1098" s="6" t="s">
        <v>5977</v>
      </c>
      <c r="M1098" s="7">
        <v>329900</v>
      </c>
      <c r="N1098" s="16">
        <v>0.9</v>
      </c>
      <c r="O1098" s="15">
        <f t="shared" si="17"/>
        <v>32990</v>
      </c>
      <c r="P1098" s="13" t="s">
        <v>8663</v>
      </c>
    </row>
    <row r="1099" spans="1:16" x14ac:dyDescent="0.35">
      <c r="A1099" s="13" t="s">
        <v>8667</v>
      </c>
      <c r="B1099" s="14">
        <v>46104</v>
      </c>
      <c r="C1099" s="14">
        <v>46113</v>
      </c>
      <c r="D1099" s="13">
        <v>3236</v>
      </c>
      <c r="E1099" s="13">
        <v>328</v>
      </c>
      <c r="F1099" s="13">
        <v>2</v>
      </c>
      <c r="G1099" s="6"/>
      <c r="H1099" s="6"/>
      <c r="I1099" s="6" t="s">
        <v>16</v>
      </c>
      <c r="J1099" s="6">
        <v>25104601</v>
      </c>
      <c r="K1099" s="6" t="s">
        <v>4685</v>
      </c>
      <c r="L1099" s="6" t="s">
        <v>5978</v>
      </c>
      <c r="M1099" s="7">
        <v>329900</v>
      </c>
      <c r="N1099" s="16">
        <v>0.9</v>
      </c>
      <c r="O1099" s="15">
        <f t="shared" si="17"/>
        <v>32990</v>
      </c>
      <c r="P1099" s="13" t="s">
        <v>8663</v>
      </c>
    </row>
    <row r="1100" spans="1:16" x14ac:dyDescent="0.35">
      <c r="A1100" s="13" t="s">
        <v>8667</v>
      </c>
      <c r="B1100" s="14">
        <v>46104</v>
      </c>
      <c r="C1100" s="14">
        <v>46113</v>
      </c>
      <c r="D1100" s="13">
        <v>3236</v>
      </c>
      <c r="E1100" s="13">
        <v>328</v>
      </c>
      <c r="F1100" s="13">
        <v>2</v>
      </c>
      <c r="G1100" s="6"/>
      <c r="H1100" s="6"/>
      <c r="I1100" s="6" t="s">
        <v>16</v>
      </c>
      <c r="J1100" s="6">
        <v>17818981</v>
      </c>
      <c r="K1100" s="6" t="s">
        <v>5979</v>
      </c>
      <c r="L1100" s="6" t="s">
        <v>5980</v>
      </c>
      <c r="M1100" s="7">
        <v>209900</v>
      </c>
      <c r="N1100" s="16">
        <v>0.9</v>
      </c>
      <c r="O1100" s="15">
        <f t="shared" si="17"/>
        <v>20990</v>
      </c>
      <c r="P1100" s="13" t="s">
        <v>8663</v>
      </c>
    </row>
    <row r="1101" spans="1:16" x14ac:dyDescent="0.35">
      <c r="A1101" s="13" t="s">
        <v>8667</v>
      </c>
      <c r="B1101" s="14">
        <v>46104</v>
      </c>
      <c r="C1101" s="14">
        <v>46113</v>
      </c>
      <c r="D1101" s="13">
        <v>3236</v>
      </c>
      <c r="E1101" s="13">
        <v>328</v>
      </c>
      <c r="F1101" s="13">
        <v>2</v>
      </c>
      <c r="G1101" s="6"/>
      <c r="H1101" s="6"/>
      <c r="I1101" s="6" t="s">
        <v>16</v>
      </c>
      <c r="J1101" s="6">
        <v>17701212</v>
      </c>
      <c r="K1101" s="6" t="s">
        <v>5981</v>
      </c>
      <c r="L1101" s="6" t="s">
        <v>5982</v>
      </c>
      <c r="M1101" s="7">
        <v>239900</v>
      </c>
      <c r="N1101" s="16">
        <v>0.9</v>
      </c>
      <c r="O1101" s="15">
        <f t="shared" si="17"/>
        <v>23990</v>
      </c>
      <c r="P1101" s="13" t="s">
        <v>8663</v>
      </c>
    </row>
    <row r="1102" spans="1:16" x14ac:dyDescent="0.35">
      <c r="A1102" s="13" t="s">
        <v>8667</v>
      </c>
      <c r="B1102" s="14">
        <v>46104</v>
      </c>
      <c r="C1102" s="14">
        <v>46113</v>
      </c>
      <c r="D1102" s="13">
        <v>3236</v>
      </c>
      <c r="E1102" s="13">
        <v>328</v>
      </c>
      <c r="F1102" s="13">
        <v>2</v>
      </c>
      <c r="G1102" s="6"/>
      <c r="H1102" s="6"/>
      <c r="I1102" s="6" t="s">
        <v>16</v>
      </c>
      <c r="J1102" s="6">
        <v>17701249</v>
      </c>
      <c r="K1102" s="6" t="s">
        <v>5981</v>
      </c>
      <c r="L1102" s="6" t="s">
        <v>5983</v>
      </c>
      <c r="M1102" s="7">
        <v>239900</v>
      </c>
      <c r="N1102" s="16">
        <v>0.9</v>
      </c>
      <c r="O1102" s="15">
        <f t="shared" si="17"/>
        <v>23990</v>
      </c>
      <c r="P1102" s="13" t="s">
        <v>8663</v>
      </c>
    </row>
    <row r="1103" spans="1:16" x14ac:dyDescent="0.35">
      <c r="A1103" s="13" t="s">
        <v>8667</v>
      </c>
      <c r="B1103" s="14">
        <v>46104</v>
      </c>
      <c r="C1103" s="14">
        <v>46113</v>
      </c>
      <c r="D1103" s="13">
        <v>3236</v>
      </c>
      <c r="E1103" s="13">
        <v>328</v>
      </c>
      <c r="F1103" s="13">
        <v>2</v>
      </c>
      <c r="G1103" s="6"/>
      <c r="H1103" s="6"/>
      <c r="I1103" s="6" t="s">
        <v>16</v>
      </c>
      <c r="J1103" s="6">
        <v>19504762</v>
      </c>
      <c r="K1103" s="6" t="s">
        <v>5984</v>
      </c>
      <c r="L1103" s="6" t="s">
        <v>5985</v>
      </c>
      <c r="M1103" s="7">
        <v>219900</v>
      </c>
      <c r="N1103" s="16">
        <v>0.9</v>
      </c>
      <c r="O1103" s="15">
        <f t="shared" si="17"/>
        <v>21990</v>
      </c>
      <c r="P1103" s="13" t="s">
        <v>8663</v>
      </c>
    </row>
    <row r="1104" spans="1:16" x14ac:dyDescent="0.35">
      <c r="A1104" s="13" t="s">
        <v>8667</v>
      </c>
      <c r="B1104" s="14">
        <v>46104</v>
      </c>
      <c r="C1104" s="14">
        <v>46113</v>
      </c>
      <c r="D1104" s="13">
        <v>3236</v>
      </c>
      <c r="E1104" s="13">
        <v>328</v>
      </c>
      <c r="F1104" s="13">
        <v>2</v>
      </c>
      <c r="G1104" s="6"/>
      <c r="H1104" s="6"/>
      <c r="I1104" s="6" t="s">
        <v>16</v>
      </c>
      <c r="J1104" s="6">
        <v>19504780</v>
      </c>
      <c r="K1104" s="6" t="s">
        <v>5984</v>
      </c>
      <c r="L1104" s="6" t="s">
        <v>5986</v>
      </c>
      <c r="M1104" s="7">
        <v>219900</v>
      </c>
      <c r="N1104" s="16">
        <v>0.9</v>
      </c>
      <c r="O1104" s="15">
        <f t="shared" si="17"/>
        <v>21990</v>
      </c>
      <c r="P1104" s="13" t="s">
        <v>8663</v>
      </c>
    </row>
    <row r="1105" spans="1:16" x14ac:dyDescent="0.35">
      <c r="A1105" s="13" t="s">
        <v>8667</v>
      </c>
      <c r="B1105" s="14">
        <v>46104</v>
      </c>
      <c r="C1105" s="14">
        <v>46113</v>
      </c>
      <c r="D1105" s="13">
        <v>3236</v>
      </c>
      <c r="E1105" s="13">
        <v>328</v>
      </c>
      <c r="F1105" s="13">
        <v>2</v>
      </c>
      <c r="G1105" s="6"/>
      <c r="H1105" s="6"/>
      <c r="I1105" s="6" t="s">
        <v>16</v>
      </c>
      <c r="J1105" s="6">
        <v>19504799</v>
      </c>
      <c r="K1105" s="6" t="s">
        <v>5984</v>
      </c>
      <c r="L1105" s="6" t="s">
        <v>5987</v>
      </c>
      <c r="M1105" s="7">
        <v>219900</v>
      </c>
      <c r="N1105" s="16">
        <v>0.9</v>
      </c>
      <c r="O1105" s="15">
        <f t="shared" si="17"/>
        <v>21990</v>
      </c>
      <c r="P1105" s="13" t="s">
        <v>8663</v>
      </c>
    </row>
    <row r="1106" spans="1:16" x14ac:dyDescent="0.35">
      <c r="A1106" s="13" t="s">
        <v>8667</v>
      </c>
      <c r="B1106" s="14">
        <v>46104</v>
      </c>
      <c r="C1106" s="14">
        <v>46113</v>
      </c>
      <c r="D1106" s="13">
        <v>3236</v>
      </c>
      <c r="E1106" s="13">
        <v>328</v>
      </c>
      <c r="F1106" s="13">
        <v>2</v>
      </c>
      <c r="G1106" s="6"/>
      <c r="H1106" s="6"/>
      <c r="I1106" s="6" t="s">
        <v>16</v>
      </c>
      <c r="J1106" s="6">
        <v>22153279</v>
      </c>
      <c r="K1106" s="6" t="s">
        <v>5988</v>
      </c>
      <c r="L1106" s="6" t="s">
        <v>5989</v>
      </c>
      <c r="M1106" s="7">
        <v>179900</v>
      </c>
      <c r="N1106" s="16">
        <v>0.9</v>
      </c>
      <c r="O1106" s="15">
        <f t="shared" si="17"/>
        <v>17990</v>
      </c>
      <c r="P1106" s="13" t="s">
        <v>8663</v>
      </c>
    </row>
    <row r="1107" spans="1:16" x14ac:dyDescent="0.35">
      <c r="A1107" s="13" t="s">
        <v>8667</v>
      </c>
      <c r="B1107" s="14">
        <v>46104</v>
      </c>
      <c r="C1107" s="14">
        <v>46113</v>
      </c>
      <c r="D1107" s="13">
        <v>3236</v>
      </c>
      <c r="E1107" s="13">
        <v>328</v>
      </c>
      <c r="F1107" s="13">
        <v>2</v>
      </c>
      <c r="G1107" s="6"/>
      <c r="H1107" s="6"/>
      <c r="I1107" s="6" t="s">
        <v>16</v>
      </c>
      <c r="J1107" s="6">
        <v>20405769</v>
      </c>
      <c r="K1107" s="6" t="s">
        <v>5990</v>
      </c>
      <c r="L1107" s="6" t="s">
        <v>5991</v>
      </c>
      <c r="M1107" s="7">
        <v>239900</v>
      </c>
      <c r="N1107" s="16">
        <v>0.9</v>
      </c>
      <c r="O1107" s="15">
        <f t="shared" si="17"/>
        <v>23990</v>
      </c>
      <c r="P1107" s="13" t="s">
        <v>8663</v>
      </c>
    </row>
    <row r="1108" spans="1:16" x14ac:dyDescent="0.35">
      <c r="A1108" s="13" t="s">
        <v>8667</v>
      </c>
      <c r="B1108" s="14">
        <v>46104</v>
      </c>
      <c r="C1108" s="14">
        <v>46113</v>
      </c>
      <c r="D1108" s="13">
        <v>3236</v>
      </c>
      <c r="E1108" s="13">
        <v>328</v>
      </c>
      <c r="F1108" s="13">
        <v>2</v>
      </c>
      <c r="G1108" s="6"/>
      <c r="H1108" s="6"/>
      <c r="I1108" s="6" t="s">
        <v>16</v>
      </c>
      <c r="J1108" s="6">
        <v>19762019</v>
      </c>
      <c r="K1108" s="6" t="s">
        <v>5992</v>
      </c>
      <c r="L1108" s="6" t="s">
        <v>5993</v>
      </c>
      <c r="M1108" s="7">
        <v>239900</v>
      </c>
      <c r="N1108" s="16">
        <v>0.9</v>
      </c>
      <c r="O1108" s="15">
        <f t="shared" si="17"/>
        <v>23990</v>
      </c>
      <c r="P1108" s="13" t="s">
        <v>8663</v>
      </c>
    </row>
    <row r="1109" spans="1:16" x14ac:dyDescent="0.35">
      <c r="A1109" s="13" t="s">
        <v>8667</v>
      </c>
      <c r="B1109" s="14">
        <v>46104</v>
      </c>
      <c r="C1109" s="14">
        <v>46113</v>
      </c>
      <c r="D1109" s="13">
        <v>3236</v>
      </c>
      <c r="E1109" s="13">
        <v>328</v>
      </c>
      <c r="F1109" s="13">
        <v>2</v>
      </c>
      <c r="G1109" s="6"/>
      <c r="H1109" s="6"/>
      <c r="I1109" s="6" t="s">
        <v>16</v>
      </c>
      <c r="J1109" s="6">
        <v>19762046</v>
      </c>
      <c r="K1109" s="6" t="s">
        <v>5992</v>
      </c>
      <c r="L1109" s="6" t="s">
        <v>5994</v>
      </c>
      <c r="M1109" s="7">
        <v>239900</v>
      </c>
      <c r="N1109" s="16">
        <v>0.9</v>
      </c>
      <c r="O1109" s="15">
        <f t="shared" si="17"/>
        <v>23990</v>
      </c>
      <c r="P1109" s="13" t="s">
        <v>8663</v>
      </c>
    </row>
    <row r="1110" spans="1:16" x14ac:dyDescent="0.35">
      <c r="A1110" s="13" t="s">
        <v>8667</v>
      </c>
      <c r="B1110" s="14">
        <v>46104</v>
      </c>
      <c r="C1110" s="14">
        <v>46113</v>
      </c>
      <c r="D1110" s="13">
        <v>3236</v>
      </c>
      <c r="E1110" s="13">
        <v>328</v>
      </c>
      <c r="F1110" s="13">
        <v>2</v>
      </c>
      <c r="G1110" s="6"/>
      <c r="H1110" s="6"/>
      <c r="I1110" s="6" t="s">
        <v>16</v>
      </c>
      <c r="J1110" s="6">
        <v>18654790</v>
      </c>
      <c r="K1110" s="6" t="s">
        <v>5995</v>
      </c>
      <c r="L1110" s="6" t="s">
        <v>5996</v>
      </c>
      <c r="M1110" s="7">
        <v>219900</v>
      </c>
      <c r="N1110" s="16">
        <v>0.9</v>
      </c>
      <c r="O1110" s="15">
        <f t="shared" si="17"/>
        <v>21990</v>
      </c>
      <c r="P1110" s="13" t="s">
        <v>8663</v>
      </c>
    </row>
    <row r="1111" spans="1:16" x14ac:dyDescent="0.35">
      <c r="A1111" s="13" t="s">
        <v>8667</v>
      </c>
      <c r="B1111" s="14">
        <v>46104</v>
      </c>
      <c r="C1111" s="14">
        <v>46113</v>
      </c>
      <c r="D1111" s="13">
        <v>3236</v>
      </c>
      <c r="E1111" s="13">
        <v>328</v>
      </c>
      <c r="F1111" s="13">
        <v>2</v>
      </c>
      <c r="G1111" s="6"/>
      <c r="H1111" s="6"/>
      <c r="I1111" s="6" t="s">
        <v>16</v>
      </c>
      <c r="J1111" s="6">
        <v>21974134</v>
      </c>
      <c r="K1111" s="6" t="s">
        <v>5997</v>
      </c>
      <c r="L1111" s="6" t="s">
        <v>5998</v>
      </c>
      <c r="M1111" s="7">
        <v>239900</v>
      </c>
      <c r="N1111" s="16">
        <v>0.9</v>
      </c>
      <c r="O1111" s="15">
        <f t="shared" si="17"/>
        <v>23990</v>
      </c>
      <c r="P1111" s="13" t="s">
        <v>8663</v>
      </c>
    </row>
    <row r="1112" spans="1:16" x14ac:dyDescent="0.35">
      <c r="A1112" s="13" t="s">
        <v>8667</v>
      </c>
      <c r="B1112" s="14">
        <v>46104</v>
      </c>
      <c r="C1112" s="14">
        <v>46113</v>
      </c>
      <c r="D1112" s="13">
        <v>3236</v>
      </c>
      <c r="E1112" s="13">
        <v>328</v>
      </c>
      <c r="F1112" s="13">
        <v>2</v>
      </c>
      <c r="G1112" s="6"/>
      <c r="H1112" s="6"/>
      <c r="I1112" s="6" t="s">
        <v>16</v>
      </c>
      <c r="J1112" s="6">
        <v>22642062</v>
      </c>
      <c r="K1112" s="6" t="s">
        <v>5999</v>
      </c>
      <c r="L1112" s="6" t="s">
        <v>6000</v>
      </c>
      <c r="M1112" s="7">
        <v>329900</v>
      </c>
      <c r="N1112" s="16">
        <v>0.9</v>
      </c>
      <c r="O1112" s="15">
        <f t="shared" si="17"/>
        <v>32990</v>
      </c>
      <c r="P1112" s="13" t="s">
        <v>8663</v>
      </c>
    </row>
    <row r="1113" spans="1:16" x14ac:dyDescent="0.35">
      <c r="A1113" s="13" t="s">
        <v>8667</v>
      </c>
      <c r="B1113" s="14">
        <v>46104</v>
      </c>
      <c r="C1113" s="14">
        <v>46113</v>
      </c>
      <c r="D1113" s="13">
        <v>3236</v>
      </c>
      <c r="E1113" s="13">
        <v>328</v>
      </c>
      <c r="F1113" s="13">
        <v>2</v>
      </c>
      <c r="G1113" s="6"/>
      <c r="H1113" s="6"/>
      <c r="I1113" s="6" t="s">
        <v>16</v>
      </c>
      <c r="J1113" s="6">
        <v>22642071</v>
      </c>
      <c r="K1113" s="6" t="s">
        <v>5999</v>
      </c>
      <c r="L1113" s="6" t="s">
        <v>6001</v>
      </c>
      <c r="M1113" s="7">
        <v>329900</v>
      </c>
      <c r="N1113" s="16">
        <v>0.9</v>
      </c>
      <c r="O1113" s="15">
        <f t="shared" si="17"/>
        <v>32990</v>
      </c>
      <c r="P1113" s="13" t="s">
        <v>8663</v>
      </c>
    </row>
    <row r="1114" spans="1:16" x14ac:dyDescent="0.35">
      <c r="A1114" s="13" t="s">
        <v>8667</v>
      </c>
      <c r="B1114" s="14">
        <v>46104</v>
      </c>
      <c r="C1114" s="14">
        <v>46113</v>
      </c>
      <c r="D1114" s="13">
        <v>3236</v>
      </c>
      <c r="E1114" s="13">
        <v>328</v>
      </c>
      <c r="F1114" s="13">
        <v>2</v>
      </c>
      <c r="G1114" s="6"/>
      <c r="H1114" s="6"/>
      <c r="I1114" s="6" t="s">
        <v>16</v>
      </c>
      <c r="J1114" s="6">
        <v>22642099</v>
      </c>
      <c r="K1114" s="6" t="s">
        <v>5999</v>
      </c>
      <c r="L1114" s="6" t="s">
        <v>6002</v>
      </c>
      <c r="M1114" s="7">
        <v>329900</v>
      </c>
      <c r="N1114" s="16">
        <v>0.9</v>
      </c>
      <c r="O1114" s="15">
        <f t="shared" si="17"/>
        <v>32990</v>
      </c>
      <c r="P1114" s="13" t="s">
        <v>8663</v>
      </c>
    </row>
    <row r="1115" spans="1:16" x14ac:dyDescent="0.35">
      <c r="A1115" s="13" t="s">
        <v>8667</v>
      </c>
      <c r="B1115" s="14">
        <v>46104</v>
      </c>
      <c r="C1115" s="14">
        <v>46113</v>
      </c>
      <c r="D1115" s="13">
        <v>3236</v>
      </c>
      <c r="E1115" s="13">
        <v>328</v>
      </c>
      <c r="F1115" s="13">
        <v>2</v>
      </c>
      <c r="G1115" s="6"/>
      <c r="H1115" s="6"/>
      <c r="I1115" s="6" t="s">
        <v>16</v>
      </c>
      <c r="J1115" s="6">
        <v>24025378</v>
      </c>
      <c r="K1115" s="6" t="s">
        <v>6003</v>
      </c>
      <c r="L1115" s="6" t="s">
        <v>6004</v>
      </c>
      <c r="M1115" s="7">
        <v>329900</v>
      </c>
      <c r="N1115" s="16">
        <v>0.9</v>
      </c>
      <c r="O1115" s="15">
        <f t="shared" si="17"/>
        <v>32990</v>
      </c>
      <c r="P1115" s="13" t="s">
        <v>8663</v>
      </c>
    </row>
    <row r="1116" spans="1:16" x14ac:dyDescent="0.35">
      <c r="A1116" s="13" t="s">
        <v>8667</v>
      </c>
      <c r="B1116" s="14">
        <v>46104</v>
      </c>
      <c r="C1116" s="14">
        <v>46113</v>
      </c>
      <c r="D1116" s="13">
        <v>3236</v>
      </c>
      <c r="E1116" s="13">
        <v>328</v>
      </c>
      <c r="F1116" s="13">
        <v>2</v>
      </c>
      <c r="G1116" s="6"/>
      <c r="H1116" s="6"/>
      <c r="I1116" s="6" t="s">
        <v>16</v>
      </c>
      <c r="J1116" s="6">
        <v>24025387</v>
      </c>
      <c r="K1116" s="6" t="s">
        <v>6003</v>
      </c>
      <c r="L1116" s="6" t="s">
        <v>6005</v>
      </c>
      <c r="M1116" s="7">
        <v>329900</v>
      </c>
      <c r="N1116" s="16">
        <v>0.9</v>
      </c>
      <c r="O1116" s="15">
        <f t="shared" si="17"/>
        <v>32990</v>
      </c>
      <c r="P1116" s="13" t="s">
        <v>8663</v>
      </c>
    </row>
    <row r="1117" spans="1:16" x14ac:dyDescent="0.35">
      <c r="A1117" s="13" t="s">
        <v>8667</v>
      </c>
      <c r="B1117" s="14">
        <v>46104</v>
      </c>
      <c r="C1117" s="14">
        <v>46113</v>
      </c>
      <c r="D1117" s="13">
        <v>3236</v>
      </c>
      <c r="E1117" s="13">
        <v>328</v>
      </c>
      <c r="F1117" s="13">
        <v>2</v>
      </c>
      <c r="G1117" s="6"/>
      <c r="H1117" s="6"/>
      <c r="I1117" s="6" t="s">
        <v>16</v>
      </c>
      <c r="J1117" s="6">
        <v>24025396</v>
      </c>
      <c r="K1117" s="6" t="s">
        <v>6003</v>
      </c>
      <c r="L1117" s="6" t="s">
        <v>6006</v>
      </c>
      <c r="M1117" s="7">
        <v>329900</v>
      </c>
      <c r="N1117" s="16">
        <v>0.9</v>
      </c>
      <c r="O1117" s="15">
        <f t="shared" si="17"/>
        <v>32990</v>
      </c>
      <c r="P1117" s="13" t="s">
        <v>8663</v>
      </c>
    </row>
    <row r="1118" spans="1:16" x14ac:dyDescent="0.35">
      <c r="A1118" s="13" t="s">
        <v>8667</v>
      </c>
      <c r="B1118" s="14">
        <v>46104</v>
      </c>
      <c r="C1118" s="14">
        <v>46113</v>
      </c>
      <c r="D1118" s="13">
        <v>3236</v>
      </c>
      <c r="E1118" s="13">
        <v>328</v>
      </c>
      <c r="F1118" s="13">
        <v>2</v>
      </c>
      <c r="G1118" s="6"/>
      <c r="H1118" s="6"/>
      <c r="I1118" s="6" t="s">
        <v>16</v>
      </c>
      <c r="J1118" s="6">
        <v>24025403</v>
      </c>
      <c r="K1118" s="6" t="s">
        <v>6003</v>
      </c>
      <c r="L1118" s="6" t="s">
        <v>6007</v>
      </c>
      <c r="M1118" s="7">
        <v>329900</v>
      </c>
      <c r="N1118" s="16">
        <v>0.9</v>
      </c>
      <c r="O1118" s="15">
        <f t="shared" si="17"/>
        <v>32990</v>
      </c>
      <c r="P1118" s="13" t="s">
        <v>8663</v>
      </c>
    </row>
    <row r="1119" spans="1:16" x14ac:dyDescent="0.35">
      <c r="A1119" s="13" t="s">
        <v>8667</v>
      </c>
      <c r="B1119" s="14">
        <v>46104</v>
      </c>
      <c r="C1119" s="14">
        <v>46113</v>
      </c>
      <c r="D1119" s="13">
        <v>3236</v>
      </c>
      <c r="E1119" s="13">
        <v>328</v>
      </c>
      <c r="F1119" s="13">
        <v>2</v>
      </c>
      <c r="G1119" s="6"/>
      <c r="H1119" s="6"/>
      <c r="I1119" s="6" t="s">
        <v>16</v>
      </c>
      <c r="J1119" s="6">
        <v>24025412</v>
      </c>
      <c r="K1119" s="6" t="s">
        <v>6003</v>
      </c>
      <c r="L1119" s="6" t="s">
        <v>6008</v>
      </c>
      <c r="M1119" s="7">
        <v>329900</v>
      </c>
      <c r="N1119" s="16">
        <v>0.9</v>
      </c>
      <c r="O1119" s="15">
        <f t="shared" si="17"/>
        <v>32990</v>
      </c>
      <c r="P1119" s="13" t="s">
        <v>8663</v>
      </c>
    </row>
    <row r="1120" spans="1:16" x14ac:dyDescent="0.35">
      <c r="A1120" s="13" t="s">
        <v>8667</v>
      </c>
      <c r="B1120" s="14">
        <v>46104</v>
      </c>
      <c r="C1120" s="14">
        <v>46113</v>
      </c>
      <c r="D1120" s="13">
        <v>3236</v>
      </c>
      <c r="E1120" s="13">
        <v>328</v>
      </c>
      <c r="F1120" s="13">
        <v>2</v>
      </c>
      <c r="G1120" s="6"/>
      <c r="H1120" s="6"/>
      <c r="I1120" s="6" t="s">
        <v>16</v>
      </c>
      <c r="J1120" s="6">
        <v>24025421</v>
      </c>
      <c r="K1120" s="6" t="s">
        <v>6003</v>
      </c>
      <c r="L1120" s="6" t="s">
        <v>6009</v>
      </c>
      <c r="M1120" s="7">
        <v>329900</v>
      </c>
      <c r="N1120" s="16">
        <v>0.9</v>
      </c>
      <c r="O1120" s="15">
        <f t="shared" si="17"/>
        <v>32990</v>
      </c>
      <c r="P1120" s="13" t="s">
        <v>8663</v>
      </c>
    </row>
    <row r="1121" spans="1:16" x14ac:dyDescent="0.35">
      <c r="A1121" s="13" t="s">
        <v>8667</v>
      </c>
      <c r="B1121" s="14">
        <v>46104</v>
      </c>
      <c r="C1121" s="14">
        <v>46113</v>
      </c>
      <c r="D1121" s="13">
        <v>3236</v>
      </c>
      <c r="E1121" s="13">
        <v>328</v>
      </c>
      <c r="F1121" s="13">
        <v>2</v>
      </c>
      <c r="G1121" s="6"/>
      <c r="H1121" s="6"/>
      <c r="I1121" s="6" t="s">
        <v>16</v>
      </c>
      <c r="J1121" s="6">
        <v>22253134</v>
      </c>
      <c r="K1121" s="6" t="s">
        <v>6010</v>
      </c>
      <c r="L1121" s="6" t="s">
        <v>6011</v>
      </c>
      <c r="M1121" s="7">
        <v>179900</v>
      </c>
      <c r="N1121" s="16">
        <v>0.9</v>
      </c>
      <c r="O1121" s="15">
        <f t="shared" si="17"/>
        <v>17990</v>
      </c>
      <c r="P1121" s="13" t="s">
        <v>8663</v>
      </c>
    </row>
    <row r="1122" spans="1:16" x14ac:dyDescent="0.35">
      <c r="A1122" s="13" t="s">
        <v>8667</v>
      </c>
      <c r="B1122" s="14">
        <v>46104</v>
      </c>
      <c r="C1122" s="14">
        <v>46113</v>
      </c>
      <c r="D1122" s="13">
        <v>3236</v>
      </c>
      <c r="E1122" s="13">
        <v>328</v>
      </c>
      <c r="F1122" s="13">
        <v>2</v>
      </c>
      <c r="G1122" s="6"/>
      <c r="H1122" s="6"/>
      <c r="I1122" s="6" t="s">
        <v>16</v>
      </c>
      <c r="J1122" s="6">
        <v>19277946</v>
      </c>
      <c r="K1122" s="6" t="s">
        <v>6012</v>
      </c>
      <c r="L1122" s="6" t="s">
        <v>6013</v>
      </c>
      <c r="M1122" s="7">
        <v>159900</v>
      </c>
      <c r="N1122" s="16">
        <v>0.9</v>
      </c>
      <c r="O1122" s="15">
        <f t="shared" si="17"/>
        <v>15990</v>
      </c>
      <c r="P1122" s="13" t="s">
        <v>8663</v>
      </c>
    </row>
    <row r="1123" spans="1:16" x14ac:dyDescent="0.35">
      <c r="A1123" s="13" t="s">
        <v>8667</v>
      </c>
      <c r="B1123" s="14">
        <v>46104</v>
      </c>
      <c r="C1123" s="14">
        <v>46113</v>
      </c>
      <c r="D1123" s="13">
        <v>3236</v>
      </c>
      <c r="E1123" s="13">
        <v>328</v>
      </c>
      <c r="F1123" s="13">
        <v>2</v>
      </c>
      <c r="G1123" s="6"/>
      <c r="H1123" s="6"/>
      <c r="I1123" s="6" t="s">
        <v>16</v>
      </c>
      <c r="J1123" s="6">
        <v>19277955</v>
      </c>
      <c r="K1123" s="6" t="s">
        <v>6012</v>
      </c>
      <c r="L1123" s="6" t="s">
        <v>6014</v>
      </c>
      <c r="M1123" s="7">
        <v>159900</v>
      </c>
      <c r="N1123" s="16">
        <v>0.9</v>
      </c>
      <c r="O1123" s="15">
        <f t="shared" si="17"/>
        <v>15990</v>
      </c>
      <c r="P1123" s="13" t="s">
        <v>8663</v>
      </c>
    </row>
    <row r="1124" spans="1:16" x14ac:dyDescent="0.35">
      <c r="A1124" s="13" t="s">
        <v>8667</v>
      </c>
      <c r="B1124" s="14">
        <v>46104</v>
      </c>
      <c r="C1124" s="14">
        <v>46113</v>
      </c>
      <c r="D1124" s="13">
        <v>3236</v>
      </c>
      <c r="E1124" s="13">
        <v>328</v>
      </c>
      <c r="F1124" s="13">
        <v>2</v>
      </c>
      <c r="G1124" s="6"/>
      <c r="H1124" s="6"/>
      <c r="I1124" s="6" t="s">
        <v>16</v>
      </c>
      <c r="J1124" s="6">
        <v>19277982</v>
      </c>
      <c r="K1124" s="6" t="s">
        <v>6012</v>
      </c>
      <c r="L1124" s="6" t="s">
        <v>6015</v>
      </c>
      <c r="M1124" s="7">
        <v>159900</v>
      </c>
      <c r="N1124" s="16">
        <v>0.9</v>
      </c>
      <c r="O1124" s="15">
        <f t="shared" si="17"/>
        <v>15990</v>
      </c>
      <c r="P1124" s="13" t="s">
        <v>8663</v>
      </c>
    </row>
    <row r="1125" spans="1:16" x14ac:dyDescent="0.35">
      <c r="A1125" s="13" t="s">
        <v>8667</v>
      </c>
      <c r="B1125" s="14">
        <v>46104</v>
      </c>
      <c r="C1125" s="14">
        <v>46113</v>
      </c>
      <c r="D1125" s="13">
        <v>3236</v>
      </c>
      <c r="E1125" s="13">
        <v>328</v>
      </c>
      <c r="F1125" s="13">
        <v>2</v>
      </c>
      <c r="G1125" s="6"/>
      <c r="H1125" s="6"/>
      <c r="I1125" s="6" t="s">
        <v>16</v>
      </c>
      <c r="J1125" s="6">
        <v>24130638</v>
      </c>
      <c r="K1125" s="6" t="s">
        <v>6016</v>
      </c>
      <c r="L1125" s="6" t="s">
        <v>6017</v>
      </c>
      <c r="M1125" s="7">
        <v>179900</v>
      </c>
      <c r="N1125" s="16">
        <v>0.9</v>
      </c>
      <c r="O1125" s="15">
        <f t="shared" si="17"/>
        <v>17990</v>
      </c>
      <c r="P1125" s="13" t="s">
        <v>8663</v>
      </c>
    </row>
    <row r="1126" spans="1:16" x14ac:dyDescent="0.35">
      <c r="A1126" s="13" t="s">
        <v>8667</v>
      </c>
      <c r="B1126" s="14">
        <v>46104</v>
      </c>
      <c r="C1126" s="14">
        <v>46113</v>
      </c>
      <c r="D1126" s="13">
        <v>3236</v>
      </c>
      <c r="E1126" s="13">
        <v>328</v>
      </c>
      <c r="F1126" s="13">
        <v>2</v>
      </c>
      <c r="G1126" s="6"/>
      <c r="H1126" s="6"/>
      <c r="I1126" s="6" t="s">
        <v>16</v>
      </c>
      <c r="J1126" s="6">
        <v>24130656</v>
      </c>
      <c r="K1126" s="6" t="s">
        <v>6016</v>
      </c>
      <c r="L1126" s="6" t="s">
        <v>6018</v>
      </c>
      <c r="M1126" s="7">
        <v>179900</v>
      </c>
      <c r="N1126" s="16">
        <v>0.9</v>
      </c>
      <c r="O1126" s="15">
        <f t="shared" si="17"/>
        <v>17990</v>
      </c>
      <c r="P1126" s="13" t="s">
        <v>8663</v>
      </c>
    </row>
    <row r="1127" spans="1:16" x14ac:dyDescent="0.35">
      <c r="A1127" s="13" t="s">
        <v>8667</v>
      </c>
      <c r="B1127" s="14">
        <v>46104</v>
      </c>
      <c r="C1127" s="14">
        <v>46113</v>
      </c>
      <c r="D1127" s="13">
        <v>3236</v>
      </c>
      <c r="E1127" s="13">
        <v>328</v>
      </c>
      <c r="F1127" s="13">
        <v>2</v>
      </c>
      <c r="G1127" s="6"/>
      <c r="H1127" s="6"/>
      <c r="I1127" s="6" t="s">
        <v>16</v>
      </c>
      <c r="J1127" s="6">
        <v>19501318</v>
      </c>
      <c r="K1127" s="6" t="s">
        <v>6019</v>
      </c>
      <c r="L1127" s="6" t="s">
        <v>6020</v>
      </c>
      <c r="M1127" s="7">
        <v>179900</v>
      </c>
      <c r="N1127" s="16">
        <v>0.9</v>
      </c>
      <c r="O1127" s="15">
        <f t="shared" si="17"/>
        <v>17990</v>
      </c>
      <c r="P1127" s="13" t="s">
        <v>8663</v>
      </c>
    </row>
    <row r="1128" spans="1:16" x14ac:dyDescent="0.35">
      <c r="A1128" s="13" t="s">
        <v>8667</v>
      </c>
      <c r="B1128" s="14">
        <v>46104</v>
      </c>
      <c r="C1128" s="14">
        <v>46113</v>
      </c>
      <c r="D1128" s="13">
        <v>3236</v>
      </c>
      <c r="E1128" s="13">
        <v>328</v>
      </c>
      <c r="F1128" s="13">
        <v>2</v>
      </c>
      <c r="G1128" s="6"/>
      <c r="H1128" s="6"/>
      <c r="I1128" s="6" t="s">
        <v>16</v>
      </c>
      <c r="J1128" s="6">
        <v>20053363</v>
      </c>
      <c r="K1128" s="6" t="s">
        <v>6021</v>
      </c>
      <c r="L1128" s="6" t="s">
        <v>6022</v>
      </c>
      <c r="M1128" s="7">
        <v>159900</v>
      </c>
      <c r="N1128" s="16">
        <v>0.9</v>
      </c>
      <c r="O1128" s="15">
        <f t="shared" si="17"/>
        <v>15990</v>
      </c>
      <c r="P1128" s="13" t="s">
        <v>8663</v>
      </c>
    </row>
    <row r="1129" spans="1:16" x14ac:dyDescent="0.35">
      <c r="A1129" s="13" t="s">
        <v>8667</v>
      </c>
      <c r="B1129" s="14">
        <v>46104</v>
      </c>
      <c r="C1129" s="14">
        <v>46113</v>
      </c>
      <c r="D1129" s="13">
        <v>3236</v>
      </c>
      <c r="E1129" s="13">
        <v>328</v>
      </c>
      <c r="F1129" s="13">
        <v>2</v>
      </c>
      <c r="G1129" s="6"/>
      <c r="H1129" s="6"/>
      <c r="I1129" s="6" t="s">
        <v>16</v>
      </c>
      <c r="J1129" s="6">
        <v>20571482</v>
      </c>
      <c r="K1129" s="6" t="s">
        <v>6023</v>
      </c>
      <c r="L1129" s="6" t="s">
        <v>6024</v>
      </c>
      <c r="M1129" s="7">
        <v>159900</v>
      </c>
      <c r="N1129" s="16">
        <v>0.9</v>
      </c>
      <c r="O1129" s="15">
        <f t="shared" si="17"/>
        <v>15990</v>
      </c>
      <c r="P1129" s="13" t="s">
        <v>8663</v>
      </c>
    </row>
    <row r="1130" spans="1:16" x14ac:dyDescent="0.35">
      <c r="A1130" s="13" t="s">
        <v>8667</v>
      </c>
      <c r="B1130" s="14">
        <v>46104</v>
      </c>
      <c r="C1130" s="14">
        <v>46113</v>
      </c>
      <c r="D1130" s="13">
        <v>3236</v>
      </c>
      <c r="E1130" s="13">
        <v>328</v>
      </c>
      <c r="F1130" s="13">
        <v>2</v>
      </c>
      <c r="G1130" s="6"/>
      <c r="H1130" s="6"/>
      <c r="I1130" s="6" t="s">
        <v>16</v>
      </c>
      <c r="J1130" s="6">
        <v>18273951</v>
      </c>
      <c r="K1130" s="6" t="s">
        <v>6025</v>
      </c>
      <c r="L1130" s="6" t="s">
        <v>6026</v>
      </c>
      <c r="M1130" s="7">
        <v>159900</v>
      </c>
      <c r="N1130" s="16">
        <v>0.9</v>
      </c>
      <c r="O1130" s="15">
        <f t="shared" si="17"/>
        <v>15990</v>
      </c>
      <c r="P1130" s="13" t="s">
        <v>8663</v>
      </c>
    </row>
    <row r="1131" spans="1:16" x14ac:dyDescent="0.35">
      <c r="A1131" s="13" t="s">
        <v>8667</v>
      </c>
      <c r="B1131" s="14">
        <v>46104</v>
      </c>
      <c r="C1131" s="14">
        <v>46113</v>
      </c>
      <c r="D1131" s="13">
        <v>3236</v>
      </c>
      <c r="E1131" s="13">
        <v>328</v>
      </c>
      <c r="F1131" s="13">
        <v>2</v>
      </c>
      <c r="G1131" s="6"/>
      <c r="H1131" s="6"/>
      <c r="I1131" s="6" t="s">
        <v>16</v>
      </c>
      <c r="J1131" s="6">
        <v>18273960</v>
      </c>
      <c r="K1131" s="6" t="s">
        <v>6025</v>
      </c>
      <c r="L1131" s="6" t="s">
        <v>6027</v>
      </c>
      <c r="M1131" s="7">
        <v>159900</v>
      </c>
      <c r="N1131" s="16">
        <v>0.9</v>
      </c>
      <c r="O1131" s="15">
        <f t="shared" si="17"/>
        <v>15990</v>
      </c>
      <c r="P1131" s="13" t="s">
        <v>8663</v>
      </c>
    </row>
    <row r="1132" spans="1:16" x14ac:dyDescent="0.35">
      <c r="A1132" s="13" t="s">
        <v>8667</v>
      </c>
      <c r="B1132" s="14">
        <v>46104</v>
      </c>
      <c r="C1132" s="14">
        <v>46113</v>
      </c>
      <c r="D1132" s="13">
        <v>3236</v>
      </c>
      <c r="E1132" s="13">
        <v>328</v>
      </c>
      <c r="F1132" s="13">
        <v>2</v>
      </c>
      <c r="G1132" s="6"/>
      <c r="H1132" s="6"/>
      <c r="I1132" s="6" t="s">
        <v>16</v>
      </c>
      <c r="J1132" s="6">
        <v>20618324</v>
      </c>
      <c r="K1132" s="6" t="s">
        <v>6028</v>
      </c>
      <c r="L1132" s="6" t="s">
        <v>6029</v>
      </c>
      <c r="M1132" s="7">
        <v>159900</v>
      </c>
      <c r="N1132" s="16">
        <v>0.9</v>
      </c>
      <c r="O1132" s="15">
        <f t="shared" si="17"/>
        <v>15990</v>
      </c>
      <c r="P1132" s="13" t="s">
        <v>8663</v>
      </c>
    </row>
    <row r="1133" spans="1:16" x14ac:dyDescent="0.35">
      <c r="A1133" s="13" t="s">
        <v>8667</v>
      </c>
      <c r="B1133" s="14">
        <v>46104</v>
      </c>
      <c r="C1133" s="14">
        <v>46113</v>
      </c>
      <c r="D1133" s="13">
        <v>3236</v>
      </c>
      <c r="E1133" s="13">
        <v>328</v>
      </c>
      <c r="F1133" s="13">
        <v>2</v>
      </c>
      <c r="G1133" s="6"/>
      <c r="H1133" s="6"/>
      <c r="I1133" s="6" t="s">
        <v>16</v>
      </c>
      <c r="J1133" s="6">
        <v>20618333</v>
      </c>
      <c r="K1133" s="6" t="s">
        <v>6028</v>
      </c>
      <c r="L1133" s="6" t="s">
        <v>6030</v>
      </c>
      <c r="M1133" s="7">
        <v>159900</v>
      </c>
      <c r="N1133" s="16">
        <v>0.9</v>
      </c>
      <c r="O1133" s="15">
        <f t="shared" si="17"/>
        <v>15990</v>
      </c>
      <c r="P1133" s="13" t="s">
        <v>8663</v>
      </c>
    </row>
    <row r="1134" spans="1:16" x14ac:dyDescent="0.35">
      <c r="A1134" s="13" t="s">
        <v>8667</v>
      </c>
      <c r="B1134" s="14">
        <v>46104</v>
      </c>
      <c r="C1134" s="14">
        <v>46113</v>
      </c>
      <c r="D1134" s="13">
        <v>3236</v>
      </c>
      <c r="E1134" s="13">
        <v>328</v>
      </c>
      <c r="F1134" s="13">
        <v>2</v>
      </c>
      <c r="G1134" s="6"/>
      <c r="H1134" s="6"/>
      <c r="I1134" s="6" t="s">
        <v>16</v>
      </c>
      <c r="J1134" s="6">
        <v>20618342</v>
      </c>
      <c r="K1134" s="6" t="s">
        <v>6028</v>
      </c>
      <c r="L1134" s="6" t="s">
        <v>6031</v>
      </c>
      <c r="M1134" s="7">
        <v>159900</v>
      </c>
      <c r="N1134" s="16">
        <v>0.9</v>
      </c>
      <c r="O1134" s="15">
        <f t="shared" si="17"/>
        <v>15990</v>
      </c>
      <c r="P1134" s="13" t="s">
        <v>8663</v>
      </c>
    </row>
    <row r="1135" spans="1:16" x14ac:dyDescent="0.35">
      <c r="A1135" s="13" t="s">
        <v>8667</v>
      </c>
      <c r="B1135" s="14">
        <v>46104</v>
      </c>
      <c r="C1135" s="14">
        <v>46113</v>
      </c>
      <c r="D1135" s="13">
        <v>3236</v>
      </c>
      <c r="E1135" s="13">
        <v>328</v>
      </c>
      <c r="F1135" s="13">
        <v>2</v>
      </c>
      <c r="G1135" s="6"/>
      <c r="H1135" s="6"/>
      <c r="I1135" s="6" t="s">
        <v>16</v>
      </c>
      <c r="J1135" s="6">
        <v>20618351</v>
      </c>
      <c r="K1135" s="6" t="s">
        <v>6028</v>
      </c>
      <c r="L1135" s="6" t="s">
        <v>6032</v>
      </c>
      <c r="M1135" s="7">
        <v>159900</v>
      </c>
      <c r="N1135" s="16">
        <v>0.9</v>
      </c>
      <c r="O1135" s="15">
        <f t="shared" si="17"/>
        <v>15990</v>
      </c>
      <c r="P1135" s="13" t="s">
        <v>8663</v>
      </c>
    </row>
    <row r="1136" spans="1:16" x14ac:dyDescent="0.35">
      <c r="A1136" s="13" t="s">
        <v>8667</v>
      </c>
      <c r="B1136" s="14">
        <v>46104</v>
      </c>
      <c r="C1136" s="14">
        <v>46113</v>
      </c>
      <c r="D1136" s="13">
        <v>3236</v>
      </c>
      <c r="E1136" s="13">
        <v>328</v>
      </c>
      <c r="F1136" s="13">
        <v>2</v>
      </c>
      <c r="G1136" s="6"/>
      <c r="H1136" s="6"/>
      <c r="I1136" s="6" t="s">
        <v>16</v>
      </c>
      <c r="J1136" s="6">
        <v>20618360</v>
      </c>
      <c r="K1136" s="6" t="s">
        <v>6028</v>
      </c>
      <c r="L1136" s="6" t="s">
        <v>6033</v>
      </c>
      <c r="M1136" s="7">
        <v>159900</v>
      </c>
      <c r="N1136" s="16">
        <v>0.9</v>
      </c>
      <c r="O1136" s="15">
        <f t="shared" si="17"/>
        <v>15990</v>
      </c>
      <c r="P1136" s="13" t="s">
        <v>8663</v>
      </c>
    </row>
    <row r="1137" spans="1:16" x14ac:dyDescent="0.35">
      <c r="A1137" s="13" t="s">
        <v>8667</v>
      </c>
      <c r="B1137" s="14">
        <v>46104</v>
      </c>
      <c r="C1137" s="14">
        <v>46113</v>
      </c>
      <c r="D1137" s="13">
        <v>3236</v>
      </c>
      <c r="E1137" s="13">
        <v>328</v>
      </c>
      <c r="F1137" s="13">
        <v>2</v>
      </c>
      <c r="G1137" s="6"/>
      <c r="H1137" s="6"/>
      <c r="I1137" s="6" t="s">
        <v>16</v>
      </c>
      <c r="J1137" s="6">
        <v>20543557</v>
      </c>
      <c r="K1137" s="6" t="s">
        <v>6034</v>
      </c>
      <c r="L1137" s="6" t="s">
        <v>6035</v>
      </c>
      <c r="M1137" s="7">
        <v>219900</v>
      </c>
      <c r="N1137" s="16">
        <v>0.9</v>
      </c>
      <c r="O1137" s="15">
        <f t="shared" si="17"/>
        <v>21990</v>
      </c>
      <c r="P1137" s="13" t="s">
        <v>8663</v>
      </c>
    </row>
    <row r="1138" spans="1:16" x14ac:dyDescent="0.35">
      <c r="A1138" s="13" t="s">
        <v>8667</v>
      </c>
      <c r="B1138" s="14">
        <v>46104</v>
      </c>
      <c r="C1138" s="14">
        <v>46113</v>
      </c>
      <c r="D1138" s="13">
        <v>3236</v>
      </c>
      <c r="E1138" s="13">
        <v>328</v>
      </c>
      <c r="F1138" s="13">
        <v>2</v>
      </c>
      <c r="G1138" s="6"/>
      <c r="H1138" s="6"/>
      <c r="I1138" s="6" t="s">
        <v>16</v>
      </c>
      <c r="J1138" s="6">
        <v>21188690</v>
      </c>
      <c r="K1138" s="6" t="s">
        <v>6036</v>
      </c>
      <c r="L1138" s="6" t="s">
        <v>6037</v>
      </c>
      <c r="M1138" s="7">
        <v>179900</v>
      </c>
      <c r="N1138" s="16">
        <v>0.9</v>
      </c>
      <c r="O1138" s="15">
        <f t="shared" si="17"/>
        <v>17990</v>
      </c>
      <c r="P1138" s="13" t="s">
        <v>8663</v>
      </c>
    </row>
    <row r="1139" spans="1:16" x14ac:dyDescent="0.35">
      <c r="A1139" s="13" t="s">
        <v>8667</v>
      </c>
      <c r="B1139" s="14">
        <v>46104</v>
      </c>
      <c r="C1139" s="14">
        <v>46113</v>
      </c>
      <c r="D1139" s="13">
        <v>3236</v>
      </c>
      <c r="E1139" s="13">
        <v>328</v>
      </c>
      <c r="F1139" s="13">
        <v>2</v>
      </c>
      <c r="G1139" s="6"/>
      <c r="H1139" s="6"/>
      <c r="I1139" s="6" t="s">
        <v>16</v>
      </c>
      <c r="J1139" s="6">
        <v>21188707</v>
      </c>
      <c r="K1139" s="6" t="s">
        <v>6036</v>
      </c>
      <c r="L1139" s="6" t="s">
        <v>6038</v>
      </c>
      <c r="M1139" s="7">
        <v>179900</v>
      </c>
      <c r="N1139" s="16">
        <v>0.9</v>
      </c>
      <c r="O1139" s="15">
        <f t="shared" si="17"/>
        <v>17990</v>
      </c>
      <c r="P1139" s="13" t="s">
        <v>8663</v>
      </c>
    </row>
    <row r="1140" spans="1:16" x14ac:dyDescent="0.35">
      <c r="A1140" s="13" t="s">
        <v>8667</v>
      </c>
      <c r="B1140" s="14">
        <v>46104</v>
      </c>
      <c r="C1140" s="14">
        <v>46113</v>
      </c>
      <c r="D1140" s="13">
        <v>3236</v>
      </c>
      <c r="E1140" s="13">
        <v>328</v>
      </c>
      <c r="F1140" s="13">
        <v>2</v>
      </c>
      <c r="G1140" s="6"/>
      <c r="H1140" s="6"/>
      <c r="I1140" s="6" t="s">
        <v>16</v>
      </c>
      <c r="J1140" s="6">
        <v>23921580</v>
      </c>
      <c r="K1140" s="6" t="s">
        <v>6039</v>
      </c>
      <c r="L1140" s="6" t="s">
        <v>6040</v>
      </c>
      <c r="M1140" s="7">
        <v>199900</v>
      </c>
      <c r="N1140" s="16">
        <v>0.9</v>
      </c>
      <c r="O1140" s="15">
        <f t="shared" si="17"/>
        <v>19990</v>
      </c>
      <c r="P1140" s="13" t="s">
        <v>8663</v>
      </c>
    </row>
    <row r="1141" spans="1:16" x14ac:dyDescent="0.35">
      <c r="A1141" s="13" t="s">
        <v>8667</v>
      </c>
      <c r="B1141" s="14">
        <v>46104</v>
      </c>
      <c r="C1141" s="14">
        <v>46113</v>
      </c>
      <c r="D1141" s="13">
        <v>3236</v>
      </c>
      <c r="E1141" s="13">
        <v>328</v>
      </c>
      <c r="F1141" s="13">
        <v>2</v>
      </c>
      <c r="G1141" s="6"/>
      <c r="H1141" s="6"/>
      <c r="I1141" s="6" t="s">
        <v>16</v>
      </c>
      <c r="J1141" s="6">
        <v>23921599</v>
      </c>
      <c r="K1141" s="6" t="s">
        <v>6039</v>
      </c>
      <c r="L1141" s="6" t="s">
        <v>6041</v>
      </c>
      <c r="M1141" s="7">
        <v>199900</v>
      </c>
      <c r="N1141" s="16">
        <v>0.9</v>
      </c>
      <c r="O1141" s="15">
        <f t="shared" si="17"/>
        <v>19990</v>
      </c>
      <c r="P1141" s="13" t="s">
        <v>8663</v>
      </c>
    </row>
    <row r="1142" spans="1:16" x14ac:dyDescent="0.35">
      <c r="A1142" s="13" t="s">
        <v>8667</v>
      </c>
      <c r="B1142" s="14">
        <v>46104</v>
      </c>
      <c r="C1142" s="14">
        <v>46113</v>
      </c>
      <c r="D1142" s="13">
        <v>3236</v>
      </c>
      <c r="E1142" s="13">
        <v>328</v>
      </c>
      <c r="F1142" s="13">
        <v>2</v>
      </c>
      <c r="G1142" s="6"/>
      <c r="H1142" s="6"/>
      <c r="I1142" s="6" t="s">
        <v>16</v>
      </c>
      <c r="J1142" s="6">
        <v>23921606</v>
      </c>
      <c r="K1142" s="6" t="s">
        <v>6039</v>
      </c>
      <c r="L1142" s="6" t="s">
        <v>6042</v>
      </c>
      <c r="M1142" s="7">
        <v>199900</v>
      </c>
      <c r="N1142" s="16">
        <v>0.9</v>
      </c>
      <c r="O1142" s="15">
        <f t="shared" si="17"/>
        <v>19990</v>
      </c>
      <c r="P1142" s="13" t="s">
        <v>8663</v>
      </c>
    </row>
    <row r="1143" spans="1:16" x14ac:dyDescent="0.35">
      <c r="A1143" s="13" t="s">
        <v>8667</v>
      </c>
      <c r="B1143" s="14">
        <v>46104</v>
      </c>
      <c r="C1143" s="14">
        <v>46113</v>
      </c>
      <c r="D1143" s="13">
        <v>3236</v>
      </c>
      <c r="E1143" s="13">
        <v>328</v>
      </c>
      <c r="F1143" s="13">
        <v>2</v>
      </c>
      <c r="G1143" s="6"/>
      <c r="H1143" s="6"/>
      <c r="I1143" s="6" t="s">
        <v>16</v>
      </c>
      <c r="J1143" s="6">
        <v>23921615</v>
      </c>
      <c r="K1143" s="6" t="s">
        <v>6039</v>
      </c>
      <c r="L1143" s="6" t="s">
        <v>6043</v>
      </c>
      <c r="M1143" s="7">
        <v>199900</v>
      </c>
      <c r="N1143" s="16">
        <v>0.9</v>
      </c>
      <c r="O1143" s="15">
        <f t="shared" si="17"/>
        <v>19990</v>
      </c>
      <c r="P1143" s="13" t="s">
        <v>8663</v>
      </c>
    </row>
    <row r="1144" spans="1:16" x14ac:dyDescent="0.35">
      <c r="A1144" s="13" t="s">
        <v>8667</v>
      </c>
      <c r="B1144" s="14">
        <v>46104</v>
      </c>
      <c r="C1144" s="14">
        <v>46113</v>
      </c>
      <c r="D1144" s="13">
        <v>3236</v>
      </c>
      <c r="E1144" s="13">
        <v>328</v>
      </c>
      <c r="F1144" s="13">
        <v>2</v>
      </c>
      <c r="G1144" s="6"/>
      <c r="H1144" s="6"/>
      <c r="I1144" s="6" t="s">
        <v>16</v>
      </c>
      <c r="J1144" s="6">
        <v>23922570</v>
      </c>
      <c r="K1144" s="6" t="s">
        <v>6044</v>
      </c>
      <c r="L1144" s="6" t="s">
        <v>6045</v>
      </c>
      <c r="M1144" s="7">
        <v>199900</v>
      </c>
      <c r="N1144" s="16">
        <v>0.9</v>
      </c>
      <c r="O1144" s="15">
        <f t="shared" si="17"/>
        <v>19990</v>
      </c>
      <c r="P1144" s="13" t="s">
        <v>8663</v>
      </c>
    </row>
    <row r="1145" spans="1:16" x14ac:dyDescent="0.35">
      <c r="A1145" s="13" t="s">
        <v>8667</v>
      </c>
      <c r="B1145" s="14">
        <v>46104</v>
      </c>
      <c r="C1145" s="14">
        <v>46113</v>
      </c>
      <c r="D1145" s="13">
        <v>3236</v>
      </c>
      <c r="E1145" s="13">
        <v>328</v>
      </c>
      <c r="F1145" s="13">
        <v>2</v>
      </c>
      <c r="G1145" s="6"/>
      <c r="H1145" s="6"/>
      <c r="I1145" s="6" t="s">
        <v>16</v>
      </c>
      <c r="J1145" s="6">
        <v>23922598</v>
      </c>
      <c r="K1145" s="6" t="s">
        <v>6044</v>
      </c>
      <c r="L1145" s="6" t="s">
        <v>6046</v>
      </c>
      <c r="M1145" s="7">
        <v>199900</v>
      </c>
      <c r="N1145" s="16">
        <v>0.9</v>
      </c>
      <c r="O1145" s="15">
        <f t="shared" si="17"/>
        <v>19990</v>
      </c>
      <c r="P1145" s="13" t="s">
        <v>8663</v>
      </c>
    </row>
    <row r="1146" spans="1:16" x14ac:dyDescent="0.35">
      <c r="A1146" s="13" t="s">
        <v>8667</v>
      </c>
      <c r="B1146" s="14">
        <v>46104</v>
      </c>
      <c r="C1146" s="14">
        <v>46113</v>
      </c>
      <c r="D1146" s="13">
        <v>3236</v>
      </c>
      <c r="E1146" s="13">
        <v>328</v>
      </c>
      <c r="F1146" s="13">
        <v>2</v>
      </c>
      <c r="G1146" s="6"/>
      <c r="H1146" s="6"/>
      <c r="I1146" s="6" t="s">
        <v>16</v>
      </c>
      <c r="J1146" s="6">
        <v>23922605</v>
      </c>
      <c r="K1146" s="6" t="s">
        <v>6044</v>
      </c>
      <c r="L1146" s="6" t="s">
        <v>6047</v>
      </c>
      <c r="M1146" s="7">
        <v>199900</v>
      </c>
      <c r="N1146" s="16">
        <v>0.9</v>
      </c>
      <c r="O1146" s="15">
        <f t="shared" si="17"/>
        <v>19990</v>
      </c>
      <c r="P1146" s="13" t="s">
        <v>8663</v>
      </c>
    </row>
    <row r="1147" spans="1:16" x14ac:dyDescent="0.35">
      <c r="A1147" s="13" t="s">
        <v>8667</v>
      </c>
      <c r="B1147" s="14">
        <v>46104</v>
      </c>
      <c r="C1147" s="14">
        <v>46113</v>
      </c>
      <c r="D1147" s="13">
        <v>3236</v>
      </c>
      <c r="E1147" s="13">
        <v>328</v>
      </c>
      <c r="F1147" s="13">
        <v>2</v>
      </c>
      <c r="G1147" s="6"/>
      <c r="H1147" s="6"/>
      <c r="I1147" s="6" t="s">
        <v>16</v>
      </c>
      <c r="J1147" s="6">
        <v>23838920</v>
      </c>
      <c r="K1147" s="6" t="s">
        <v>6048</v>
      </c>
      <c r="L1147" s="6" t="s">
        <v>6049</v>
      </c>
      <c r="M1147" s="7">
        <v>179900</v>
      </c>
      <c r="N1147" s="16">
        <v>0.9</v>
      </c>
      <c r="O1147" s="15">
        <f t="shared" si="17"/>
        <v>17990</v>
      </c>
      <c r="P1147" s="13" t="s">
        <v>8663</v>
      </c>
    </row>
    <row r="1148" spans="1:16" x14ac:dyDescent="0.35">
      <c r="A1148" s="13" t="s">
        <v>8667</v>
      </c>
      <c r="B1148" s="14">
        <v>46104</v>
      </c>
      <c r="C1148" s="14">
        <v>46113</v>
      </c>
      <c r="D1148" s="13">
        <v>3236</v>
      </c>
      <c r="E1148" s="13">
        <v>328</v>
      </c>
      <c r="F1148" s="13">
        <v>2</v>
      </c>
      <c r="G1148" s="6"/>
      <c r="H1148" s="6"/>
      <c r="I1148" s="6" t="s">
        <v>16</v>
      </c>
      <c r="J1148" s="6">
        <v>23838939</v>
      </c>
      <c r="K1148" s="6" t="s">
        <v>6048</v>
      </c>
      <c r="L1148" s="6" t="s">
        <v>6050</v>
      </c>
      <c r="M1148" s="7">
        <v>179900</v>
      </c>
      <c r="N1148" s="16">
        <v>0.9</v>
      </c>
      <c r="O1148" s="15">
        <f t="shared" si="17"/>
        <v>17990</v>
      </c>
      <c r="P1148" s="13" t="s">
        <v>8663</v>
      </c>
    </row>
    <row r="1149" spans="1:16" x14ac:dyDescent="0.35">
      <c r="A1149" s="13" t="s">
        <v>8667</v>
      </c>
      <c r="B1149" s="14">
        <v>46104</v>
      </c>
      <c r="C1149" s="14">
        <v>46113</v>
      </c>
      <c r="D1149" s="13">
        <v>3236</v>
      </c>
      <c r="E1149" s="13">
        <v>328</v>
      </c>
      <c r="F1149" s="13">
        <v>2</v>
      </c>
      <c r="G1149" s="6"/>
      <c r="H1149" s="6"/>
      <c r="I1149" s="6" t="s">
        <v>16</v>
      </c>
      <c r="J1149" s="6">
        <v>23838948</v>
      </c>
      <c r="K1149" s="6" t="s">
        <v>6048</v>
      </c>
      <c r="L1149" s="6" t="s">
        <v>6051</v>
      </c>
      <c r="M1149" s="7">
        <v>179900</v>
      </c>
      <c r="N1149" s="16">
        <v>0.9</v>
      </c>
      <c r="O1149" s="15">
        <f t="shared" si="17"/>
        <v>17990</v>
      </c>
      <c r="P1149" s="13" t="s">
        <v>8663</v>
      </c>
    </row>
    <row r="1150" spans="1:16" x14ac:dyDescent="0.35">
      <c r="A1150" s="13" t="s">
        <v>8667</v>
      </c>
      <c r="B1150" s="14">
        <v>46104</v>
      </c>
      <c r="C1150" s="14">
        <v>46113</v>
      </c>
      <c r="D1150" s="13">
        <v>3236</v>
      </c>
      <c r="E1150" s="13">
        <v>328</v>
      </c>
      <c r="F1150" s="13">
        <v>2</v>
      </c>
      <c r="G1150" s="6"/>
      <c r="H1150" s="6"/>
      <c r="I1150" s="6" t="s">
        <v>16</v>
      </c>
      <c r="J1150" s="6">
        <v>21034953</v>
      </c>
      <c r="K1150" s="6" t="s">
        <v>6052</v>
      </c>
      <c r="L1150" s="6" t="s">
        <v>6053</v>
      </c>
      <c r="M1150" s="7">
        <v>259900</v>
      </c>
      <c r="N1150" s="16">
        <v>0.9</v>
      </c>
      <c r="O1150" s="15">
        <f t="shared" si="17"/>
        <v>25990</v>
      </c>
      <c r="P1150" s="13" t="s">
        <v>8663</v>
      </c>
    </row>
    <row r="1151" spans="1:16" x14ac:dyDescent="0.35">
      <c r="A1151" s="13" t="s">
        <v>8667</v>
      </c>
      <c r="B1151" s="14">
        <v>46104</v>
      </c>
      <c r="C1151" s="14">
        <v>46113</v>
      </c>
      <c r="D1151" s="13">
        <v>3236</v>
      </c>
      <c r="E1151" s="13">
        <v>328</v>
      </c>
      <c r="F1151" s="13">
        <v>2</v>
      </c>
      <c r="G1151" s="6"/>
      <c r="H1151" s="6"/>
      <c r="I1151" s="6" t="s">
        <v>16</v>
      </c>
      <c r="J1151" s="6">
        <v>19760824</v>
      </c>
      <c r="K1151" s="6" t="s">
        <v>6054</v>
      </c>
      <c r="L1151" s="6" t="s">
        <v>6055</v>
      </c>
      <c r="M1151" s="7">
        <v>239900</v>
      </c>
      <c r="N1151" s="16">
        <v>0.9</v>
      </c>
      <c r="O1151" s="15">
        <f t="shared" si="17"/>
        <v>23990</v>
      </c>
      <c r="P1151" s="13" t="s">
        <v>8663</v>
      </c>
    </row>
    <row r="1152" spans="1:16" x14ac:dyDescent="0.35">
      <c r="A1152" s="13" t="s">
        <v>8667</v>
      </c>
      <c r="B1152" s="14">
        <v>46104</v>
      </c>
      <c r="C1152" s="14">
        <v>46113</v>
      </c>
      <c r="D1152" s="13">
        <v>3236</v>
      </c>
      <c r="E1152" s="13">
        <v>328</v>
      </c>
      <c r="F1152" s="13">
        <v>2</v>
      </c>
      <c r="G1152" s="6"/>
      <c r="H1152" s="6"/>
      <c r="I1152" s="6" t="s">
        <v>16</v>
      </c>
      <c r="J1152" s="6">
        <v>21024866</v>
      </c>
      <c r="K1152" s="6" t="s">
        <v>6056</v>
      </c>
      <c r="L1152" s="6" t="s">
        <v>6057</v>
      </c>
      <c r="M1152" s="7">
        <v>259900</v>
      </c>
      <c r="N1152" s="16">
        <v>0.9</v>
      </c>
      <c r="O1152" s="15">
        <f t="shared" si="17"/>
        <v>25990</v>
      </c>
      <c r="P1152" s="13" t="s">
        <v>8663</v>
      </c>
    </row>
    <row r="1153" spans="1:16" x14ac:dyDescent="0.35">
      <c r="A1153" s="13" t="s">
        <v>8667</v>
      </c>
      <c r="B1153" s="14">
        <v>46104</v>
      </c>
      <c r="C1153" s="14">
        <v>46113</v>
      </c>
      <c r="D1153" s="13">
        <v>3236</v>
      </c>
      <c r="E1153" s="13">
        <v>328</v>
      </c>
      <c r="F1153" s="13">
        <v>2</v>
      </c>
      <c r="G1153" s="6"/>
      <c r="H1153" s="6"/>
      <c r="I1153" s="6" t="s">
        <v>16</v>
      </c>
      <c r="J1153" s="6">
        <v>21600493</v>
      </c>
      <c r="K1153" s="6" t="s">
        <v>6058</v>
      </c>
      <c r="L1153" s="6" t="s">
        <v>6059</v>
      </c>
      <c r="M1153" s="7">
        <v>239900</v>
      </c>
      <c r="N1153" s="16">
        <v>0.9</v>
      </c>
      <c r="O1153" s="15">
        <f t="shared" si="17"/>
        <v>23990</v>
      </c>
      <c r="P1153" s="13" t="s">
        <v>8663</v>
      </c>
    </row>
    <row r="1154" spans="1:16" x14ac:dyDescent="0.35">
      <c r="A1154" s="13" t="s">
        <v>8667</v>
      </c>
      <c r="B1154" s="14">
        <v>46104</v>
      </c>
      <c r="C1154" s="14">
        <v>46113</v>
      </c>
      <c r="D1154" s="13">
        <v>3236</v>
      </c>
      <c r="E1154" s="13">
        <v>328</v>
      </c>
      <c r="F1154" s="13">
        <v>2</v>
      </c>
      <c r="G1154" s="6"/>
      <c r="H1154" s="6"/>
      <c r="I1154" s="6" t="s">
        <v>16</v>
      </c>
      <c r="J1154" s="6">
        <v>21600500</v>
      </c>
      <c r="K1154" s="6" t="s">
        <v>6058</v>
      </c>
      <c r="L1154" s="6" t="s">
        <v>6060</v>
      </c>
      <c r="M1154" s="7">
        <v>239900</v>
      </c>
      <c r="N1154" s="16">
        <v>0.9</v>
      </c>
      <c r="O1154" s="15">
        <f t="shared" si="17"/>
        <v>23990</v>
      </c>
      <c r="P1154" s="13" t="s">
        <v>8663</v>
      </c>
    </row>
    <row r="1155" spans="1:16" x14ac:dyDescent="0.35">
      <c r="A1155" s="13" t="s">
        <v>8667</v>
      </c>
      <c r="B1155" s="14">
        <v>46104</v>
      </c>
      <c r="C1155" s="14">
        <v>46113</v>
      </c>
      <c r="D1155" s="13">
        <v>3236</v>
      </c>
      <c r="E1155" s="13">
        <v>328</v>
      </c>
      <c r="F1155" s="13">
        <v>2</v>
      </c>
      <c r="G1155" s="6"/>
      <c r="H1155" s="6"/>
      <c r="I1155" s="6" t="s">
        <v>16</v>
      </c>
      <c r="J1155" s="6">
        <v>22439569</v>
      </c>
      <c r="K1155" s="6" t="s">
        <v>6061</v>
      </c>
      <c r="L1155" s="6" t="s">
        <v>6062</v>
      </c>
      <c r="M1155" s="7">
        <v>179900</v>
      </c>
      <c r="N1155" s="16">
        <v>0.9</v>
      </c>
      <c r="O1155" s="15">
        <f t="shared" si="17"/>
        <v>17990</v>
      </c>
      <c r="P1155" s="13" t="s">
        <v>8663</v>
      </c>
    </row>
    <row r="1156" spans="1:16" x14ac:dyDescent="0.35">
      <c r="A1156" s="13" t="s">
        <v>8667</v>
      </c>
      <c r="B1156" s="14">
        <v>46104</v>
      </c>
      <c r="C1156" s="14">
        <v>46113</v>
      </c>
      <c r="D1156" s="13">
        <v>3236</v>
      </c>
      <c r="E1156" s="13">
        <v>328</v>
      </c>
      <c r="F1156" s="13">
        <v>2</v>
      </c>
      <c r="G1156" s="6"/>
      <c r="H1156" s="6"/>
      <c r="I1156" s="6" t="s">
        <v>16</v>
      </c>
      <c r="J1156" s="6">
        <v>23084799</v>
      </c>
      <c r="K1156" s="6" t="s">
        <v>6063</v>
      </c>
      <c r="L1156" s="6" t="s">
        <v>6064</v>
      </c>
      <c r="M1156" s="7">
        <v>199900</v>
      </c>
      <c r="N1156" s="16">
        <v>0.9</v>
      </c>
      <c r="O1156" s="15">
        <f t="shared" ref="O1156:O1219" si="18">M1156-(M1156*N1156)</f>
        <v>19990</v>
      </c>
      <c r="P1156" s="13" t="s">
        <v>8663</v>
      </c>
    </row>
    <row r="1157" spans="1:16" x14ac:dyDescent="0.35">
      <c r="A1157" s="13" t="s">
        <v>8667</v>
      </c>
      <c r="B1157" s="14">
        <v>46104</v>
      </c>
      <c r="C1157" s="14">
        <v>46113</v>
      </c>
      <c r="D1157" s="13">
        <v>3236</v>
      </c>
      <c r="E1157" s="13">
        <v>328</v>
      </c>
      <c r="F1157" s="13">
        <v>2</v>
      </c>
      <c r="G1157" s="6"/>
      <c r="H1157" s="6"/>
      <c r="I1157" s="6" t="s">
        <v>16</v>
      </c>
      <c r="J1157" s="6">
        <v>23836360</v>
      </c>
      <c r="K1157" s="6" t="s">
        <v>6065</v>
      </c>
      <c r="L1157" s="6" t="s">
        <v>6066</v>
      </c>
      <c r="M1157" s="7">
        <v>159900</v>
      </c>
      <c r="N1157" s="16">
        <v>0.9</v>
      </c>
      <c r="O1157" s="15">
        <f t="shared" si="18"/>
        <v>15990</v>
      </c>
      <c r="P1157" s="13" t="s">
        <v>8663</v>
      </c>
    </row>
    <row r="1158" spans="1:16" x14ac:dyDescent="0.35">
      <c r="A1158" s="13" t="s">
        <v>8667</v>
      </c>
      <c r="B1158" s="14">
        <v>46104</v>
      </c>
      <c r="C1158" s="14">
        <v>46113</v>
      </c>
      <c r="D1158" s="13">
        <v>3236</v>
      </c>
      <c r="E1158" s="13">
        <v>328</v>
      </c>
      <c r="F1158" s="13">
        <v>2</v>
      </c>
      <c r="G1158" s="6"/>
      <c r="H1158" s="6"/>
      <c r="I1158" s="6" t="s">
        <v>16</v>
      </c>
      <c r="J1158" s="6">
        <v>23836379</v>
      </c>
      <c r="K1158" s="6" t="s">
        <v>6065</v>
      </c>
      <c r="L1158" s="6" t="s">
        <v>6067</v>
      </c>
      <c r="M1158" s="7">
        <v>159900</v>
      </c>
      <c r="N1158" s="16">
        <v>0.9</v>
      </c>
      <c r="O1158" s="15">
        <f t="shared" si="18"/>
        <v>15990</v>
      </c>
      <c r="P1158" s="13" t="s">
        <v>8663</v>
      </c>
    </row>
    <row r="1159" spans="1:16" x14ac:dyDescent="0.35">
      <c r="A1159" s="13" t="s">
        <v>8667</v>
      </c>
      <c r="B1159" s="14">
        <v>46104</v>
      </c>
      <c r="C1159" s="14">
        <v>46113</v>
      </c>
      <c r="D1159" s="13">
        <v>3236</v>
      </c>
      <c r="E1159" s="13">
        <v>328</v>
      </c>
      <c r="F1159" s="13">
        <v>2</v>
      </c>
      <c r="G1159" s="6"/>
      <c r="H1159" s="6"/>
      <c r="I1159" s="6" t="s">
        <v>16</v>
      </c>
      <c r="J1159" s="6">
        <v>23836388</v>
      </c>
      <c r="K1159" s="6" t="s">
        <v>6065</v>
      </c>
      <c r="L1159" s="6" t="s">
        <v>6068</v>
      </c>
      <c r="M1159" s="7">
        <v>159900</v>
      </c>
      <c r="N1159" s="16">
        <v>0.9</v>
      </c>
      <c r="O1159" s="15">
        <f t="shared" si="18"/>
        <v>15990</v>
      </c>
      <c r="P1159" s="13" t="s">
        <v>8663</v>
      </c>
    </row>
    <row r="1160" spans="1:16" x14ac:dyDescent="0.35">
      <c r="A1160" s="13" t="s">
        <v>8667</v>
      </c>
      <c r="B1160" s="14">
        <v>46104</v>
      </c>
      <c r="C1160" s="14">
        <v>46113</v>
      </c>
      <c r="D1160" s="13">
        <v>3236</v>
      </c>
      <c r="E1160" s="13">
        <v>328</v>
      </c>
      <c r="F1160" s="13">
        <v>2</v>
      </c>
      <c r="G1160" s="6"/>
      <c r="H1160" s="6"/>
      <c r="I1160" s="6" t="s">
        <v>16</v>
      </c>
      <c r="J1160" s="6">
        <v>23836397</v>
      </c>
      <c r="K1160" s="6" t="s">
        <v>6065</v>
      </c>
      <c r="L1160" s="6" t="s">
        <v>6069</v>
      </c>
      <c r="M1160" s="7">
        <v>159900</v>
      </c>
      <c r="N1160" s="16">
        <v>0.9</v>
      </c>
      <c r="O1160" s="15">
        <f t="shared" si="18"/>
        <v>15990</v>
      </c>
      <c r="P1160" s="13" t="s">
        <v>8663</v>
      </c>
    </row>
    <row r="1161" spans="1:16" x14ac:dyDescent="0.35">
      <c r="A1161" s="13" t="s">
        <v>8667</v>
      </c>
      <c r="B1161" s="14">
        <v>46104</v>
      </c>
      <c r="C1161" s="14">
        <v>46113</v>
      </c>
      <c r="D1161" s="13">
        <v>3236</v>
      </c>
      <c r="E1161" s="13">
        <v>328</v>
      </c>
      <c r="F1161" s="13">
        <v>2</v>
      </c>
      <c r="G1161" s="6"/>
      <c r="H1161" s="6"/>
      <c r="I1161" s="6" t="s">
        <v>16</v>
      </c>
      <c r="J1161" s="6">
        <v>23836413</v>
      </c>
      <c r="K1161" s="6" t="s">
        <v>6065</v>
      </c>
      <c r="L1161" s="6" t="s">
        <v>6070</v>
      </c>
      <c r="M1161" s="7">
        <v>159900</v>
      </c>
      <c r="N1161" s="16">
        <v>0.9</v>
      </c>
      <c r="O1161" s="15">
        <f t="shared" si="18"/>
        <v>15990</v>
      </c>
      <c r="P1161" s="13" t="s">
        <v>8663</v>
      </c>
    </row>
    <row r="1162" spans="1:16" x14ac:dyDescent="0.35">
      <c r="A1162" s="13" t="s">
        <v>8667</v>
      </c>
      <c r="B1162" s="14">
        <v>46104</v>
      </c>
      <c r="C1162" s="14">
        <v>46113</v>
      </c>
      <c r="D1162" s="13">
        <v>3236</v>
      </c>
      <c r="E1162" s="13">
        <v>328</v>
      </c>
      <c r="F1162" s="13">
        <v>2</v>
      </c>
      <c r="G1162" s="6"/>
      <c r="H1162" s="6"/>
      <c r="I1162" s="6" t="s">
        <v>16</v>
      </c>
      <c r="J1162" s="6">
        <v>24419916</v>
      </c>
      <c r="K1162" s="6" t="s">
        <v>6071</v>
      </c>
      <c r="L1162" s="6" t="s">
        <v>6072</v>
      </c>
      <c r="M1162" s="7">
        <v>199900</v>
      </c>
      <c r="N1162" s="16">
        <v>0.9</v>
      </c>
      <c r="O1162" s="15">
        <f t="shared" si="18"/>
        <v>19990</v>
      </c>
      <c r="P1162" s="13" t="s">
        <v>8663</v>
      </c>
    </row>
    <row r="1163" spans="1:16" x14ac:dyDescent="0.35">
      <c r="A1163" s="13" t="s">
        <v>8667</v>
      </c>
      <c r="B1163" s="14">
        <v>46104</v>
      </c>
      <c r="C1163" s="14">
        <v>46113</v>
      </c>
      <c r="D1163" s="13">
        <v>3236</v>
      </c>
      <c r="E1163" s="13">
        <v>328</v>
      </c>
      <c r="F1163" s="13">
        <v>2</v>
      </c>
      <c r="G1163" s="6"/>
      <c r="H1163" s="6"/>
      <c r="I1163" s="6" t="s">
        <v>16</v>
      </c>
      <c r="J1163" s="6">
        <v>24419925</v>
      </c>
      <c r="K1163" s="6" t="s">
        <v>6071</v>
      </c>
      <c r="L1163" s="6" t="s">
        <v>6073</v>
      </c>
      <c r="M1163" s="7">
        <v>199900</v>
      </c>
      <c r="N1163" s="16">
        <v>0.9</v>
      </c>
      <c r="O1163" s="15">
        <f t="shared" si="18"/>
        <v>19990</v>
      </c>
      <c r="P1163" s="13" t="s">
        <v>8663</v>
      </c>
    </row>
    <row r="1164" spans="1:16" x14ac:dyDescent="0.35">
      <c r="A1164" s="13" t="s">
        <v>8667</v>
      </c>
      <c r="B1164" s="14">
        <v>46104</v>
      </c>
      <c r="C1164" s="14">
        <v>46113</v>
      </c>
      <c r="D1164" s="13">
        <v>3236</v>
      </c>
      <c r="E1164" s="13">
        <v>328</v>
      </c>
      <c r="F1164" s="13">
        <v>2</v>
      </c>
      <c r="G1164" s="6"/>
      <c r="H1164" s="6"/>
      <c r="I1164" s="6" t="s">
        <v>16</v>
      </c>
      <c r="J1164" s="6">
        <v>24419934</v>
      </c>
      <c r="K1164" s="6" t="s">
        <v>6071</v>
      </c>
      <c r="L1164" s="6" t="s">
        <v>6074</v>
      </c>
      <c r="M1164" s="7">
        <v>199900</v>
      </c>
      <c r="N1164" s="16">
        <v>0.9</v>
      </c>
      <c r="O1164" s="15">
        <f t="shared" si="18"/>
        <v>19990</v>
      </c>
      <c r="P1164" s="13" t="s">
        <v>8663</v>
      </c>
    </row>
    <row r="1165" spans="1:16" x14ac:dyDescent="0.35">
      <c r="A1165" s="13" t="s">
        <v>8667</v>
      </c>
      <c r="B1165" s="14">
        <v>46104</v>
      </c>
      <c r="C1165" s="14">
        <v>46113</v>
      </c>
      <c r="D1165" s="13">
        <v>3236</v>
      </c>
      <c r="E1165" s="13">
        <v>328</v>
      </c>
      <c r="F1165" s="13">
        <v>2</v>
      </c>
      <c r="G1165" s="6"/>
      <c r="H1165" s="6"/>
      <c r="I1165" s="6" t="s">
        <v>16</v>
      </c>
      <c r="J1165" s="6">
        <v>24419943</v>
      </c>
      <c r="K1165" s="6" t="s">
        <v>6071</v>
      </c>
      <c r="L1165" s="6" t="s">
        <v>6075</v>
      </c>
      <c r="M1165" s="7">
        <v>199900</v>
      </c>
      <c r="N1165" s="16">
        <v>0.9</v>
      </c>
      <c r="O1165" s="15">
        <f t="shared" si="18"/>
        <v>19990</v>
      </c>
      <c r="P1165" s="13" t="s">
        <v>8663</v>
      </c>
    </row>
    <row r="1166" spans="1:16" x14ac:dyDescent="0.35">
      <c r="A1166" s="13" t="s">
        <v>8667</v>
      </c>
      <c r="B1166" s="14">
        <v>46104</v>
      </c>
      <c r="C1166" s="14">
        <v>46113</v>
      </c>
      <c r="D1166" s="13">
        <v>3236</v>
      </c>
      <c r="E1166" s="13">
        <v>328</v>
      </c>
      <c r="F1166" s="13">
        <v>2</v>
      </c>
      <c r="G1166" s="6"/>
      <c r="H1166" s="6"/>
      <c r="I1166" s="6" t="s">
        <v>16</v>
      </c>
      <c r="J1166" s="6">
        <v>24419952</v>
      </c>
      <c r="K1166" s="6" t="s">
        <v>6071</v>
      </c>
      <c r="L1166" s="6" t="s">
        <v>6076</v>
      </c>
      <c r="M1166" s="7">
        <v>199900</v>
      </c>
      <c r="N1166" s="16">
        <v>0.9</v>
      </c>
      <c r="O1166" s="15">
        <f t="shared" si="18"/>
        <v>19990</v>
      </c>
      <c r="P1166" s="13" t="s">
        <v>8663</v>
      </c>
    </row>
    <row r="1167" spans="1:16" x14ac:dyDescent="0.35">
      <c r="A1167" s="13" t="s">
        <v>8667</v>
      </c>
      <c r="B1167" s="14">
        <v>46104</v>
      </c>
      <c r="C1167" s="14">
        <v>46113</v>
      </c>
      <c r="D1167" s="13">
        <v>3236</v>
      </c>
      <c r="E1167" s="13">
        <v>328</v>
      </c>
      <c r="F1167" s="13">
        <v>2</v>
      </c>
      <c r="G1167" s="6"/>
      <c r="H1167" s="6"/>
      <c r="I1167" s="6" t="s">
        <v>16</v>
      </c>
      <c r="J1167" s="6">
        <v>24419961</v>
      </c>
      <c r="K1167" s="6" t="s">
        <v>6071</v>
      </c>
      <c r="L1167" s="6" t="s">
        <v>6077</v>
      </c>
      <c r="M1167" s="7">
        <v>199900</v>
      </c>
      <c r="N1167" s="16">
        <v>0.9</v>
      </c>
      <c r="O1167" s="15">
        <f t="shared" si="18"/>
        <v>19990</v>
      </c>
      <c r="P1167" s="13" t="s">
        <v>8663</v>
      </c>
    </row>
    <row r="1168" spans="1:16" x14ac:dyDescent="0.35">
      <c r="A1168" s="13" t="s">
        <v>8667</v>
      </c>
      <c r="B1168" s="14">
        <v>46104</v>
      </c>
      <c r="C1168" s="14">
        <v>46113</v>
      </c>
      <c r="D1168" s="13">
        <v>3236</v>
      </c>
      <c r="E1168" s="13">
        <v>328</v>
      </c>
      <c r="F1168" s="13">
        <v>2</v>
      </c>
      <c r="G1168" s="6"/>
      <c r="H1168" s="6"/>
      <c r="I1168" s="6" t="s">
        <v>16</v>
      </c>
      <c r="J1168" s="6">
        <v>19503638</v>
      </c>
      <c r="K1168" s="6" t="s">
        <v>6078</v>
      </c>
      <c r="L1168" s="6" t="s">
        <v>6079</v>
      </c>
      <c r="M1168" s="7">
        <v>239900</v>
      </c>
      <c r="N1168" s="16">
        <v>0.9</v>
      </c>
      <c r="O1168" s="15">
        <f t="shared" si="18"/>
        <v>23990</v>
      </c>
      <c r="P1168" s="13" t="s">
        <v>8663</v>
      </c>
    </row>
    <row r="1169" spans="1:16" x14ac:dyDescent="0.35">
      <c r="A1169" s="13" t="s">
        <v>8667</v>
      </c>
      <c r="B1169" s="14">
        <v>46104</v>
      </c>
      <c r="C1169" s="14">
        <v>46113</v>
      </c>
      <c r="D1169" s="13">
        <v>3236</v>
      </c>
      <c r="E1169" s="13">
        <v>328</v>
      </c>
      <c r="F1169" s="13">
        <v>2</v>
      </c>
      <c r="G1169" s="6"/>
      <c r="H1169" s="6"/>
      <c r="I1169" s="6" t="s">
        <v>16</v>
      </c>
      <c r="J1169" s="6">
        <v>18445873</v>
      </c>
      <c r="K1169" s="6" t="s">
        <v>6080</v>
      </c>
      <c r="L1169" s="6" t="s">
        <v>6081</v>
      </c>
      <c r="M1169" s="7">
        <v>99900</v>
      </c>
      <c r="N1169" s="16">
        <v>0.9</v>
      </c>
      <c r="O1169" s="15">
        <f t="shared" si="18"/>
        <v>9990</v>
      </c>
      <c r="P1169" s="13" t="s">
        <v>8663</v>
      </c>
    </row>
    <row r="1170" spans="1:16" x14ac:dyDescent="0.35">
      <c r="A1170" s="13" t="s">
        <v>8667</v>
      </c>
      <c r="B1170" s="14">
        <v>46104</v>
      </c>
      <c r="C1170" s="14">
        <v>46113</v>
      </c>
      <c r="D1170" s="13">
        <v>3236</v>
      </c>
      <c r="E1170" s="13">
        <v>328</v>
      </c>
      <c r="F1170" s="13">
        <v>2</v>
      </c>
      <c r="G1170" s="6"/>
      <c r="H1170" s="6"/>
      <c r="I1170" s="6" t="s">
        <v>16</v>
      </c>
      <c r="J1170" s="6">
        <v>18445917</v>
      </c>
      <c r="K1170" s="6" t="s">
        <v>6080</v>
      </c>
      <c r="L1170" s="6" t="s">
        <v>6082</v>
      </c>
      <c r="M1170" s="7">
        <v>99900</v>
      </c>
      <c r="N1170" s="16">
        <v>0.9</v>
      </c>
      <c r="O1170" s="15">
        <f t="shared" si="18"/>
        <v>9990</v>
      </c>
      <c r="P1170" s="13" t="s">
        <v>8663</v>
      </c>
    </row>
    <row r="1171" spans="1:16" x14ac:dyDescent="0.35">
      <c r="A1171" s="13" t="s">
        <v>8667</v>
      </c>
      <c r="B1171" s="14">
        <v>46104</v>
      </c>
      <c r="C1171" s="14">
        <v>46113</v>
      </c>
      <c r="D1171" s="13">
        <v>3236</v>
      </c>
      <c r="E1171" s="13">
        <v>328</v>
      </c>
      <c r="F1171" s="13">
        <v>2</v>
      </c>
      <c r="G1171" s="6"/>
      <c r="H1171" s="6"/>
      <c r="I1171" s="6" t="s">
        <v>16</v>
      </c>
      <c r="J1171" s="6">
        <v>24295078</v>
      </c>
      <c r="K1171" s="6" t="s">
        <v>6083</v>
      </c>
      <c r="L1171" s="6" t="s">
        <v>6084</v>
      </c>
      <c r="M1171" s="7">
        <v>279900</v>
      </c>
      <c r="N1171" s="16">
        <v>0.9</v>
      </c>
      <c r="O1171" s="15">
        <f t="shared" si="18"/>
        <v>27990</v>
      </c>
      <c r="P1171" s="13" t="s">
        <v>8663</v>
      </c>
    </row>
    <row r="1172" spans="1:16" x14ac:dyDescent="0.35">
      <c r="A1172" s="13" t="s">
        <v>8667</v>
      </c>
      <c r="B1172" s="14">
        <v>46104</v>
      </c>
      <c r="C1172" s="14">
        <v>46113</v>
      </c>
      <c r="D1172" s="13">
        <v>3236</v>
      </c>
      <c r="E1172" s="13">
        <v>328</v>
      </c>
      <c r="F1172" s="13">
        <v>2</v>
      </c>
      <c r="G1172" s="6"/>
      <c r="H1172" s="6"/>
      <c r="I1172" s="6" t="s">
        <v>16</v>
      </c>
      <c r="J1172" s="6">
        <v>24295087</v>
      </c>
      <c r="K1172" s="6" t="s">
        <v>6083</v>
      </c>
      <c r="L1172" s="6" t="s">
        <v>6085</v>
      </c>
      <c r="M1172" s="7">
        <v>279900</v>
      </c>
      <c r="N1172" s="16">
        <v>0.9</v>
      </c>
      <c r="O1172" s="15">
        <f t="shared" si="18"/>
        <v>27990</v>
      </c>
      <c r="P1172" s="13" t="s">
        <v>8663</v>
      </c>
    </row>
    <row r="1173" spans="1:16" x14ac:dyDescent="0.35">
      <c r="A1173" s="13" t="s">
        <v>8667</v>
      </c>
      <c r="B1173" s="14">
        <v>46104</v>
      </c>
      <c r="C1173" s="14">
        <v>46113</v>
      </c>
      <c r="D1173" s="13">
        <v>3236</v>
      </c>
      <c r="E1173" s="13">
        <v>328</v>
      </c>
      <c r="F1173" s="13">
        <v>2</v>
      </c>
      <c r="G1173" s="6"/>
      <c r="H1173" s="6"/>
      <c r="I1173" s="6" t="s">
        <v>16</v>
      </c>
      <c r="J1173" s="6">
        <v>24295096</v>
      </c>
      <c r="K1173" s="6" t="s">
        <v>6083</v>
      </c>
      <c r="L1173" s="6" t="s">
        <v>6086</v>
      </c>
      <c r="M1173" s="7">
        <v>279900</v>
      </c>
      <c r="N1173" s="16">
        <v>0.9</v>
      </c>
      <c r="O1173" s="15">
        <f t="shared" si="18"/>
        <v>27990</v>
      </c>
      <c r="P1173" s="13" t="s">
        <v>8663</v>
      </c>
    </row>
    <row r="1174" spans="1:16" x14ac:dyDescent="0.35">
      <c r="A1174" s="13" t="s">
        <v>8667</v>
      </c>
      <c r="B1174" s="14">
        <v>46104</v>
      </c>
      <c r="C1174" s="14">
        <v>46113</v>
      </c>
      <c r="D1174" s="13">
        <v>3236</v>
      </c>
      <c r="E1174" s="13">
        <v>328</v>
      </c>
      <c r="F1174" s="13">
        <v>2</v>
      </c>
      <c r="G1174" s="6"/>
      <c r="H1174" s="6"/>
      <c r="I1174" s="6" t="s">
        <v>16</v>
      </c>
      <c r="J1174" s="6">
        <v>24295103</v>
      </c>
      <c r="K1174" s="6" t="s">
        <v>6083</v>
      </c>
      <c r="L1174" s="6" t="s">
        <v>6087</v>
      </c>
      <c r="M1174" s="7">
        <v>279900</v>
      </c>
      <c r="N1174" s="16">
        <v>0.9</v>
      </c>
      <c r="O1174" s="15">
        <f t="shared" si="18"/>
        <v>27990</v>
      </c>
      <c r="P1174" s="13" t="s">
        <v>8663</v>
      </c>
    </row>
    <row r="1175" spans="1:16" x14ac:dyDescent="0.35">
      <c r="A1175" s="13" t="s">
        <v>8667</v>
      </c>
      <c r="B1175" s="14">
        <v>46104</v>
      </c>
      <c r="C1175" s="14">
        <v>46113</v>
      </c>
      <c r="D1175" s="13">
        <v>3236</v>
      </c>
      <c r="E1175" s="13">
        <v>328</v>
      </c>
      <c r="F1175" s="13">
        <v>2</v>
      </c>
      <c r="G1175" s="6"/>
      <c r="H1175" s="6"/>
      <c r="I1175" s="6" t="s">
        <v>16</v>
      </c>
      <c r="J1175" s="6">
        <v>24295112</v>
      </c>
      <c r="K1175" s="6" t="s">
        <v>6083</v>
      </c>
      <c r="L1175" s="6" t="s">
        <v>6088</v>
      </c>
      <c r="M1175" s="7">
        <v>279900</v>
      </c>
      <c r="N1175" s="16">
        <v>0.9</v>
      </c>
      <c r="O1175" s="15">
        <f t="shared" si="18"/>
        <v>27990</v>
      </c>
      <c r="P1175" s="13" t="s">
        <v>8663</v>
      </c>
    </row>
    <row r="1176" spans="1:16" x14ac:dyDescent="0.35">
      <c r="A1176" s="13" t="s">
        <v>8667</v>
      </c>
      <c r="B1176" s="14">
        <v>46104</v>
      </c>
      <c r="C1176" s="14">
        <v>46113</v>
      </c>
      <c r="D1176" s="13">
        <v>3236</v>
      </c>
      <c r="E1176" s="13">
        <v>328</v>
      </c>
      <c r="F1176" s="13">
        <v>2</v>
      </c>
      <c r="G1176" s="6"/>
      <c r="H1176" s="6"/>
      <c r="I1176" s="6" t="s">
        <v>16</v>
      </c>
      <c r="J1176" s="6">
        <v>24295121</v>
      </c>
      <c r="K1176" s="6" t="s">
        <v>6083</v>
      </c>
      <c r="L1176" s="6" t="s">
        <v>6089</v>
      </c>
      <c r="M1176" s="7">
        <v>279900</v>
      </c>
      <c r="N1176" s="16">
        <v>0.9</v>
      </c>
      <c r="O1176" s="15">
        <f t="shared" si="18"/>
        <v>27990</v>
      </c>
      <c r="P1176" s="13" t="s">
        <v>8663</v>
      </c>
    </row>
    <row r="1177" spans="1:16" x14ac:dyDescent="0.35">
      <c r="A1177" s="13" t="s">
        <v>8667</v>
      </c>
      <c r="B1177" s="14">
        <v>46104</v>
      </c>
      <c r="C1177" s="14">
        <v>46113</v>
      </c>
      <c r="D1177" s="13">
        <v>3236</v>
      </c>
      <c r="E1177" s="13">
        <v>328</v>
      </c>
      <c r="F1177" s="13">
        <v>2</v>
      </c>
      <c r="G1177" s="6"/>
      <c r="H1177" s="6"/>
      <c r="I1177" s="6" t="s">
        <v>16</v>
      </c>
      <c r="J1177" s="6">
        <v>24019634</v>
      </c>
      <c r="K1177" s="6" t="s">
        <v>6090</v>
      </c>
      <c r="L1177" s="6" t="s">
        <v>6091</v>
      </c>
      <c r="M1177" s="7">
        <v>329900</v>
      </c>
      <c r="N1177" s="16">
        <v>0.9</v>
      </c>
      <c r="O1177" s="15">
        <f t="shared" si="18"/>
        <v>32990</v>
      </c>
      <c r="P1177" s="13" t="s">
        <v>8663</v>
      </c>
    </row>
    <row r="1178" spans="1:16" x14ac:dyDescent="0.35">
      <c r="A1178" s="13" t="s">
        <v>8667</v>
      </c>
      <c r="B1178" s="14">
        <v>46104</v>
      </c>
      <c r="C1178" s="14">
        <v>46113</v>
      </c>
      <c r="D1178" s="13">
        <v>3236</v>
      </c>
      <c r="E1178" s="13">
        <v>328</v>
      </c>
      <c r="F1178" s="13">
        <v>2</v>
      </c>
      <c r="G1178" s="6"/>
      <c r="H1178" s="6"/>
      <c r="I1178" s="6" t="s">
        <v>16</v>
      </c>
      <c r="J1178" s="6">
        <v>24019643</v>
      </c>
      <c r="K1178" s="6" t="s">
        <v>6090</v>
      </c>
      <c r="L1178" s="6" t="s">
        <v>6092</v>
      </c>
      <c r="M1178" s="7">
        <v>329900</v>
      </c>
      <c r="N1178" s="16">
        <v>0.9</v>
      </c>
      <c r="O1178" s="15">
        <f t="shared" si="18"/>
        <v>32990</v>
      </c>
      <c r="P1178" s="13" t="s">
        <v>8663</v>
      </c>
    </row>
    <row r="1179" spans="1:16" x14ac:dyDescent="0.35">
      <c r="A1179" s="13" t="s">
        <v>8667</v>
      </c>
      <c r="B1179" s="14">
        <v>46104</v>
      </c>
      <c r="C1179" s="14">
        <v>46113</v>
      </c>
      <c r="D1179" s="13">
        <v>3236</v>
      </c>
      <c r="E1179" s="13">
        <v>328</v>
      </c>
      <c r="F1179" s="13">
        <v>2</v>
      </c>
      <c r="G1179" s="6"/>
      <c r="H1179" s="6"/>
      <c r="I1179" s="6" t="s">
        <v>16</v>
      </c>
      <c r="J1179" s="6">
        <v>24019652</v>
      </c>
      <c r="K1179" s="6" t="s">
        <v>6090</v>
      </c>
      <c r="L1179" s="6" t="s">
        <v>6093</v>
      </c>
      <c r="M1179" s="7">
        <v>329900</v>
      </c>
      <c r="N1179" s="16">
        <v>0.9</v>
      </c>
      <c r="O1179" s="15">
        <f t="shared" si="18"/>
        <v>32990</v>
      </c>
      <c r="P1179" s="13" t="s">
        <v>8663</v>
      </c>
    </row>
    <row r="1180" spans="1:16" x14ac:dyDescent="0.35">
      <c r="A1180" s="13" t="s">
        <v>8667</v>
      </c>
      <c r="B1180" s="14">
        <v>46104</v>
      </c>
      <c r="C1180" s="14">
        <v>46113</v>
      </c>
      <c r="D1180" s="13">
        <v>3236</v>
      </c>
      <c r="E1180" s="13">
        <v>328</v>
      </c>
      <c r="F1180" s="13">
        <v>2</v>
      </c>
      <c r="G1180" s="6"/>
      <c r="H1180" s="6"/>
      <c r="I1180" s="6" t="s">
        <v>16</v>
      </c>
      <c r="J1180" s="6">
        <v>24019661</v>
      </c>
      <c r="K1180" s="6" t="s">
        <v>6090</v>
      </c>
      <c r="L1180" s="6" t="s">
        <v>6094</v>
      </c>
      <c r="M1180" s="7">
        <v>329900</v>
      </c>
      <c r="N1180" s="16">
        <v>0.9</v>
      </c>
      <c r="O1180" s="15">
        <f t="shared" si="18"/>
        <v>32990</v>
      </c>
      <c r="P1180" s="13" t="s">
        <v>8663</v>
      </c>
    </row>
    <row r="1181" spans="1:16" x14ac:dyDescent="0.35">
      <c r="A1181" s="13" t="s">
        <v>8667</v>
      </c>
      <c r="B1181" s="14">
        <v>46104</v>
      </c>
      <c r="C1181" s="14">
        <v>46113</v>
      </c>
      <c r="D1181" s="13">
        <v>3236</v>
      </c>
      <c r="E1181" s="13">
        <v>328</v>
      </c>
      <c r="F1181" s="13">
        <v>2</v>
      </c>
      <c r="G1181" s="6"/>
      <c r="H1181" s="6"/>
      <c r="I1181" s="6" t="s">
        <v>16</v>
      </c>
      <c r="J1181" s="6">
        <v>24019689</v>
      </c>
      <c r="K1181" s="6" t="s">
        <v>6090</v>
      </c>
      <c r="L1181" s="6" t="s">
        <v>6095</v>
      </c>
      <c r="M1181" s="7">
        <v>329900</v>
      </c>
      <c r="N1181" s="16">
        <v>0.9</v>
      </c>
      <c r="O1181" s="15">
        <f t="shared" si="18"/>
        <v>32990</v>
      </c>
      <c r="P1181" s="13" t="s">
        <v>8663</v>
      </c>
    </row>
    <row r="1182" spans="1:16" x14ac:dyDescent="0.35">
      <c r="A1182" s="13" t="s">
        <v>8667</v>
      </c>
      <c r="B1182" s="14">
        <v>46104</v>
      </c>
      <c r="C1182" s="14">
        <v>46113</v>
      </c>
      <c r="D1182" s="13">
        <v>3236</v>
      </c>
      <c r="E1182" s="13">
        <v>328</v>
      </c>
      <c r="F1182" s="13">
        <v>2</v>
      </c>
      <c r="G1182" s="6"/>
      <c r="H1182" s="6"/>
      <c r="I1182" s="6" t="s">
        <v>16</v>
      </c>
      <c r="J1182" s="6">
        <v>24572287</v>
      </c>
      <c r="K1182" s="6" t="s">
        <v>6096</v>
      </c>
      <c r="L1182" s="6" t="s">
        <v>6097</v>
      </c>
      <c r="M1182" s="7">
        <v>349900</v>
      </c>
      <c r="N1182" s="16">
        <v>0.9</v>
      </c>
      <c r="O1182" s="15">
        <f t="shared" si="18"/>
        <v>34990</v>
      </c>
      <c r="P1182" s="13" t="s">
        <v>8663</v>
      </c>
    </row>
    <row r="1183" spans="1:16" x14ac:dyDescent="0.35">
      <c r="A1183" s="13" t="s">
        <v>8667</v>
      </c>
      <c r="B1183" s="14">
        <v>46104</v>
      </c>
      <c r="C1183" s="14">
        <v>46113</v>
      </c>
      <c r="D1183" s="13">
        <v>3236</v>
      </c>
      <c r="E1183" s="13">
        <v>328</v>
      </c>
      <c r="F1183" s="13">
        <v>2</v>
      </c>
      <c r="G1183" s="6"/>
      <c r="H1183" s="6"/>
      <c r="I1183" s="6" t="s">
        <v>16</v>
      </c>
      <c r="J1183" s="6">
        <v>24572312</v>
      </c>
      <c r="K1183" s="6" t="s">
        <v>6096</v>
      </c>
      <c r="L1183" s="6" t="s">
        <v>6098</v>
      </c>
      <c r="M1183" s="7">
        <v>349900</v>
      </c>
      <c r="N1183" s="16">
        <v>0.9</v>
      </c>
      <c r="O1183" s="15">
        <f t="shared" si="18"/>
        <v>34990</v>
      </c>
      <c r="P1183" s="13" t="s">
        <v>8663</v>
      </c>
    </row>
    <row r="1184" spans="1:16" x14ac:dyDescent="0.35">
      <c r="A1184" s="13" t="s">
        <v>8667</v>
      </c>
      <c r="B1184" s="14">
        <v>46104</v>
      </c>
      <c r="C1184" s="14">
        <v>46113</v>
      </c>
      <c r="D1184" s="13">
        <v>3236</v>
      </c>
      <c r="E1184" s="13">
        <v>328</v>
      </c>
      <c r="F1184" s="13">
        <v>2</v>
      </c>
      <c r="G1184" s="6"/>
      <c r="H1184" s="6"/>
      <c r="I1184" s="6" t="s">
        <v>16</v>
      </c>
      <c r="J1184" s="6">
        <v>24572330</v>
      </c>
      <c r="K1184" s="6" t="s">
        <v>6096</v>
      </c>
      <c r="L1184" s="6" t="s">
        <v>6099</v>
      </c>
      <c r="M1184" s="7">
        <v>349900</v>
      </c>
      <c r="N1184" s="16">
        <v>0.9</v>
      </c>
      <c r="O1184" s="15">
        <f t="shared" si="18"/>
        <v>34990</v>
      </c>
      <c r="P1184" s="13" t="s">
        <v>8663</v>
      </c>
    </row>
    <row r="1185" spans="1:16" x14ac:dyDescent="0.35">
      <c r="A1185" s="13" t="s">
        <v>8667</v>
      </c>
      <c r="B1185" s="14">
        <v>46104</v>
      </c>
      <c r="C1185" s="14">
        <v>46113</v>
      </c>
      <c r="D1185" s="13">
        <v>3236</v>
      </c>
      <c r="E1185" s="13">
        <v>328</v>
      </c>
      <c r="F1185" s="13">
        <v>2</v>
      </c>
      <c r="G1185" s="6"/>
      <c r="H1185" s="6"/>
      <c r="I1185" s="6" t="s">
        <v>16</v>
      </c>
      <c r="J1185" s="6">
        <v>24419612</v>
      </c>
      <c r="K1185" s="6" t="s">
        <v>2940</v>
      </c>
      <c r="L1185" s="6" t="s">
        <v>6100</v>
      </c>
      <c r="M1185" s="7">
        <v>349900</v>
      </c>
      <c r="N1185" s="16">
        <v>0.9</v>
      </c>
      <c r="O1185" s="15">
        <f t="shared" si="18"/>
        <v>34990</v>
      </c>
      <c r="P1185" s="13" t="s">
        <v>8663</v>
      </c>
    </row>
    <row r="1186" spans="1:16" x14ac:dyDescent="0.35">
      <c r="A1186" s="13" t="s">
        <v>8667</v>
      </c>
      <c r="B1186" s="14">
        <v>46104</v>
      </c>
      <c r="C1186" s="14">
        <v>46113</v>
      </c>
      <c r="D1186" s="13">
        <v>3236</v>
      </c>
      <c r="E1186" s="13">
        <v>328</v>
      </c>
      <c r="F1186" s="13">
        <v>2</v>
      </c>
      <c r="G1186" s="6"/>
      <c r="H1186" s="6"/>
      <c r="I1186" s="6" t="s">
        <v>16</v>
      </c>
      <c r="J1186" s="6">
        <v>22252055</v>
      </c>
      <c r="K1186" s="6" t="s">
        <v>6101</v>
      </c>
      <c r="L1186" s="6" t="s">
        <v>6102</v>
      </c>
      <c r="M1186" s="7">
        <v>299900</v>
      </c>
      <c r="N1186" s="16">
        <v>0.9</v>
      </c>
      <c r="O1186" s="15">
        <f t="shared" si="18"/>
        <v>29990</v>
      </c>
      <c r="P1186" s="13" t="s">
        <v>8663</v>
      </c>
    </row>
    <row r="1187" spans="1:16" x14ac:dyDescent="0.35">
      <c r="A1187" s="13" t="s">
        <v>8667</v>
      </c>
      <c r="B1187" s="14">
        <v>46104</v>
      </c>
      <c r="C1187" s="14">
        <v>46113</v>
      </c>
      <c r="D1187" s="13">
        <v>3236</v>
      </c>
      <c r="E1187" s="13">
        <v>328</v>
      </c>
      <c r="F1187" s="13">
        <v>2</v>
      </c>
      <c r="G1187" s="6"/>
      <c r="H1187" s="6"/>
      <c r="I1187" s="6" t="s">
        <v>16</v>
      </c>
      <c r="J1187" s="6">
        <v>22252082</v>
      </c>
      <c r="K1187" s="6" t="s">
        <v>6101</v>
      </c>
      <c r="L1187" s="6" t="s">
        <v>6103</v>
      </c>
      <c r="M1187" s="7">
        <v>299900</v>
      </c>
      <c r="N1187" s="16">
        <v>0.9</v>
      </c>
      <c r="O1187" s="15">
        <f t="shared" si="18"/>
        <v>29990</v>
      </c>
      <c r="P1187" s="13" t="s">
        <v>8663</v>
      </c>
    </row>
    <row r="1188" spans="1:16" x14ac:dyDescent="0.35">
      <c r="A1188" s="13" t="s">
        <v>8667</v>
      </c>
      <c r="B1188" s="14">
        <v>46104</v>
      </c>
      <c r="C1188" s="14">
        <v>46113</v>
      </c>
      <c r="D1188" s="13">
        <v>3236</v>
      </c>
      <c r="E1188" s="13">
        <v>328</v>
      </c>
      <c r="F1188" s="13">
        <v>2</v>
      </c>
      <c r="G1188" s="6"/>
      <c r="H1188" s="6"/>
      <c r="I1188" s="6" t="s">
        <v>16</v>
      </c>
      <c r="J1188" s="6">
        <v>22252466</v>
      </c>
      <c r="K1188" s="6" t="s">
        <v>6104</v>
      </c>
      <c r="L1188" s="6" t="s">
        <v>6105</v>
      </c>
      <c r="M1188" s="7">
        <v>259900</v>
      </c>
      <c r="N1188" s="16">
        <v>0.9</v>
      </c>
      <c r="O1188" s="15">
        <f t="shared" si="18"/>
        <v>25990</v>
      </c>
      <c r="P1188" s="13" t="s">
        <v>8663</v>
      </c>
    </row>
    <row r="1189" spans="1:16" x14ac:dyDescent="0.35">
      <c r="A1189" s="13" t="s">
        <v>8667</v>
      </c>
      <c r="B1189" s="14">
        <v>46104</v>
      </c>
      <c r="C1189" s="14">
        <v>46113</v>
      </c>
      <c r="D1189" s="13">
        <v>3236</v>
      </c>
      <c r="E1189" s="13">
        <v>328</v>
      </c>
      <c r="F1189" s="13">
        <v>2</v>
      </c>
      <c r="G1189" s="6"/>
      <c r="H1189" s="6"/>
      <c r="I1189" s="6" t="s">
        <v>16</v>
      </c>
      <c r="J1189" s="6">
        <v>23456762</v>
      </c>
      <c r="K1189" s="6" t="s">
        <v>6106</v>
      </c>
      <c r="L1189" s="6" t="s">
        <v>6107</v>
      </c>
      <c r="M1189" s="7">
        <v>299900</v>
      </c>
      <c r="N1189" s="16">
        <v>0.9</v>
      </c>
      <c r="O1189" s="15">
        <f t="shared" si="18"/>
        <v>29990</v>
      </c>
      <c r="P1189" s="13" t="s">
        <v>8663</v>
      </c>
    </row>
    <row r="1190" spans="1:16" x14ac:dyDescent="0.35">
      <c r="A1190" s="13" t="s">
        <v>8667</v>
      </c>
      <c r="B1190" s="14">
        <v>46104</v>
      </c>
      <c r="C1190" s="14">
        <v>46113</v>
      </c>
      <c r="D1190" s="13">
        <v>3236</v>
      </c>
      <c r="E1190" s="13">
        <v>328</v>
      </c>
      <c r="F1190" s="13">
        <v>2</v>
      </c>
      <c r="G1190" s="6"/>
      <c r="H1190" s="6"/>
      <c r="I1190" s="6" t="s">
        <v>16</v>
      </c>
      <c r="J1190" s="6">
        <v>23456771</v>
      </c>
      <c r="K1190" s="6" t="s">
        <v>6106</v>
      </c>
      <c r="L1190" s="6" t="s">
        <v>6102</v>
      </c>
      <c r="M1190" s="7">
        <v>299900</v>
      </c>
      <c r="N1190" s="16">
        <v>0.9</v>
      </c>
      <c r="O1190" s="15">
        <f t="shared" si="18"/>
        <v>29990</v>
      </c>
      <c r="P1190" s="13" t="s">
        <v>8663</v>
      </c>
    </row>
    <row r="1191" spans="1:16" x14ac:dyDescent="0.35">
      <c r="A1191" s="13" t="s">
        <v>8667</v>
      </c>
      <c r="B1191" s="14">
        <v>46104</v>
      </c>
      <c r="C1191" s="14">
        <v>46113</v>
      </c>
      <c r="D1191" s="13">
        <v>3236</v>
      </c>
      <c r="E1191" s="13">
        <v>328</v>
      </c>
      <c r="F1191" s="13">
        <v>2</v>
      </c>
      <c r="G1191" s="6"/>
      <c r="H1191" s="6"/>
      <c r="I1191" s="6" t="s">
        <v>16</v>
      </c>
      <c r="J1191" s="6">
        <v>23456780</v>
      </c>
      <c r="K1191" s="6" t="s">
        <v>6106</v>
      </c>
      <c r="L1191" s="6" t="s">
        <v>6108</v>
      </c>
      <c r="M1191" s="7">
        <v>299900</v>
      </c>
      <c r="N1191" s="16">
        <v>0.9</v>
      </c>
      <c r="O1191" s="15">
        <f t="shared" si="18"/>
        <v>29990</v>
      </c>
      <c r="P1191" s="13" t="s">
        <v>8663</v>
      </c>
    </row>
    <row r="1192" spans="1:16" x14ac:dyDescent="0.35">
      <c r="A1192" s="13" t="s">
        <v>8667</v>
      </c>
      <c r="B1192" s="14">
        <v>46104</v>
      </c>
      <c r="C1192" s="14">
        <v>46113</v>
      </c>
      <c r="D1192" s="13">
        <v>3236</v>
      </c>
      <c r="E1192" s="13">
        <v>328</v>
      </c>
      <c r="F1192" s="13">
        <v>2</v>
      </c>
      <c r="G1192" s="6"/>
      <c r="H1192" s="6"/>
      <c r="I1192" s="6" t="s">
        <v>16</v>
      </c>
      <c r="J1192" s="6">
        <v>23456799</v>
      </c>
      <c r="K1192" s="6" t="s">
        <v>6106</v>
      </c>
      <c r="L1192" s="6" t="s">
        <v>6109</v>
      </c>
      <c r="M1192" s="7">
        <v>299900</v>
      </c>
      <c r="N1192" s="16">
        <v>0.9</v>
      </c>
      <c r="O1192" s="15">
        <f t="shared" si="18"/>
        <v>29990</v>
      </c>
      <c r="P1192" s="13" t="s">
        <v>8663</v>
      </c>
    </row>
    <row r="1193" spans="1:16" x14ac:dyDescent="0.35">
      <c r="A1193" s="13" t="s">
        <v>8667</v>
      </c>
      <c r="B1193" s="14">
        <v>46104</v>
      </c>
      <c r="C1193" s="14">
        <v>46113</v>
      </c>
      <c r="D1193" s="13">
        <v>3236</v>
      </c>
      <c r="E1193" s="13">
        <v>328</v>
      </c>
      <c r="F1193" s="13">
        <v>2</v>
      </c>
      <c r="G1193" s="6"/>
      <c r="H1193" s="6"/>
      <c r="I1193" s="6" t="s">
        <v>16</v>
      </c>
      <c r="J1193" s="6">
        <v>23371568</v>
      </c>
      <c r="K1193" s="6" t="s">
        <v>6110</v>
      </c>
      <c r="L1193" s="6" t="s">
        <v>6111</v>
      </c>
      <c r="M1193" s="7">
        <v>329900</v>
      </c>
      <c r="N1193" s="16">
        <v>0.9</v>
      </c>
      <c r="O1193" s="15">
        <f t="shared" si="18"/>
        <v>32990</v>
      </c>
      <c r="P1193" s="13" t="s">
        <v>8663</v>
      </c>
    </row>
    <row r="1194" spans="1:16" x14ac:dyDescent="0.35">
      <c r="A1194" s="13" t="s">
        <v>8667</v>
      </c>
      <c r="B1194" s="14">
        <v>46104</v>
      </c>
      <c r="C1194" s="14">
        <v>46113</v>
      </c>
      <c r="D1194" s="13">
        <v>3236</v>
      </c>
      <c r="E1194" s="13">
        <v>328</v>
      </c>
      <c r="F1194" s="13">
        <v>2</v>
      </c>
      <c r="G1194" s="6"/>
      <c r="H1194" s="6"/>
      <c r="I1194" s="6" t="s">
        <v>16</v>
      </c>
      <c r="J1194" s="6">
        <v>23371595</v>
      </c>
      <c r="K1194" s="6" t="s">
        <v>6110</v>
      </c>
      <c r="L1194" s="6" t="s">
        <v>6112</v>
      </c>
      <c r="M1194" s="7">
        <v>329900</v>
      </c>
      <c r="N1194" s="16">
        <v>0.9</v>
      </c>
      <c r="O1194" s="15">
        <f t="shared" si="18"/>
        <v>32990</v>
      </c>
      <c r="P1194" s="13" t="s">
        <v>8663</v>
      </c>
    </row>
    <row r="1195" spans="1:16" x14ac:dyDescent="0.35">
      <c r="A1195" s="13" t="s">
        <v>8667</v>
      </c>
      <c r="B1195" s="14">
        <v>46104</v>
      </c>
      <c r="C1195" s="14">
        <v>46113</v>
      </c>
      <c r="D1195" s="13">
        <v>3236</v>
      </c>
      <c r="E1195" s="13">
        <v>328</v>
      </c>
      <c r="F1195" s="13">
        <v>2</v>
      </c>
      <c r="G1195" s="6"/>
      <c r="H1195" s="6"/>
      <c r="I1195" s="6" t="s">
        <v>16</v>
      </c>
      <c r="J1195" s="6">
        <v>23371602</v>
      </c>
      <c r="K1195" s="6" t="s">
        <v>6110</v>
      </c>
      <c r="L1195" s="6" t="s">
        <v>6113</v>
      </c>
      <c r="M1195" s="7">
        <v>329900</v>
      </c>
      <c r="N1195" s="16">
        <v>0.9</v>
      </c>
      <c r="O1195" s="15">
        <f t="shared" si="18"/>
        <v>32990</v>
      </c>
      <c r="P1195" s="13" t="s">
        <v>8663</v>
      </c>
    </row>
    <row r="1196" spans="1:16" x14ac:dyDescent="0.35">
      <c r="A1196" s="13" t="s">
        <v>8667</v>
      </c>
      <c r="B1196" s="14">
        <v>46104</v>
      </c>
      <c r="C1196" s="14">
        <v>46113</v>
      </c>
      <c r="D1196" s="13">
        <v>3236</v>
      </c>
      <c r="E1196" s="13">
        <v>328</v>
      </c>
      <c r="F1196" s="13">
        <v>2</v>
      </c>
      <c r="G1196" s="6"/>
      <c r="H1196" s="6"/>
      <c r="I1196" s="6" t="s">
        <v>16</v>
      </c>
      <c r="J1196" s="6">
        <v>23371611</v>
      </c>
      <c r="K1196" s="6" t="s">
        <v>6110</v>
      </c>
      <c r="L1196" s="6" t="s">
        <v>6114</v>
      </c>
      <c r="M1196" s="7">
        <v>329900</v>
      </c>
      <c r="N1196" s="16">
        <v>0.9</v>
      </c>
      <c r="O1196" s="15">
        <f t="shared" si="18"/>
        <v>32990</v>
      </c>
      <c r="P1196" s="13" t="s">
        <v>8663</v>
      </c>
    </row>
    <row r="1197" spans="1:16" x14ac:dyDescent="0.35">
      <c r="A1197" s="13" t="s">
        <v>8667</v>
      </c>
      <c r="B1197" s="14">
        <v>46104</v>
      </c>
      <c r="C1197" s="14">
        <v>46113</v>
      </c>
      <c r="D1197" s="13">
        <v>3236</v>
      </c>
      <c r="E1197" s="13">
        <v>328</v>
      </c>
      <c r="F1197" s="13">
        <v>2</v>
      </c>
      <c r="G1197" s="6"/>
      <c r="H1197" s="6"/>
      <c r="I1197" s="6" t="s">
        <v>16</v>
      </c>
      <c r="J1197" s="6">
        <v>23669729</v>
      </c>
      <c r="K1197" s="6" t="s">
        <v>6115</v>
      </c>
      <c r="L1197" s="6" t="s">
        <v>6116</v>
      </c>
      <c r="M1197" s="7">
        <v>329900</v>
      </c>
      <c r="N1197" s="16">
        <v>0.9</v>
      </c>
      <c r="O1197" s="15">
        <f t="shared" si="18"/>
        <v>32990</v>
      </c>
      <c r="P1197" s="13" t="s">
        <v>8663</v>
      </c>
    </row>
    <row r="1198" spans="1:16" x14ac:dyDescent="0.35">
      <c r="A1198" s="13" t="s">
        <v>8667</v>
      </c>
      <c r="B1198" s="14">
        <v>46104</v>
      </c>
      <c r="C1198" s="14">
        <v>46113</v>
      </c>
      <c r="D1198" s="13">
        <v>3236</v>
      </c>
      <c r="E1198" s="13">
        <v>328</v>
      </c>
      <c r="F1198" s="13">
        <v>2</v>
      </c>
      <c r="G1198" s="6"/>
      <c r="H1198" s="6"/>
      <c r="I1198" s="6" t="s">
        <v>16</v>
      </c>
      <c r="J1198" s="6">
        <v>23669738</v>
      </c>
      <c r="K1198" s="6" t="s">
        <v>6115</v>
      </c>
      <c r="L1198" s="6" t="s">
        <v>6117</v>
      </c>
      <c r="M1198" s="7">
        <v>329900</v>
      </c>
      <c r="N1198" s="16">
        <v>0.9</v>
      </c>
      <c r="O1198" s="15">
        <f t="shared" si="18"/>
        <v>32990</v>
      </c>
      <c r="P1198" s="13" t="s">
        <v>8663</v>
      </c>
    </row>
    <row r="1199" spans="1:16" x14ac:dyDescent="0.35">
      <c r="A1199" s="13" t="s">
        <v>8667</v>
      </c>
      <c r="B1199" s="14">
        <v>46104</v>
      </c>
      <c r="C1199" s="14">
        <v>46113</v>
      </c>
      <c r="D1199" s="13">
        <v>3236</v>
      </c>
      <c r="E1199" s="13">
        <v>328</v>
      </c>
      <c r="F1199" s="13">
        <v>2</v>
      </c>
      <c r="G1199" s="6"/>
      <c r="H1199" s="6"/>
      <c r="I1199" s="6" t="s">
        <v>16</v>
      </c>
      <c r="J1199" s="6">
        <v>23669747</v>
      </c>
      <c r="K1199" s="6" t="s">
        <v>6115</v>
      </c>
      <c r="L1199" s="6" t="s">
        <v>6118</v>
      </c>
      <c r="M1199" s="7">
        <v>329900</v>
      </c>
      <c r="N1199" s="16">
        <v>0.9</v>
      </c>
      <c r="O1199" s="15">
        <f t="shared" si="18"/>
        <v>32990</v>
      </c>
      <c r="P1199" s="13" t="s">
        <v>8663</v>
      </c>
    </row>
    <row r="1200" spans="1:16" x14ac:dyDescent="0.35">
      <c r="A1200" s="13" t="s">
        <v>8667</v>
      </c>
      <c r="B1200" s="14">
        <v>46104</v>
      </c>
      <c r="C1200" s="14">
        <v>46113</v>
      </c>
      <c r="D1200" s="13">
        <v>3236</v>
      </c>
      <c r="E1200" s="13">
        <v>328</v>
      </c>
      <c r="F1200" s="13">
        <v>2</v>
      </c>
      <c r="G1200" s="6"/>
      <c r="H1200" s="6"/>
      <c r="I1200" s="6" t="s">
        <v>16</v>
      </c>
      <c r="J1200" s="6">
        <v>23669765</v>
      </c>
      <c r="K1200" s="6" t="s">
        <v>6115</v>
      </c>
      <c r="L1200" s="6" t="s">
        <v>6119</v>
      </c>
      <c r="M1200" s="7">
        <v>329900</v>
      </c>
      <c r="N1200" s="16">
        <v>0.9</v>
      </c>
      <c r="O1200" s="15">
        <f t="shared" si="18"/>
        <v>32990</v>
      </c>
      <c r="P1200" s="13" t="s">
        <v>8663</v>
      </c>
    </row>
    <row r="1201" spans="1:16" x14ac:dyDescent="0.35">
      <c r="A1201" s="13" t="s">
        <v>8667</v>
      </c>
      <c r="B1201" s="14">
        <v>46104</v>
      </c>
      <c r="C1201" s="14">
        <v>46113</v>
      </c>
      <c r="D1201" s="13">
        <v>3236</v>
      </c>
      <c r="E1201" s="13">
        <v>328</v>
      </c>
      <c r="F1201" s="13">
        <v>2</v>
      </c>
      <c r="G1201" s="6"/>
      <c r="H1201" s="6"/>
      <c r="I1201" s="6" t="s">
        <v>16</v>
      </c>
      <c r="J1201" s="6">
        <v>23669774</v>
      </c>
      <c r="K1201" s="6" t="s">
        <v>6115</v>
      </c>
      <c r="L1201" s="6" t="s">
        <v>6120</v>
      </c>
      <c r="M1201" s="7">
        <v>329900</v>
      </c>
      <c r="N1201" s="16">
        <v>0.9</v>
      </c>
      <c r="O1201" s="15">
        <f t="shared" si="18"/>
        <v>32990</v>
      </c>
      <c r="P1201" s="13" t="s">
        <v>8663</v>
      </c>
    </row>
    <row r="1202" spans="1:16" x14ac:dyDescent="0.35">
      <c r="A1202" s="13" t="s">
        <v>8667</v>
      </c>
      <c r="B1202" s="14">
        <v>46104</v>
      </c>
      <c r="C1202" s="14">
        <v>46113</v>
      </c>
      <c r="D1202" s="13">
        <v>3236</v>
      </c>
      <c r="E1202" s="13">
        <v>328</v>
      </c>
      <c r="F1202" s="13">
        <v>2</v>
      </c>
      <c r="G1202" s="6"/>
      <c r="H1202" s="6"/>
      <c r="I1202" s="6" t="s">
        <v>16</v>
      </c>
      <c r="J1202" s="6">
        <v>23670182</v>
      </c>
      <c r="K1202" s="6" t="s">
        <v>6121</v>
      </c>
      <c r="L1202" s="6" t="s">
        <v>6122</v>
      </c>
      <c r="M1202" s="7">
        <v>329900</v>
      </c>
      <c r="N1202" s="16">
        <v>0.9</v>
      </c>
      <c r="O1202" s="15">
        <f t="shared" si="18"/>
        <v>32990</v>
      </c>
      <c r="P1202" s="13" t="s">
        <v>8663</v>
      </c>
    </row>
    <row r="1203" spans="1:16" x14ac:dyDescent="0.35">
      <c r="A1203" s="13" t="s">
        <v>8667</v>
      </c>
      <c r="B1203" s="14">
        <v>46104</v>
      </c>
      <c r="C1203" s="14">
        <v>46113</v>
      </c>
      <c r="D1203" s="13">
        <v>3236</v>
      </c>
      <c r="E1203" s="13">
        <v>328</v>
      </c>
      <c r="F1203" s="13">
        <v>2</v>
      </c>
      <c r="G1203" s="6"/>
      <c r="H1203" s="6"/>
      <c r="I1203" s="6" t="s">
        <v>16</v>
      </c>
      <c r="J1203" s="6">
        <v>23670191</v>
      </c>
      <c r="K1203" s="6" t="s">
        <v>6121</v>
      </c>
      <c r="L1203" s="6" t="s">
        <v>6123</v>
      </c>
      <c r="M1203" s="7">
        <v>329900</v>
      </c>
      <c r="N1203" s="16">
        <v>0.9</v>
      </c>
      <c r="O1203" s="15">
        <f t="shared" si="18"/>
        <v>32990</v>
      </c>
      <c r="P1203" s="13" t="s">
        <v>8663</v>
      </c>
    </row>
    <row r="1204" spans="1:16" x14ac:dyDescent="0.35">
      <c r="A1204" s="13" t="s">
        <v>8667</v>
      </c>
      <c r="B1204" s="14">
        <v>46104</v>
      </c>
      <c r="C1204" s="14">
        <v>46113</v>
      </c>
      <c r="D1204" s="13">
        <v>3236</v>
      </c>
      <c r="E1204" s="13">
        <v>328</v>
      </c>
      <c r="F1204" s="13">
        <v>2</v>
      </c>
      <c r="G1204" s="6"/>
      <c r="H1204" s="6"/>
      <c r="I1204" s="6" t="s">
        <v>16</v>
      </c>
      <c r="J1204" s="6">
        <v>23670235</v>
      </c>
      <c r="K1204" s="6" t="s">
        <v>6121</v>
      </c>
      <c r="L1204" s="6" t="s">
        <v>6124</v>
      </c>
      <c r="M1204" s="7">
        <v>329900</v>
      </c>
      <c r="N1204" s="16">
        <v>0.9</v>
      </c>
      <c r="O1204" s="15">
        <f t="shared" si="18"/>
        <v>32990</v>
      </c>
      <c r="P1204" s="13" t="s">
        <v>8663</v>
      </c>
    </row>
    <row r="1205" spans="1:16" x14ac:dyDescent="0.35">
      <c r="A1205" s="13" t="s">
        <v>8667</v>
      </c>
      <c r="B1205" s="14">
        <v>46104</v>
      </c>
      <c r="C1205" s="14">
        <v>46113</v>
      </c>
      <c r="D1205" s="13">
        <v>3236</v>
      </c>
      <c r="E1205" s="13">
        <v>328</v>
      </c>
      <c r="F1205" s="13">
        <v>2</v>
      </c>
      <c r="G1205" s="6"/>
      <c r="H1205" s="6"/>
      <c r="I1205" s="6" t="s">
        <v>16</v>
      </c>
      <c r="J1205" s="6">
        <v>25104629</v>
      </c>
      <c r="K1205" s="6" t="s">
        <v>5841</v>
      </c>
      <c r="L1205" s="6" t="s">
        <v>6125</v>
      </c>
      <c r="M1205" s="7">
        <v>329900</v>
      </c>
      <c r="N1205" s="16">
        <v>0.9</v>
      </c>
      <c r="O1205" s="15">
        <f t="shared" si="18"/>
        <v>32990</v>
      </c>
      <c r="P1205" s="13" t="s">
        <v>8663</v>
      </c>
    </row>
    <row r="1206" spans="1:16" x14ac:dyDescent="0.35">
      <c r="A1206" s="13" t="s">
        <v>8667</v>
      </c>
      <c r="B1206" s="14">
        <v>46104</v>
      </c>
      <c r="C1206" s="14">
        <v>46113</v>
      </c>
      <c r="D1206" s="13">
        <v>3236</v>
      </c>
      <c r="E1206" s="13">
        <v>328</v>
      </c>
      <c r="F1206" s="13">
        <v>2</v>
      </c>
      <c r="G1206" s="6"/>
      <c r="H1206" s="6"/>
      <c r="I1206" s="6" t="s">
        <v>16</v>
      </c>
      <c r="J1206" s="6">
        <v>25104638</v>
      </c>
      <c r="K1206" s="6" t="s">
        <v>5841</v>
      </c>
      <c r="L1206" s="6" t="s">
        <v>6126</v>
      </c>
      <c r="M1206" s="7">
        <v>329900</v>
      </c>
      <c r="N1206" s="16">
        <v>0.9</v>
      </c>
      <c r="O1206" s="15">
        <f t="shared" si="18"/>
        <v>32990</v>
      </c>
      <c r="P1206" s="13" t="s">
        <v>8663</v>
      </c>
    </row>
    <row r="1207" spans="1:16" x14ac:dyDescent="0.35">
      <c r="A1207" s="13" t="s">
        <v>8667</v>
      </c>
      <c r="B1207" s="14">
        <v>46104</v>
      </c>
      <c r="C1207" s="14">
        <v>46113</v>
      </c>
      <c r="D1207" s="13">
        <v>3236</v>
      </c>
      <c r="E1207" s="13">
        <v>328</v>
      </c>
      <c r="F1207" s="13">
        <v>2</v>
      </c>
      <c r="G1207" s="6"/>
      <c r="H1207" s="6"/>
      <c r="I1207" s="6" t="s">
        <v>16</v>
      </c>
      <c r="J1207" s="6">
        <v>25104647</v>
      </c>
      <c r="K1207" s="6" t="s">
        <v>5841</v>
      </c>
      <c r="L1207" s="6" t="s">
        <v>6127</v>
      </c>
      <c r="M1207" s="7">
        <v>329900</v>
      </c>
      <c r="N1207" s="16">
        <v>0.9</v>
      </c>
      <c r="O1207" s="15">
        <f t="shared" si="18"/>
        <v>32990</v>
      </c>
      <c r="P1207" s="13" t="s">
        <v>8663</v>
      </c>
    </row>
    <row r="1208" spans="1:16" x14ac:dyDescent="0.35">
      <c r="A1208" s="13" t="s">
        <v>8667</v>
      </c>
      <c r="B1208" s="14">
        <v>46104</v>
      </c>
      <c r="C1208" s="14">
        <v>46113</v>
      </c>
      <c r="D1208" s="13">
        <v>3236</v>
      </c>
      <c r="E1208" s="13">
        <v>328</v>
      </c>
      <c r="F1208" s="13">
        <v>2</v>
      </c>
      <c r="G1208" s="6"/>
      <c r="H1208" s="6"/>
      <c r="I1208" s="6" t="s">
        <v>16</v>
      </c>
      <c r="J1208" s="6">
        <v>25104674</v>
      </c>
      <c r="K1208" s="6" t="s">
        <v>5841</v>
      </c>
      <c r="L1208" s="6" t="s">
        <v>6128</v>
      </c>
      <c r="M1208" s="7">
        <v>329900</v>
      </c>
      <c r="N1208" s="16">
        <v>0.9</v>
      </c>
      <c r="O1208" s="15">
        <f t="shared" si="18"/>
        <v>32990</v>
      </c>
      <c r="P1208" s="13" t="s">
        <v>8663</v>
      </c>
    </row>
    <row r="1209" spans="1:16" x14ac:dyDescent="0.35">
      <c r="A1209" s="13" t="s">
        <v>8667</v>
      </c>
      <c r="B1209" s="14">
        <v>46104</v>
      </c>
      <c r="C1209" s="14">
        <v>46113</v>
      </c>
      <c r="D1209" s="13">
        <v>3236</v>
      </c>
      <c r="E1209" s="13">
        <v>328</v>
      </c>
      <c r="F1209" s="13">
        <v>2</v>
      </c>
      <c r="G1209" s="6"/>
      <c r="H1209" s="6"/>
      <c r="I1209" s="6" t="s">
        <v>16</v>
      </c>
      <c r="J1209" s="6">
        <v>18540895</v>
      </c>
      <c r="K1209" s="6" t="s">
        <v>6129</v>
      </c>
      <c r="L1209" s="6" t="s">
        <v>6130</v>
      </c>
      <c r="M1209" s="7">
        <v>239900</v>
      </c>
      <c r="N1209" s="16">
        <v>0.9</v>
      </c>
      <c r="O1209" s="15">
        <f t="shared" si="18"/>
        <v>23990</v>
      </c>
      <c r="P1209" s="13" t="s">
        <v>8663</v>
      </c>
    </row>
    <row r="1210" spans="1:16" x14ac:dyDescent="0.35">
      <c r="A1210" s="13" t="s">
        <v>8667</v>
      </c>
      <c r="B1210" s="14">
        <v>46104</v>
      </c>
      <c r="C1210" s="14">
        <v>46113</v>
      </c>
      <c r="D1210" s="13">
        <v>3236</v>
      </c>
      <c r="E1210" s="13">
        <v>328</v>
      </c>
      <c r="F1210" s="13">
        <v>2</v>
      </c>
      <c r="G1210" s="6"/>
      <c r="H1210" s="6"/>
      <c r="I1210" s="6" t="s">
        <v>16</v>
      </c>
      <c r="J1210" s="6">
        <v>18652498</v>
      </c>
      <c r="K1210" s="6" t="s">
        <v>6131</v>
      </c>
      <c r="L1210" s="6" t="s">
        <v>6132</v>
      </c>
      <c r="M1210" s="7">
        <v>239900</v>
      </c>
      <c r="N1210" s="16">
        <v>0.9</v>
      </c>
      <c r="O1210" s="15">
        <f t="shared" si="18"/>
        <v>23990</v>
      </c>
      <c r="P1210" s="13" t="s">
        <v>8663</v>
      </c>
    </row>
    <row r="1211" spans="1:16" x14ac:dyDescent="0.35">
      <c r="A1211" s="13" t="s">
        <v>8667</v>
      </c>
      <c r="B1211" s="14">
        <v>46104</v>
      </c>
      <c r="C1211" s="14">
        <v>46113</v>
      </c>
      <c r="D1211" s="13">
        <v>3236</v>
      </c>
      <c r="E1211" s="13">
        <v>328</v>
      </c>
      <c r="F1211" s="13">
        <v>2</v>
      </c>
      <c r="G1211" s="6"/>
      <c r="H1211" s="6"/>
      <c r="I1211" s="6" t="s">
        <v>16</v>
      </c>
      <c r="J1211" s="6">
        <v>19768086</v>
      </c>
      <c r="K1211" s="6" t="s">
        <v>6133</v>
      </c>
      <c r="L1211" s="6" t="s">
        <v>6134</v>
      </c>
      <c r="M1211" s="7">
        <v>259900</v>
      </c>
      <c r="N1211" s="16">
        <v>0.9</v>
      </c>
      <c r="O1211" s="15">
        <f t="shared" si="18"/>
        <v>25990</v>
      </c>
      <c r="P1211" s="13" t="s">
        <v>8663</v>
      </c>
    </row>
    <row r="1212" spans="1:16" x14ac:dyDescent="0.35">
      <c r="A1212" s="13" t="s">
        <v>8667</v>
      </c>
      <c r="B1212" s="14">
        <v>46104</v>
      </c>
      <c r="C1212" s="14">
        <v>46113</v>
      </c>
      <c r="D1212" s="13">
        <v>3236</v>
      </c>
      <c r="E1212" s="13">
        <v>328</v>
      </c>
      <c r="F1212" s="13">
        <v>2</v>
      </c>
      <c r="G1212" s="6"/>
      <c r="H1212" s="6"/>
      <c r="I1212" s="6" t="s">
        <v>16</v>
      </c>
      <c r="J1212" s="6">
        <v>19768111</v>
      </c>
      <c r="K1212" s="6" t="s">
        <v>6133</v>
      </c>
      <c r="L1212" s="6" t="s">
        <v>6135</v>
      </c>
      <c r="M1212" s="7">
        <v>259900</v>
      </c>
      <c r="N1212" s="16">
        <v>0.9</v>
      </c>
      <c r="O1212" s="15">
        <f t="shared" si="18"/>
        <v>25990</v>
      </c>
      <c r="P1212" s="13" t="s">
        <v>8663</v>
      </c>
    </row>
    <row r="1213" spans="1:16" x14ac:dyDescent="0.35">
      <c r="A1213" s="13" t="s">
        <v>8667</v>
      </c>
      <c r="B1213" s="14">
        <v>46104</v>
      </c>
      <c r="C1213" s="14">
        <v>46113</v>
      </c>
      <c r="D1213" s="13">
        <v>3236</v>
      </c>
      <c r="E1213" s="13">
        <v>328</v>
      </c>
      <c r="F1213" s="13">
        <v>2</v>
      </c>
      <c r="G1213" s="6"/>
      <c r="H1213" s="6"/>
      <c r="I1213" s="6" t="s">
        <v>16</v>
      </c>
      <c r="J1213" s="6">
        <v>19773847</v>
      </c>
      <c r="K1213" s="6" t="s">
        <v>6136</v>
      </c>
      <c r="L1213" s="6" t="s">
        <v>6137</v>
      </c>
      <c r="M1213" s="7">
        <v>259900</v>
      </c>
      <c r="N1213" s="16">
        <v>0.9</v>
      </c>
      <c r="O1213" s="15">
        <f t="shared" si="18"/>
        <v>25990</v>
      </c>
      <c r="P1213" s="13" t="s">
        <v>8663</v>
      </c>
    </row>
    <row r="1214" spans="1:16" x14ac:dyDescent="0.35">
      <c r="A1214" s="13" t="s">
        <v>8667</v>
      </c>
      <c r="B1214" s="14">
        <v>46104</v>
      </c>
      <c r="C1214" s="14">
        <v>46113</v>
      </c>
      <c r="D1214" s="13">
        <v>3236</v>
      </c>
      <c r="E1214" s="13">
        <v>328</v>
      </c>
      <c r="F1214" s="13">
        <v>2</v>
      </c>
      <c r="G1214" s="6"/>
      <c r="H1214" s="6"/>
      <c r="I1214" s="6" t="s">
        <v>16</v>
      </c>
      <c r="J1214" s="6">
        <v>20533933</v>
      </c>
      <c r="K1214" s="6" t="s">
        <v>6138</v>
      </c>
      <c r="L1214" s="6" t="s">
        <v>6139</v>
      </c>
      <c r="M1214" s="7">
        <v>239900</v>
      </c>
      <c r="N1214" s="16">
        <v>0.9</v>
      </c>
      <c r="O1214" s="15">
        <f t="shared" si="18"/>
        <v>23990</v>
      </c>
      <c r="P1214" s="13" t="s">
        <v>8663</v>
      </c>
    </row>
    <row r="1215" spans="1:16" x14ac:dyDescent="0.35">
      <c r="A1215" s="13" t="s">
        <v>8667</v>
      </c>
      <c r="B1215" s="14">
        <v>46104</v>
      </c>
      <c r="C1215" s="14">
        <v>46113</v>
      </c>
      <c r="D1215" s="13">
        <v>3236</v>
      </c>
      <c r="E1215" s="13">
        <v>328</v>
      </c>
      <c r="F1215" s="13">
        <v>2</v>
      </c>
      <c r="G1215" s="6"/>
      <c r="H1215" s="6"/>
      <c r="I1215" s="6" t="s">
        <v>16</v>
      </c>
      <c r="J1215" s="6">
        <v>21021654</v>
      </c>
      <c r="K1215" s="6" t="s">
        <v>6140</v>
      </c>
      <c r="L1215" s="6" t="s">
        <v>6141</v>
      </c>
      <c r="M1215" s="7">
        <v>279900</v>
      </c>
      <c r="N1215" s="16">
        <v>0.9</v>
      </c>
      <c r="O1215" s="15">
        <f t="shared" si="18"/>
        <v>27990</v>
      </c>
      <c r="P1215" s="13" t="s">
        <v>8663</v>
      </c>
    </row>
    <row r="1216" spans="1:16" x14ac:dyDescent="0.35">
      <c r="A1216" s="13" t="s">
        <v>8667</v>
      </c>
      <c r="B1216" s="14">
        <v>46104</v>
      </c>
      <c r="C1216" s="14">
        <v>46113</v>
      </c>
      <c r="D1216" s="13">
        <v>3236</v>
      </c>
      <c r="E1216" s="13">
        <v>328</v>
      </c>
      <c r="F1216" s="13">
        <v>2</v>
      </c>
      <c r="G1216" s="6"/>
      <c r="H1216" s="6"/>
      <c r="I1216" s="6" t="s">
        <v>16</v>
      </c>
      <c r="J1216" s="6">
        <v>21591057</v>
      </c>
      <c r="K1216" s="6" t="s">
        <v>6142</v>
      </c>
      <c r="L1216" s="6" t="s">
        <v>6143</v>
      </c>
      <c r="M1216" s="7">
        <v>279900</v>
      </c>
      <c r="N1216" s="16">
        <v>0.9</v>
      </c>
      <c r="O1216" s="15">
        <f t="shared" si="18"/>
        <v>27990</v>
      </c>
      <c r="P1216" s="13" t="s">
        <v>8663</v>
      </c>
    </row>
    <row r="1217" spans="1:16" x14ac:dyDescent="0.35">
      <c r="A1217" s="13" t="s">
        <v>8667</v>
      </c>
      <c r="B1217" s="14">
        <v>46104</v>
      </c>
      <c r="C1217" s="14">
        <v>46113</v>
      </c>
      <c r="D1217" s="13">
        <v>3236</v>
      </c>
      <c r="E1217" s="13">
        <v>328</v>
      </c>
      <c r="F1217" s="13">
        <v>2</v>
      </c>
      <c r="G1217" s="6"/>
      <c r="H1217" s="6"/>
      <c r="I1217" s="6" t="s">
        <v>16</v>
      </c>
      <c r="J1217" s="6">
        <v>22471532</v>
      </c>
      <c r="K1217" s="6" t="s">
        <v>6144</v>
      </c>
      <c r="L1217" s="6" t="s">
        <v>6145</v>
      </c>
      <c r="M1217" s="7">
        <v>259900</v>
      </c>
      <c r="N1217" s="16">
        <v>0.9</v>
      </c>
      <c r="O1217" s="15">
        <f t="shared" si="18"/>
        <v>25990</v>
      </c>
      <c r="P1217" s="13" t="s">
        <v>8663</v>
      </c>
    </row>
    <row r="1218" spans="1:16" x14ac:dyDescent="0.35">
      <c r="A1218" s="13" t="s">
        <v>8667</v>
      </c>
      <c r="B1218" s="14">
        <v>46104</v>
      </c>
      <c r="C1218" s="14">
        <v>46113</v>
      </c>
      <c r="D1218" s="13">
        <v>3236</v>
      </c>
      <c r="E1218" s="13">
        <v>328</v>
      </c>
      <c r="F1218" s="13">
        <v>2</v>
      </c>
      <c r="G1218" s="6"/>
      <c r="H1218" s="6"/>
      <c r="I1218" s="6" t="s">
        <v>16</v>
      </c>
      <c r="J1218" s="6">
        <v>22471541</v>
      </c>
      <c r="K1218" s="6" t="s">
        <v>6144</v>
      </c>
      <c r="L1218" s="6" t="s">
        <v>6146</v>
      </c>
      <c r="M1218" s="7">
        <v>259900</v>
      </c>
      <c r="N1218" s="16">
        <v>0.9</v>
      </c>
      <c r="O1218" s="15">
        <f t="shared" si="18"/>
        <v>25990</v>
      </c>
      <c r="P1218" s="13" t="s">
        <v>8663</v>
      </c>
    </row>
    <row r="1219" spans="1:16" x14ac:dyDescent="0.35">
      <c r="A1219" s="13" t="s">
        <v>8667</v>
      </c>
      <c r="B1219" s="14">
        <v>46104</v>
      </c>
      <c r="C1219" s="14">
        <v>46113</v>
      </c>
      <c r="D1219" s="13">
        <v>3236</v>
      </c>
      <c r="E1219" s="13">
        <v>328</v>
      </c>
      <c r="F1219" s="13">
        <v>2</v>
      </c>
      <c r="G1219" s="6"/>
      <c r="H1219" s="6"/>
      <c r="I1219" s="6" t="s">
        <v>16</v>
      </c>
      <c r="J1219" s="6">
        <v>22471550</v>
      </c>
      <c r="K1219" s="6" t="s">
        <v>6144</v>
      </c>
      <c r="L1219" s="6" t="s">
        <v>6147</v>
      </c>
      <c r="M1219" s="7">
        <v>259900</v>
      </c>
      <c r="N1219" s="16">
        <v>0.9</v>
      </c>
      <c r="O1219" s="15">
        <f t="shared" si="18"/>
        <v>25990</v>
      </c>
      <c r="P1219" s="13" t="s">
        <v>8663</v>
      </c>
    </row>
    <row r="1220" spans="1:16" x14ac:dyDescent="0.35">
      <c r="A1220" s="13" t="s">
        <v>8667</v>
      </c>
      <c r="B1220" s="14">
        <v>46104</v>
      </c>
      <c r="C1220" s="14">
        <v>46113</v>
      </c>
      <c r="D1220" s="13">
        <v>3236</v>
      </c>
      <c r="E1220" s="13">
        <v>328</v>
      </c>
      <c r="F1220" s="13">
        <v>2</v>
      </c>
      <c r="G1220" s="6"/>
      <c r="H1220" s="6"/>
      <c r="I1220" s="6" t="s">
        <v>16</v>
      </c>
      <c r="J1220" s="6">
        <v>22471569</v>
      </c>
      <c r="K1220" s="6" t="s">
        <v>6144</v>
      </c>
      <c r="L1220" s="6" t="s">
        <v>6148</v>
      </c>
      <c r="M1220" s="7">
        <v>259900</v>
      </c>
      <c r="N1220" s="16">
        <v>0.9</v>
      </c>
      <c r="O1220" s="15">
        <f t="shared" ref="O1220:O1283" si="19">M1220-(M1220*N1220)</f>
        <v>25990</v>
      </c>
      <c r="P1220" s="13" t="s">
        <v>8663</v>
      </c>
    </row>
    <row r="1221" spans="1:16" x14ac:dyDescent="0.35">
      <c r="A1221" s="13" t="s">
        <v>8667</v>
      </c>
      <c r="B1221" s="14">
        <v>46104</v>
      </c>
      <c r="C1221" s="14">
        <v>46113</v>
      </c>
      <c r="D1221" s="13">
        <v>3236</v>
      </c>
      <c r="E1221" s="13">
        <v>328</v>
      </c>
      <c r="F1221" s="13">
        <v>2</v>
      </c>
      <c r="G1221" s="6"/>
      <c r="H1221" s="6"/>
      <c r="I1221" s="6" t="s">
        <v>16</v>
      </c>
      <c r="J1221" s="6">
        <v>23203141</v>
      </c>
      <c r="K1221" s="6" t="s">
        <v>6149</v>
      </c>
      <c r="L1221" s="6" t="s">
        <v>6150</v>
      </c>
      <c r="M1221" s="7">
        <v>259900</v>
      </c>
      <c r="N1221" s="16">
        <v>0.9</v>
      </c>
      <c r="O1221" s="15">
        <f t="shared" si="19"/>
        <v>25990</v>
      </c>
      <c r="P1221" s="13" t="s">
        <v>8663</v>
      </c>
    </row>
    <row r="1222" spans="1:16" x14ac:dyDescent="0.35">
      <c r="A1222" s="13" t="s">
        <v>8667</v>
      </c>
      <c r="B1222" s="14">
        <v>46104</v>
      </c>
      <c r="C1222" s="14">
        <v>46113</v>
      </c>
      <c r="D1222" s="13">
        <v>3236</v>
      </c>
      <c r="E1222" s="13">
        <v>328</v>
      </c>
      <c r="F1222" s="13">
        <v>2</v>
      </c>
      <c r="G1222" s="6"/>
      <c r="H1222" s="6"/>
      <c r="I1222" s="6" t="s">
        <v>16</v>
      </c>
      <c r="J1222" s="6">
        <v>23203150</v>
      </c>
      <c r="K1222" s="6" t="s">
        <v>6149</v>
      </c>
      <c r="L1222" s="6" t="s">
        <v>6151</v>
      </c>
      <c r="M1222" s="7">
        <v>259900</v>
      </c>
      <c r="N1222" s="16">
        <v>0.9</v>
      </c>
      <c r="O1222" s="15">
        <f t="shared" si="19"/>
        <v>25990</v>
      </c>
      <c r="P1222" s="13" t="s">
        <v>8663</v>
      </c>
    </row>
    <row r="1223" spans="1:16" x14ac:dyDescent="0.35">
      <c r="A1223" s="13" t="s">
        <v>8667</v>
      </c>
      <c r="B1223" s="14">
        <v>46104</v>
      </c>
      <c r="C1223" s="14">
        <v>46113</v>
      </c>
      <c r="D1223" s="13">
        <v>3236</v>
      </c>
      <c r="E1223" s="13">
        <v>328</v>
      </c>
      <c r="F1223" s="13">
        <v>2</v>
      </c>
      <c r="G1223" s="6"/>
      <c r="H1223" s="6"/>
      <c r="I1223" s="6" t="s">
        <v>16</v>
      </c>
      <c r="J1223" s="6">
        <v>23203169</v>
      </c>
      <c r="K1223" s="6" t="s">
        <v>6149</v>
      </c>
      <c r="L1223" s="6" t="s">
        <v>6152</v>
      </c>
      <c r="M1223" s="7">
        <v>259900</v>
      </c>
      <c r="N1223" s="16">
        <v>0.9</v>
      </c>
      <c r="O1223" s="15">
        <f t="shared" si="19"/>
        <v>25990</v>
      </c>
      <c r="P1223" s="13" t="s">
        <v>8663</v>
      </c>
    </row>
    <row r="1224" spans="1:16" x14ac:dyDescent="0.35">
      <c r="A1224" s="13" t="s">
        <v>8667</v>
      </c>
      <c r="B1224" s="14">
        <v>46104</v>
      </c>
      <c r="C1224" s="14">
        <v>46113</v>
      </c>
      <c r="D1224" s="13">
        <v>3236</v>
      </c>
      <c r="E1224" s="13">
        <v>328</v>
      </c>
      <c r="F1224" s="13">
        <v>2</v>
      </c>
      <c r="G1224" s="6"/>
      <c r="H1224" s="6"/>
      <c r="I1224" s="6" t="s">
        <v>16</v>
      </c>
      <c r="J1224" s="6">
        <v>23203178</v>
      </c>
      <c r="K1224" s="6" t="s">
        <v>6149</v>
      </c>
      <c r="L1224" s="6" t="s">
        <v>6153</v>
      </c>
      <c r="M1224" s="7">
        <v>259900</v>
      </c>
      <c r="N1224" s="16">
        <v>0.9</v>
      </c>
      <c r="O1224" s="15">
        <f t="shared" si="19"/>
        <v>25990</v>
      </c>
      <c r="P1224" s="13" t="s">
        <v>8663</v>
      </c>
    </row>
    <row r="1225" spans="1:16" x14ac:dyDescent="0.35">
      <c r="A1225" s="13" t="s">
        <v>8667</v>
      </c>
      <c r="B1225" s="14">
        <v>46104</v>
      </c>
      <c r="C1225" s="14">
        <v>46113</v>
      </c>
      <c r="D1225" s="13">
        <v>3236</v>
      </c>
      <c r="E1225" s="13">
        <v>328</v>
      </c>
      <c r="F1225" s="13">
        <v>2</v>
      </c>
      <c r="G1225" s="6"/>
      <c r="H1225" s="6"/>
      <c r="I1225" s="6" t="s">
        <v>16</v>
      </c>
      <c r="J1225" s="6">
        <v>22783795</v>
      </c>
      <c r="K1225" s="6" t="s">
        <v>6154</v>
      </c>
      <c r="L1225" s="6" t="s">
        <v>6155</v>
      </c>
      <c r="M1225" s="7">
        <v>199900</v>
      </c>
      <c r="N1225" s="16">
        <v>0.9</v>
      </c>
      <c r="O1225" s="15">
        <f t="shared" si="19"/>
        <v>19990</v>
      </c>
      <c r="P1225" s="13" t="s">
        <v>8663</v>
      </c>
    </row>
    <row r="1226" spans="1:16" x14ac:dyDescent="0.35">
      <c r="A1226" s="13" t="s">
        <v>8667</v>
      </c>
      <c r="B1226" s="14">
        <v>46104</v>
      </c>
      <c r="C1226" s="14">
        <v>46113</v>
      </c>
      <c r="D1226" s="13">
        <v>3236</v>
      </c>
      <c r="E1226" s="13">
        <v>328</v>
      </c>
      <c r="F1226" s="13">
        <v>2</v>
      </c>
      <c r="G1226" s="6"/>
      <c r="H1226" s="6"/>
      <c r="I1226" s="6" t="s">
        <v>16</v>
      </c>
      <c r="J1226" s="6">
        <v>22955466</v>
      </c>
      <c r="K1226" s="6" t="s">
        <v>6156</v>
      </c>
      <c r="L1226" s="6" t="s">
        <v>6157</v>
      </c>
      <c r="M1226" s="7">
        <v>279900</v>
      </c>
      <c r="N1226" s="16">
        <v>0.9</v>
      </c>
      <c r="O1226" s="15">
        <f t="shared" si="19"/>
        <v>27990</v>
      </c>
      <c r="P1226" s="13" t="s">
        <v>8663</v>
      </c>
    </row>
    <row r="1227" spans="1:16" x14ac:dyDescent="0.35">
      <c r="A1227" s="13" t="s">
        <v>8667</v>
      </c>
      <c r="B1227" s="14">
        <v>46104</v>
      </c>
      <c r="C1227" s="14">
        <v>46113</v>
      </c>
      <c r="D1227" s="13">
        <v>3236</v>
      </c>
      <c r="E1227" s="13">
        <v>328</v>
      </c>
      <c r="F1227" s="13">
        <v>2</v>
      </c>
      <c r="G1227" s="6"/>
      <c r="H1227" s="6"/>
      <c r="I1227" s="6" t="s">
        <v>16</v>
      </c>
      <c r="J1227" s="6">
        <v>22956223</v>
      </c>
      <c r="K1227" s="6" t="s">
        <v>6158</v>
      </c>
      <c r="L1227" s="6" t="s">
        <v>6159</v>
      </c>
      <c r="M1227" s="7">
        <v>279900</v>
      </c>
      <c r="N1227" s="16">
        <v>0.9</v>
      </c>
      <c r="O1227" s="15">
        <f t="shared" si="19"/>
        <v>27990</v>
      </c>
      <c r="P1227" s="13" t="s">
        <v>8663</v>
      </c>
    </row>
    <row r="1228" spans="1:16" x14ac:dyDescent="0.35">
      <c r="A1228" s="13" t="s">
        <v>8667</v>
      </c>
      <c r="B1228" s="14">
        <v>46104</v>
      </c>
      <c r="C1228" s="14">
        <v>46113</v>
      </c>
      <c r="D1228" s="13">
        <v>3236</v>
      </c>
      <c r="E1228" s="13">
        <v>328</v>
      </c>
      <c r="F1228" s="13">
        <v>2</v>
      </c>
      <c r="G1228" s="6"/>
      <c r="H1228" s="6"/>
      <c r="I1228" s="6" t="s">
        <v>16</v>
      </c>
      <c r="J1228" s="6">
        <v>22956269</v>
      </c>
      <c r="K1228" s="6" t="s">
        <v>6158</v>
      </c>
      <c r="L1228" s="6" t="s">
        <v>6160</v>
      </c>
      <c r="M1228" s="7">
        <v>279900</v>
      </c>
      <c r="N1228" s="16">
        <v>0.9</v>
      </c>
      <c r="O1228" s="15">
        <f t="shared" si="19"/>
        <v>27990</v>
      </c>
      <c r="P1228" s="13" t="s">
        <v>8663</v>
      </c>
    </row>
    <row r="1229" spans="1:16" x14ac:dyDescent="0.35">
      <c r="A1229" s="13" t="s">
        <v>8667</v>
      </c>
      <c r="B1229" s="14">
        <v>46104</v>
      </c>
      <c r="C1229" s="14">
        <v>46113</v>
      </c>
      <c r="D1229" s="13">
        <v>3236</v>
      </c>
      <c r="E1229" s="13">
        <v>328</v>
      </c>
      <c r="F1229" s="13">
        <v>2</v>
      </c>
      <c r="G1229" s="6"/>
      <c r="H1229" s="6"/>
      <c r="I1229" s="6" t="s">
        <v>16</v>
      </c>
      <c r="J1229" s="6">
        <v>23198630</v>
      </c>
      <c r="K1229" s="6" t="s">
        <v>6161</v>
      </c>
      <c r="L1229" s="6" t="s">
        <v>6162</v>
      </c>
      <c r="M1229" s="7">
        <v>299900</v>
      </c>
      <c r="N1229" s="16">
        <v>0.9</v>
      </c>
      <c r="O1229" s="15">
        <f t="shared" si="19"/>
        <v>29990</v>
      </c>
      <c r="P1229" s="13" t="s">
        <v>8663</v>
      </c>
    </row>
    <row r="1230" spans="1:16" x14ac:dyDescent="0.35">
      <c r="A1230" s="13" t="s">
        <v>8667</v>
      </c>
      <c r="B1230" s="14">
        <v>46104</v>
      </c>
      <c r="C1230" s="14">
        <v>46113</v>
      </c>
      <c r="D1230" s="13">
        <v>3236</v>
      </c>
      <c r="E1230" s="13">
        <v>328</v>
      </c>
      <c r="F1230" s="13">
        <v>2</v>
      </c>
      <c r="G1230" s="6"/>
      <c r="H1230" s="6"/>
      <c r="I1230" s="6" t="s">
        <v>16</v>
      </c>
      <c r="J1230" s="6">
        <v>23198649</v>
      </c>
      <c r="K1230" s="6" t="s">
        <v>6161</v>
      </c>
      <c r="L1230" s="6" t="s">
        <v>6163</v>
      </c>
      <c r="M1230" s="7">
        <v>299900</v>
      </c>
      <c r="N1230" s="16">
        <v>0.9</v>
      </c>
      <c r="O1230" s="15">
        <f t="shared" si="19"/>
        <v>29990</v>
      </c>
      <c r="P1230" s="13" t="s">
        <v>8663</v>
      </c>
    </row>
    <row r="1231" spans="1:16" x14ac:dyDescent="0.35">
      <c r="A1231" s="13" t="s">
        <v>8667</v>
      </c>
      <c r="B1231" s="14">
        <v>46104</v>
      </c>
      <c r="C1231" s="14">
        <v>46113</v>
      </c>
      <c r="D1231" s="13">
        <v>3236</v>
      </c>
      <c r="E1231" s="13">
        <v>328</v>
      </c>
      <c r="F1231" s="13">
        <v>2</v>
      </c>
      <c r="G1231" s="6"/>
      <c r="H1231" s="6"/>
      <c r="I1231" s="6" t="s">
        <v>16</v>
      </c>
      <c r="J1231" s="6">
        <v>23198658</v>
      </c>
      <c r="K1231" s="6" t="s">
        <v>6161</v>
      </c>
      <c r="L1231" s="6" t="s">
        <v>6164</v>
      </c>
      <c r="M1231" s="7">
        <v>299900</v>
      </c>
      <c r="N1231" s="16">
        <v>0.9</v>
      </c>
      <c r="O1231" s="15">
        <f t="shared" si="19"/>
        <v>29990</v>
      </c>
      <c r="P1231" s="13" t="s">
        <v>8663</v>
      </c>
    </row>
    <row r="1232" spans="1:16" x14ac:dyDescent="0.35">
      <c r="A1232" s="13" t="s">
        <v>8667</v>
      </c>
      <c r="B1232" s="14">
        <v>46104</v>
      </c>
      <c r="C1232" s="14">
        <v>46113</v>
      </c>
      <c r="D1232" s="13">
        <v>3236</v>
      </c>
      <c r="E1232" s="13">
        <v>328</v>
      </c>
      <c r="F1232" s="13">
        <v>2</v>
      </c>
      <c r="G1232" s="6"/>
      <c r="H1232" s="6"/>
      <c r="I1232" s="6" t="s">
        <v>16</v>
      </c>
      <c r="J1232" s="6">
        <v>23198685</v>
      </c>
      <c r="K1232" s="6" t="s">
        <v>6161</v>
      </c>
      <c r="L1232" s="6" t="s">
        <v>6165</v>
      </c>
      <c r="M1232" s="7">
        <v>299900</v>
      </c>
      <c r="N1232" s="16">
        <v>0.9</v>
      </c>
      <c r="O1232" s="15">
        <f t="shared" si="19"/>
        <v>29990</v>
      </c>
      <c r="P1232" s="13" t="s">
        <v>8663</v>
      </c>
    </row>
    <row r="1233" spans="1:16" x14ac:dyDescent="0.35">
      <c r="A1233" s="13" t="s">
        <v>8667</v>
      </c>
      <c r="B1233" s="14">
        <v>46104</v>
      </c>
      <c r="C1233" s="14">
        <v>46113</v>
      </c>
      <c r="D1233" s="13">
        <v>3236</v>
      </c>
      <c r="E1233" s="13">
        <v>328</v>
      </c>
      <c r="F1233" s="13">
        <v>2</v>
      </c>
      <c r="G1233" s="6"/>
      <c r="H1233" s="6"/>
      <c r="I1233" s="6" t="s">
        <v>16</v>
      </c>
      <c r="J1233" s="6">
        <v>23516901</v>
      </c>
      <c r="K1233" s="6" t="s">
        <v>6166</v>
      </c>
      <c r="L1233" s="6" t="s">
        <v>6167</v>
      </c>
      <c r="M1233" s="7">
        <v>329900</v>
      </c>
      <c r="N1233" s="16">
        <v>0.9</v>
      </c>
      <c r="O1233" s="15">
        <f t="shared" si="19"/>
        <v>32990</v>
      </c>
      <c r="P1233" s="13" t="s">
        <v>8663</v>
      </c>
    </row>
    <row r="1234" spans="1:16" x14ac:dyDescent="0.35">
      <c r="A1234" s="13" t="s">
        <v>8667</v>
      </c>
      <c r="B1234" s="14">
        <v>46104</v>
      </c>
      <c r="C1234" s="14">
        <v>46113</v>
      </c>
      <c r="D1234" s="13">
        <v>3236</v>
      </c>
      <c r="E1234" s="13">
        <v>328</v>
      </c>
      <c r="F1234" s="13">
        <v>2</v>
      </c>
      <c r="G1234" s="6"/>
      <c r="H1234" s="6"/>
      <c r="I1234" s="6" t="s">
        <v>16</v>
      </c>
      <c r="J1234" s="6">
        <v>23516910</v>
      </c>
      <c r="K1234" s="6" t="s">
        <v>6166</v>
      </c>
      <c r="L1234" s="6" t="s">
        <v>6168</v>
      </c>
      <c r="M1234" s="7">
        <v>329900</v>
      </c>
      <c r="N1234" s="16">
        <v>0.9</v>
      </c>
      <c r="O1234" s="15">
        <f t="shared" si="19"/>
        <v>32990</v>
      </c>
      <c r="P1234" s="13" t="s">
        <v>8663</v>
      </c>
    </row>
    <row r="1235" spans="1:16" x14ac:dyDescent="0.35">
      <c r="A1235" s="13" t="s">
        <v>8667</v>
      </c>
      <c r="B1235" s="14">
        <v>46104</v>
      </c>
      <c r="C1235" s="14">
        <v>46113</v>
      </c>
      <c r="D1235" s="13">
        <v>3236</v>
      </c>
      <c r="E1235" s="13">
        <v>328</v>
      </c>
      <c r="F1235" s="13">
        <v>2</v>
      </c>
      <c r="G1235" s="6"/>
      <c r="H1235" s="6"/>
      <c r="I1235" s="6" t="s">
        <v>16</v>
      </c>
      <c r="J1235" s="6">
        <v>23516929</v>
      </c>
      <c r="K1235" s="6" t="s">
        <v>6166</v>
      </c>
      <c r="L1235" s="6" t="s">
        <v>6169</v>
      </c>
      <c r="M1235" s="7">
        <v>329900</v>
      </c>
      <c r="N1235" s="16">
        <v>0.9</v>
      </c>
      <c r="O1235" s="15">
        <f t="shared" si="19"/>
        <v>32990</v>
      </c>
      <c r="P1235" s="13" t="s">
        <v>8663</v>
      </c>
    </row>
    <row r="1236" spans="1:16" x14ac:dyDescent="0.35">
      <c r="A1236" s="13" t="s">
        <v>8667</v>
      </c>
      <c r="B1236" s="14">
        <v>46104</v>
      </c>
      <c r="C1236" s="14">
        <v>46113</v>
      </c>
      <c r="D1236" s="13">
        <v>3236</v>
      </c>
      <c r="E1236" s="13">
        <v>328</v>
      </c>
      <c r="F1236" s="13">
        <v>2</v>
      </c>
      <c r="G1236" s="6"/>
      <c r="H1236" s="6"/>
      <c r="I1236" s="6" t="s">
        <v>16</v>
      </c>
      <c r="J1236" s="6">
        <v>23517124</v>
      </c>
      <c r="K1236" s="6" t="s">
        <v>6170</v>
      </c>
      <c r="L1236" s="6" t="s">
        <v>6171</v>
      </c>
      <c r="M1236" s="7">
        <v>299900</v>
      </c>
      <c r="N1236" s="16">
        <v>0.9</v>
      </c>
      <c r="O1236" s="15">
        <f t="shared" si="19"/>
        <v>29990</v>
      </c>
      <c r="P1236" s="13" t="s">
        <v>8663</v>
      </c>
    </row>
    <row r="1237" spans="1:16" x14ac:dyDescent="0.35">
      <c r="A1237" s="13" t="s">
        <v>8667</v>
      </c>
      <c r="B1237" s="14">
        <v>46104</v>
      </c>
      <c r="C1237" s="14">
        <v>46113</v>
      </c>
      <c r="D1237" s="13">
        <v>3236</v>
      </c>
      <c r="E1237" s="13">
        <v>328</v>
      </c>
      <c r="F1237" s="13">
        <v>2</v>
      </c>
      <c r="G1237" s="6"/>
      <c r="H1237" s="6"/>
      <c r="I1237" s="6" t="s">
        <v>16</v>
      </c>
      <c r="J1237" s="6">
        <v>23517133</v>
      </c>
      <c r="K1237" s="6" t="s">
        <v>6170</v>
      </c>
      <c r="L1237" s="6" t="s">
        <v>6172</v>
      </c>
      <c r="M1237" s="7">
        <v>299900</v>
      </c>
      <c r="N1237" s="16">
        <v>0.9</v>
      </c>
      <c r="O1237" s="15">
        <f t="shared" si="19"/>
        <v>29990</v>
      </c>
      <c r="P1237" s="13" t="s">
        <v>8663</v>
      </c>
    </row>
    <row r="1238" spans="1:16" x14ac:dyDescent="0.35">
      <c r="A1238" s="13" t="s">
        <v>8667</v>
      </c>
      <c r="B1238" s="14">
        <v>46104</v>
      </c>
      <c r="C1238" s="14">
        <v>46113</v>
      </c>
      <c r="D1238" s="13">
        <v>3236</v>
      </c>
      <c r="E1238" s="13">
        <v>328</v>
      </c>
      <c r="F1238" s="13">
        <v>2</v>
      </c>
      <c r="G1238" s="6"/>
      <c r="H1238" s="6"/>
      <c r="I1238" s="6" t="s">
        <v>16</v>
      </c>
      <c r="J1238" s="6">
        <v>23517142</v>
      </c>
      <c r="K1238" s="6" t="s">
        <v>6170</v>
      </c>
      <c r="L1238" s="6" t="s">
        <v>6173</v>
      </c>
      <c r="M1238" s="7">
        <v>299900</v>
      </c>
      <c r="N1238" s="16">
        <v>0.9</v>
      </c>
      <c r="O1238" s="15">
        <f t="shared" si="19"/>
        <v>29990</v>
      </c>
      <c r="P1238" s="13" t="s">
        <v>8663</v>
      </c>
    </row>
    <row r="1239" spans="1:16" x14ac:dyDescent="0.35">
      <c r="A1239" s="13" t="s">
        <v>8667</v>
      </c>
      <c r="B1239" s="14">
        <v>46104</v>
      </c>
      <c r="C1239" s="14">
        <v>46113</v>
      </c>
      <c r="D1239" s="13">
        <v>3236</v>
      </c>
      <c r="E1239" s="13">
        <v>328</v>
      </c>
      <c r="F1239" s="13">
        <v>2</v>
      </c>
      <c r="G1239" s="6"/>
      <c r="H1239" s="6"/>
      <c r="I1239" s="6" t="s">
        <v>16</v>
      </c>
      <c r="J1239" s="6">
        <v>23517179</v>
      </c>
      <c r="K1239" s="6" t="s">
        <v>6170</v>
      </c>
      <c r="L1239" s="6" t="s">
        <v>6174</v>
      </c>
      <c r="M1239" s="7">
        <v>299900</v>
      </c>
      <c r="N1239" s="16">
        <v>0.9</v>
      </c>
      <c r="O1239" s="15">
        <f t="shared" si="19"/>
        <v>29990</v>
      </c>
      <c r="P1239" s="13" t="s">
        <v>8663</v>
      </c>
    </row>
    <row r="1240" spans="1:16" x14ac:dyDescent="0.35">
      <c r="A1240" s="13" t="s">
        <v>8667</v>
      </c>
      <c r="B1240" s="14">
        <v>46104</v>
      </c>
      <c r="C1240" s="14">
        <v>46113</v>
      </c>
      <c r="D1240" s="13">
        <v>3236</v>
      </c>
      <c r="E1240" s="13">
        <v>328</v>
      </c>
      <c r="F1240" s="13">
        <v>2</v>
      </c>
      <c r="G1240" s="6"/>
      <c r="H1240" s="6"/>
      <c r="I1240" s="6" t="s">
        <v>16</v>
      </c>
      <c r="J1240" s="6">
        <v>24203336</v>
      </c>
      <c r="K1240" s="6" t="s">
        <v>6175</v>
      </c>
      <c r="L1240" s="6" t="s">
        <v>6176</v>
      </c>
      <c r="M1240" s="7">
        <v>259900</v>
      </c>
      <c r="N1240" s="16">
        <v>0.9</v>
      </c>
      <c r="O1240" s="15">
        <f t="shared" si="19"/>
        <v>25990</v>
      </c>
      <c r="P1240" s="13" t="s">
        <v>8663</v>
      </c>
    </row>
    <row r="1241" spans="1:16" x14ac:dyDescent="0.35">
      <c r="A1241" s="13" t="s">
        <v>8667</v>
      </c>
      <c r="B1241" s="14">
        <v>46104</v>
      </c>
      <c r="C1241" s="14">
        <v>46113</v>
      </c>
      <c r="D1241" s="13">
        <v>3236</v>
      </c>
      <c r="E1241" s="13">
        <v>328</v>
      </c>
      <c r="F1241" s="13">
        <v>2</v>
      </c>
      <c r="G1241" s="6"/>
      <c r="H1241" s="6"/>
      <c r="I1241" s="6" t="s">
        <v>16</v>
      </c>
      <c r="J1241" s="6">
        <v>24203345</v>
      </c>
      <c r="K1241" s="6" t="s">
        <v>6175</v>
      </c>
      <c r="L1241" s="6" t="s">
        <v>6177</v>
      </c>
      <c r="M1241" s="7">
        <v>259900</v>
      </c>
      <c r="N1241" s="16">
        <v>0.9</v>
      </c>
      <c r="O1241" s="15">
        <f t="shared" si="19"/>
        <v>25990</v>
      </c>
      <c r="P1241" s="13" t="s">
        <v>8663</v>
      </c>
    </row>
    <row r="1242" spans="1:16" x14ac:dyDescent="0.35">
      <c r="A1242" s="13" t="s">
        <v>8667</v>
      </c>
      <c r="B1242" s="14">
        <v>46104</v>
      </c>
      <c r="C1242" s="14">
        <v>46113</v>
      </c>
      <c r="D1242" s="13">
        <v>3236</v>
      </c>
      <c r="E1242" s="13">
        <v>328</v>
      </c>
      <c r="F1242" s="13">
        <v>2</v>
      </c>
      <c r="G1242" s="6"/>
      <c r="H1242" s="6"/>
      <c r="I1242" s="6" t="s">
        <v>16</v>
      </c>
      <c r="J1242" s="6">
        <v>24203372</v>
      </c>
      <c r="K1242" s="6" t="s">
        <v>6175</v>
      </c>
      <c r="L1242" s="6" t="s">
        <v>6178</v>
      </c>
      <c r="M1242" s="7">
        <v>259900</v>
      </c>
      <c r="N1242" s="16">
        <v>0.9</v>
      </c>
      <c r="O1242" s="15">
        <f t="shared" si="19"/>
        <v>25990</v>
      </c>
      <c r="P1242" s="13" t="s">
        <v>8663</v>
      </c>
    </row>
    <row r="1243" spans="1:16" x14ac:dyDescent="0.35">
      <c r="A1243" s="13" t="s">
        <v>8667</v>
      </c>
      <c r="B1243" s="14">
        <v>46104</v>
      </c>
      <c r="C1243" s="14">
        <v>46113</v>
      </c>
      <c r="D1243" s="13">
        <v>3236</v>
      </c>
      <c r="E1243" s="13">
        <v>328</v>
      </c>
      <c r="F1243" s="13">
        <v>2</v>
      </c>
      <c r="G1243" s="6"/>
      <c r="H1243" s="6"/>
      <c r="I1243" s="6" t="s">
        <v>16</v>
      </c>
      <c r="J1243" s="6">
        <v>24204237</v>
      </c>
      <c r="K1243" s="6" t="s">
        <v>6179</v>
      </c>
      <c r="L1243" s="6" t="s">
        <v>6180</v>
      </c>
      <c r="M1243" s="7">
        <v>259900</v>
      </c>
      <c r="N1243" s="16">
        <v>0.9</v>
      </c>
      <c r="O1243" s="15">
        <f t="shared" si="19"/>
        <v>25990</v>
      </c>
      <c r="P1243" s="13" t="s">
        <v>8663</v>
      </c>
    </row>
    <row r="1244" spans="1:16" x14ac:dyDescent="0.35">
      <c r="A1244" s="13" t="s">
        <v>8667</v>
      </c>
      <c r="B1244" s="14">
        <v>46104</v>
      </c>
      <c r="C1244" s="14">
        <v>46113</v>
      </c>
      <c r="D1244" s="13">
        <v>3236</v>
      </c>
      <c r="E1244" s="13">
        <v>328</v>
      </c>
      <c r="F1244" s="13">
        <v>2</v>
      </c>
      <c r="G1244" s="6"/>
      <c r="H1244" s="6"/>
      <c r="I1244" s="6" t="s">
        <v>16</v>
      </c>
      <c r="J1244" s="6">
        <v>24204273</v>
      </c>
      <c r="K1244" s="6" t="s">
        <v>6179</v>
      </c>
      <c r="L1244" s="6" t="s">
        <v>6181</v>
      </c>
      <c r="M1244" s="7">
        <v>259900</v>
      </c>
      <c r="N1244" s="16">
        <v>0.9</v>
      </c>
      <c r="O1244" s="15">
        <f t="shared" si="19"/>
        <v>25990</v>
      </c>
      <c r="P1244" s="13" t="s">
        <v>8663</v>
      </c>
    </row>
    <row r="1245" spans="1:16" x14ac:dyDescent="0.35">
      <c r="A1245" s="13" t="s">
        <v>8667</v>
      </c>
      <c r="B1245" s="14">
        <v>46104</v>
      </c>
      <c r="C1245" s="14">
        <v>46113</v>
      </c>
      <c r="D1245" s="13">
        <v>3236</v>
      </c>
      <c r="E1245" s="13">
        <v>328</v>
      </c>
      <c r="F1245" s="13">
        <v>2</v>
      </c>
      <c r="G1245" s="6"/>
      <c r="H1245" s="6"/>
      <c r="I1245" s="6" t="s">
        <v>16</v>
      </c>
      <c r="J1245" s="6">
        <v>24571895</v>
      </c>
      <c r="K1245" s="6" t="s">
        <v>2872</v>
      </c>
      <c r="L1245" s="6" t="s">
        <v>6182</v>
      </c>
      <c r="M1245" s="7">
        <v>299900</v>
      </c>
      <c r="N1245" s="16">
        <v>0.9</v>
      </c>
      <c r="O1245" s="15">
        <f t="shared" si="19"/>
        <v>29990</v>
      </c>
      <c r="P1245" s="13" t="s">
        <v>8663</v>
      </c>
    </row>
    <row r="1246" spans="1:16" x14ac:dyDescent="0.35">
      <c r="A1246" s="13" t="s">
        <v>8667</v>
      </c>
      <c r="B1246" s="14">
        <v>46104</v>
      </c>
      <c r="C1246" s="14">
        <v>46113</v>
      </c>
      <c r="D1246" s="13">
        <v>3236</v>
      </c>
      <c r="E1246" s="13">
        <v>328</v>
      </c>
      <c r="F1246" s="13">
        <v>2</v>
      </c>
      <c r="G1246" s="6"/>
      <c r="H1246" s="6"/>
      <c r="I1246" s="6" t="s">
        <v>16</v>
      </c>
      <c r="J1246" s="6">
        <v>24571948</v>
      </c>
      <c r="K1246" s="6" t="s">
        <v>2872</v>
      </c>
      <c r="L1246" s="6" t="s">
        <v>6183</v>
      </c>
      <c r="M1246" s="7">
        <v>299900</v>
      </c>
      <c r="N1246" s="16">
        <v>0.9</v>
      </c>
      <c r="O1246" s="15">
        <f t="shared" si="19"/>
        <v>29990</v>
      </c>
      <c r="P1246" s="13" t="s">
        <v>8663</v>
      </c>
    </row>
    <row r="1247" spans="1:16" x14ac:dyDescent="0.35">
      <c r="A1247" s="13" t="s">
        <v>8667</v>
      </c>
      <c r="B1247" s="14">
        <v>46104</v>
      </c>
      <c r="C1247" s="14">
        <v>46113</v>
      </c>
      <c r="D1247" s="13">
        <v>3236</v>
      </c>
      <c r="E1247" s="13">
        <v>328</v>
      </c>
      <c r="F1247" s="13">
        <v>2</v>
      </c>
      <c r="G1247" s="6"/>
      <c r="H1247" s="6"/>
      <c r="I1247" s="6" t="s">
        <v>16</v>
      </c>
      <c r="J1247" s="6">
        <v>24702029</v>
      </c>
      <c r="K1247" s="6" t="s">
        <v>5948</v>
      </c>
      <c r="L1247" s="6" t="s">
        <v>6184</v>
      </c>
      <c r="M1247" s="7">
        <v>299900</v>
      </c>
      <c r="N1247" s="16">
        <v>0.9</v>
      </c>
      <c r="O1247" s="15">
        <f t="shared" si="19"/>
        <v>29990</v>
      </c>
      <c r="P1247" s="13" t="s">
        <v>8663</v>
      </c>
    </row>
    <row r="1248" spans="1:16" x14ac:dyDescent="0.35">
      <c r="A1248" s="13" t="s">
        <v>8667</v>
      </c>
      <c r="B1248" s="14">
        <v>46104</v>
      </c>
      <c r="C1248" s="14">
        <v>46113</v>
      </c>
      <c r="D1248" s="13">
        <v>3236</v>
      </c>
      <c r="E1248" s="13">
        <v>328</v>
      </c>
      <c r="F1248" s="13">
        <v>2</v>
      </c>
      <c r="G1248" s="6"/>
      <c r="H1248" s="6"/>
      <c r="I1248" s="6" t="s">
        <v>16</v>
      </c>
      <c r="J1248" s="6">
        <v>24702038</v>
      </c>
      <c r="K1248" s="6" t="s">
        <v>5948</v>
      </c>
      <c r="L1248" s="6" t="s">
        <v>6185</v>
      </c>
      <c r="M1248" s="7">
        <v>299900</v>
      </c>
      <c r="N1248" s="16">
        <v>0.9</v>
      </c>
      <c r="O1248" s="15">
        <f t="shared" si="19"/>
        <v>29990</v>
      </c>
      <c r="P1248" s="13" t="s">
        <v>8663</v>
      </c>
    </row>
    <row r="1249" spans="1:16" x14ac:dyDescent="0.35">
      <c r="A1249" s="13" t="s">
        <v>8667</v>
      </c>
      <c r="B1249" s="14">
        <v>46104</v>
      </c>
      <c r="C1249" s="14">
        <v>46113</v>
      </c>
      <c r="D1249" s="13">
        <v>3236</v>
      </c>
      <c r="E1249" s="13">
        <v>328</v>
      </c>
      <c r="F1249" s="13">
        <v>2</v>
      </c>
      <c r="G1249" s="6"/>
      <c r="H1249" s="6"/>
      <c r="I1249" s="6" t="s">
        <v>16</v>
      </c>
      <c r="J1249" s="6">
        <v>24702047</v>
      </c>
      <c r="K1249" s="6" t="s">
        <v>5948</v>
      </c>
      <c r="L1249" s="6" t="s">
        <v>6186</v>
      </c>
      <c r="M1249" s="7">
        <v>299900</v>
      </c>
      <c r="N1249" s="16">
        <v>0.9</v>
      </c>
      <c r="O1249" s="15">
        <f t="shared" si="19"/>
        <v>29990</v>
      </c>
      <c r="P1249" s="13" t="s">
        <v>8663</v>
      </c>
    </row>
    <row r="1250" spans="1:16" x14ac:dyDescent="0.35">
      <c r="A1250" s="13" t="s">
        <v>8667</v>
      </c>
      <c r="B1250" s="14">
        <v>46104</v>
      </c>
      <c r="C1250" s="14">
        <v>46113</v>
      </c>
      <c r="D1250" s="13">
        <v>3236</v>
      </c>
      <c r="E1250" s="13">
        <v>328</v>
      </c>
      <c r="F1250" s="13">
        <v>2</v>
      </c>
      <c r="G1250" s="6"/>
      <c r="H1250" s="6"/>
      <c r="I1250" s="6" t="s">
        <v>16</v>
      </c>
      <c r="J1250" s="6">
        <v>24702056</v>
      </c>
      <c r="K1250" s="6" t="s">
        <v>5948</v>
      </c>
      <c r="L1250" s="6" t="s">
        <v>6187</v>
      </c>
      <c r="M1250" s="7">
        <v>299900</v>
      </c>
      <c r="N1250" s="16">
        <v>0.9</v>
      </c>
      <c r="O1250" s="15">
        <f t="shared" si="19"/>
        <v>29990</v>
      </c>
      <c r="P1250" s="13" t="s">
        <v>8663</v>
      </c>
    </row>
    <row r="1251" spans="1:16" x14ac:dyDescent="0.35">
      <c r="A1251" s="13" t="s">
        <v>8667</v>
      </c>
      <c r="B1251" s="14">
        <v>46104</v>
      </c>
      <c r="C1251" s="14">
        <v>46113</v>
      </c>
      <c r="D1251" s="13">
        <v>3236</v>
      </c>
      <c r="E1251" s="13">
        <v>328</v>
      </c>
      <c r="F1251" s="13">
        <v>2</v>
      </c>
      <c r="G1251" s="6"/>
      <c r="H1251" s="6"/>
      <c r="I1251" s="6" t="s">
        <v>16</v>
      </c>
      <c r="J1251" s="6">
        <v>24702065</v>
      </c>
      <c r="K1251" s="6" t="s">
        <v>5948</v>
      </c>
      <c r="L1251" s="6" t="s">
        <v>6188</v>
      </c>
      <c r="M1251" s="7">
        <v>299900</v>
      </c>
      <c r="N1251" s="16">
        <v>0.9</v>
      </c>
      <c r="O1251" s="15">
        <f t="shared" si="19"/>
        <v>29990</v>
      </c>
      <c r="P1251" s="13" t="s">
        <v>8663</v>
      </c>
    </row>
    <row r="1252" spans="1:16" x14ac:dyDescent="0.35">
      <c r="A1252" s="13" t="s">
        <v>8667</v>
      </c>
      <c r="B1252" s="14">
        <v>46104</v>
      </c>
      <c r="C1252" s="14">
        <v>46113</v>
      </c>
      <c r="D1252" s="13">
        <v>3236</v>
      </c>
      <c r="E1252" s="13">
        <v>328</v>
      </c>
      <c r="F1252" s="13">
        <v>2</v>
      </c>
      <c r="G1252" s="6"/>
      <c r="H1252" s="6"/>
      <c r="I1252" s="6" t="s">
        <v>16</v>
      </c>
      <c r="J1252" s="6">
        <v>24702074</v>
      </c>
      <c r="K1252" s="6" t="s">
        <v>5948</v>
      </c>
      <c r="L1252" s="6" t="s">
        <v>6189</v>
      </c>
      <c r="M1252" s="7">
        <v>299900</v>
      </c>
      <c r="N1252" s="16">
        <v>0.9</v>
      </c>
      <c r="O1252" s="15">
        <f t="shared" si="19"/>
        <v>29990</v>
      </c>
      <c r="P1252" s="13" t="s">
        <v>8663</v>
      </c>
    </row>
    <row r="1253" spans="1:16" x14ac:dyDescent="0.35">
      <c r="A1253" s="13" t="s">
        <v>8667</v>
      </c>
      <c r="B1253" s="14">
        <v>46104</v>
      </c>
      <c r="C1253" s="14">
        <v>46113</v>
      </c>
      <c r="D1253" s="13">
        <v>3236</v>
      </c>
      <c r="E1253" s="13">
        <v>328</v>
      </c>
      <c r="F1253" s="13">
        <v>2</v>
      </c>
      <c r="G1253" s="6"/>
      <c r="H1253" s="6"/>
      <c r="I1253" s="6" t="s">
        <v>16</v>
      </c>
      <c r="J1253" s="6">
        <v>25066859</v>
      </c>
      <c r="K1253" s="6" t="s">
        <v>5299</v>
      </c>
      <c r="L1253" s="6" t="s">
        <v>6190</v>
      </c>
      <c r="M1253" s="7">
        <v>299900</v>
      </c>
      <c r="N1253" s="16">
        <v>0.9</v>
      </c>
      <c r="O1253" s="15">
        <f t="shared" si="19"/>
        <v>29990</v>
      </c>
      <c r="P1253" s="13" t="s">
        <v>8663</v>
      </c>
    </row>
    <row r="1254" spans="1:16" x14ac:dyDescent="0.35">
      <c r="A1254" s="13" t="s">
        <v>8667</v>
      </c>
      <c r="B1254" s="14">
        <v>46104</v>
      </c>
      <c r="C1254" s="14">
        <v>46113</v>
      </c>
      <c r="D1254" s="13">
        <v>3236</v>
      </c>
      <c r="E1254" s="13">
        <v>328</v>
      </c>
      <c r="F1254" s="13">
        <v>2</v>
      </c>
      <c r="G1254" s="6"/>
      <c r="H1254" s="6"/>
      <c r="I1254" s="6" t="s">
        <v>16</v>
      </c>
      <c r="J1254" s="6">
        <v>25066868</v>
      </c>
      <c r="K1254" s="6" t="s">
        <v>5299</v>
      </c>
      <c r="L1254" s="6" t="s">
        <v>6191</v>
      </c>
      <c r="M1254" s="7">
        <v>299900</v>
      </c>
      <c r="N1254" s="16">
        <v>0.9</v>
      </c>
      <c r="O1254" s="15">
        <f t="shared" si="19"/>
        <v>29990</v>
      </c>
      <c r="P1254" s="13" t="s">
        <v>8663</v>
      </c>
    </row>
    <row r="1255" spans="1:16" x14ac:dyDescent="0.35">
      <c r="A1255" s="13" t="s">
        <v>8667</v>
      </c>
      <c r="B1255" s="14">
        <v>46104</v>
      </c>
      <c r="C1255" s="14">
        <v>46113</v>
      </c>
      <c r="D1255" s="13">
        <v>3236</v>
      </c>
      <c r="E1255" s="13">
        <v>328</v>
      </c>
      <c r="F1255" s="13">
        <v>2</v>
      </c>
      <c r="G1255" s="6"/>
      <c r="H1255" s="6"/>
      <c r="I1255" s="6" t="s">
        <v>16</v>
      </c>
      <c r="J1255" s="6">
        <v>25066877</v>
      </c>
      <c r="K1255" s="6" t="s">
        <v>5299</v>
      </c>
      <c r="L1255" s="6" t="s">
        <v>6192</v>
      </c>
      <c r="M1255" s="7">
        <v>299900</v>
      </c>
      <c r="N1255" s="16">
        <v>0.9</v>
      </c>
      <c r="O1255" s="15">
        <f t="shared" si="19"/>
        <v>29990</v>
      </c>
      <c r="P1255" s="13" t="s">
        <v>8663</v>
      </c>
    </row>
    <row r="1256" spans="1:16" x14ac:dyDescent="0.35">
      <c r="A1256" s="13" t="s">
        <v>8667</v>
      </c>
      <c r="B1256" s="14">
        <v>46104</v>
      </c>
      <c r="C1256" s="14">
        <v>46113</v>
      </c>
      <c r="D1256" s="13">
        <v>3236</v>
      </c>
      <c r="E1256" s="13">
        <v>328</v>
      </c>
      <c r="F1256" s="13">
        <v>2</v>
      </c>
      <c r="G1256" s="6"/>
      <c r="H1256" s="6"/>
      <c r="I1256" s="6" t="s">
        <v>16</v>
      </c>
      <c r="J1256" s="6">
        <v>25066886</v>
      </c>
      <c r="K1256" s="6" t="s">
        <v>5299</v>
      </c>
      <c r="L1256" s="6" t="s">
        <v>6193</v>
      </c>
      <c r="M1256" s="7">
        <v>299900</v>
      </c>
      <c r="N1256" s="16">
        <v>0.9</v>
      </c>
      <c r="O1256" s="15">
        <f t="shared" si="19"/>
        <v>29990</v>
      </c>
      <c r="P1256" s="13" t="s">
        <v>8663</v>
      </c>
    </row>
    <row r="1257" spans="1:16" x14ac:dyDescent="0.35">
      <c r="A1257" s="13" t="s">
        <v>8667</v>
      </c>
      <c r="B1257" s="14">
        <v>46104</v>
      </c>
      <c r="C1257" s="14">
        <v>46113</v>
      </c>
      <c r="D1257" s="13">
        <v>3236</v>
      </c>
      <c r="E1257" s="13">
        <v>328</v>
      </c>
      <c r="F1257" s="13">
        <v>2</v>
      </c>
      <c r="G1257" s="6"/>
      <c r="H1257" s="6"/>
      <c r="I1257" s="6" t="s">
        <v>16</v>
      </c>
      <c r="J1257" s="6">
        <v>25066895</v>
      </c>
      <c r="K1257" s="6" t="s">
        <v>5299</v>
      </c>
      <c r="L1257" s="6" t="s">
        <v>6194</v>
      </c>
      <c r="M1257" s="7">
        <v>299900</v>
      </c>
      <c r="N1257" s="16">
        <v>0.9</v>
      </c>
      <c r="O1257" s="15">
        <f t="shared" si="19"/>
        <v>29990</v>
      </c>
      <c r="P1257" s="13" t="s">
        <v>8663</v>
      </c>
    </row>
    <row r="1258" spans="1:16" x14ac:dyDescent="0.35">
      <c r="A1258" s="13" t="s">
        <v>8667</v>
      </c>
      <c r="B1258" s="14">
        <v>46104</v>
      </c>
      <c r="C1258" s="14">
        <v>46113</v>
      </c>
      <c r="D1258" s="13">
        <v>3236</v>
      </c>
      <c r="E1258" s="13">
        <v>328</v>
      </c>
      <c r="F1258" s="13">
        <v>2</v>
      </c>
      <c r="G1258" s="6"/>
      <c r="H1258" s="6"/>
      <c r="I1258" s="6" t="s">
        <v>16</v>
      </c>
      <c r="J1258" s="6">
        <v>25066902</v>
      </c>
      <c r="K1258" s="6" t="s">
        <v>5299</v>
      </c>
      <c r="L1258" s="6" t="s">
        <v>6195</v>
      </c>
      <c r="M1258" s="7">
        <v>299900</v>
      </c>
      <c r="N1258" s="16">
        <v>0.9</v>
      </c>
      <c r="O1258" s="15">
        <f t="shared" si="19"/>
        <v>29990</v>
      </c>
      <c r="P1258" s="13" t="s">
        <v>8663</v>
      </c>
    </row>
    <row r="1259" spans="1:16" x14ac:dyDescent="0.35">
      <c r="A1259" s="13" t="s">
        <v>8667</v>
      </c>
      <c r="B1259" s="14">
        <v>46104</v>
      </c>
      <c r="C1259" s="14">
        <v>46113</v>
      </c>
      <c r="D1259" s="13">
        <v>3236</v>
      </c>
      <c r="E1259" s="13">
        <v>328</v>
      </c>
      <c r="F1259" s="13">
        <v>2</v>
      </c>
      <c r="G1259" s="6"/>
      <c r="H1259" s="6"/>
      <c r="I1259" s="6" t="s">
        <v>16</v>
      </c>
      <c r="J1259" s="6">
        <v>25104496</v>
      </c>
      <c r="K1259" s="6" t="s">
        <v>4685</v>
      </c>
      <c r="L1259" s="6" t="s">
        <v>6196</v>
      </c>
      <c r="M1259" s="7">
        <v>329900</v>
      </c>
      <c r="N1259" s="16">
        <v>0.9</v>
      </c>
      <c r="O1259" s="15">
        <f t="shared" si="19"/>
        <v>32990</v>
      </c>
      <c r="P1259" s="13" t="s">
        <v>8663</v>
      </c>
    </row>
    <row r="1260" spans="1:16" x14ac:dyDescent="0.35">
      <c r="A1260" s="13" t="s">
        <v>8667</v>
      </c>
      <c r="B1260" s="14">
        <v>46104</v>
      </c>
      <c r="C1260" s="14">
        <v>46113</v>
      </c>
      <c r="D1260" s="13">
        <v>3236</v>
      </c>
      <c r="E1260" s="13">
        <v>328</v>
      </c>
      <c r="F1260" s="13">
        <v>2</v>
      </c>
      <c r="G1260" s="6"/>
      <c r="H1260" s="6"/>
      <c r="I1260" s="6" t="s">
        <v>16</v>
      </c>
      <c r="J1260" s="6">
        <v>25104503</v>
      </c>
      <c r="K1260" s="6" t="s">
        <v>4685</v>
      </c>
      <c r="L1260" s="6" t="s">
        <v>6197</v>
      </c>
      <c r="M1260" s="7">
        <v>329900</v>
      </c>
      <c r="N1260" s="16">
        <v>0.9</v>
      </c>
      <c r="O1260" s="15">
        <f t="shared" si="19"/>
        <v>32990</v>
      </c>
      <c r="P1260" s="13" t="s">
        <v>8663</v>
      </c>
    </row>
    <row r="1261" spans="1:16" x14ac:dyDescent="0.35">
      <c r="A1261" s="13" t="s">
        <v>8667</v>
      </c>
      <c r="B1261" s="14">
        <v>46104</v>
      </c>
      <c r="C1261" s="14">
        <v>46113</v>
      </c>
      <c r="D1261" s="13">
        <v>3236</v>
      </c>
      <c r="E1261" s="13">
        <v>328</v>
      </c>
      <c r="F1261" s="13">
        <v>2</v>
      </c>
      <c r="G1261" s="6"/>
      <c r="H1261" s="6"/>
      <c r="I1261" s="6" t="s">
        <v>16</v>
      </c>
      <c r="J1261" s="6">
        <v>25104512</v>
      </c>
      <c r="K1261" s="6" t="s">
        <v>4685</v>
      </c>
      <c r="L1261" s="6" t="s">
        <v>6198</v>
      </c>
      <c r="M1261" s="7">
        <v>329900</v>
      </c>
      <c r="N1261" s="16">
        <v>0.9</v>
      </c>
      <c r="O1261" s="15">
        <f t="shared" si="19"/>
        <v>32990</v>
      </c>
      <c r="P1261" s="13" t="s">
        <v>8663</v>
      </c>
    </row>
    <row r="1262" spans="1:16" x14ac:dyDescent="0.35">
      <c r="A1262" s="13" t="s">
        <v>8667</v>
      </c>
      <c r="B1262" s="14">
        <v>46104</v>
      </c>
      <c r="C1262" s="14">
        <v>46113</v>
      </c>
      <c r="D1262" s="13">
        <v>3236</v>
      </c>
      <c r="E1262" s="13">
        <v>328</v>
      </c>
      <c r="F1262" s="13">
        <v>2</v>
      </c>
      <c r="G1262" s="6"/>
      <c r="H1262" s="6"/>
      <c r="I1262" s="6" t="s">
        <v>16</v>
      </c>
      <c r="J1262" s="6">
        <v>25104521</v>
      </c>
      <c r="K1262" s="6" t="s">
        <v>4685</v>
      </c>
      <c r="L1262" s="6" t="s">
        <v>6199</v>
      </c>
      <c r="M1262" s="7">
        <v>329900</v>
      </c>
      <c r="N1262" s="16">
        <v>0.9</v>
      </c>
      <c r="O1262" s="15">
        <f t="shared" si="19"/>
        <v>32990</v>
      </c>
      <c r="P1262" s="13" t="s">
        <v>8663</v>
      </c>
    </row>
    <row r="1263" spans="1:16" x14ac:dyDescent="0.35">
      <c r="A1263" s="13" t="s">
        <v>8667</v>
      </c>
      <c r="B1263" s="14">
        <v>46104</v>
      </c>
      <c r="C1263" s="14">
        <v>46113</v>
      </c>
      <c r="D1263" s="13">
        <v>3236</v>
      </c>
      <c r="E1263" s="13">
        <v>328</v>
      </c>
      <c r="F1263" s="13">
        <v>2</v>
      </c>
      <c r="G1263" s="6"/>
      <c r="H1263" s="6"/>
      <c r="I1263" s="6" t="s">
        <v>16</v>
      </c>
      <c r="J1263" s="6">
        <v>25104530</v>
      </c>
      <c r="K1263" s="6" t="s">
        <v>4685</v>
      </c>
      <c r="L1263" s="6" t="s">
        <v>6200</v>
      </c>
      <c r="M1263" s="7">
        <v>329900</v>
      </c>
      <c r="N1263" s="16">
        <v>0.9</v>
      </c>
      <c r="O1263" s="15">
        <f t="shared" si="19"/>
        <v>32990</v>
      </c>
      <c r="P1263" s="13" t="s">
        <v>8663</v>
      </c>
    </row>
    <row r="1264" spans="1:16" x14ac:dyDescent="0.35">
      <c r="A1264" s="13" t="s">
        <v>8667</v>
      </c>
      <c r="B1264" s="14">
        <v>46104</v>
      </c>
      <c r="C1264" s="14">
        <v>46113</v>
      </c>
      <c r="D1264" s="13">
        <v>3236</v>
      </c>
      <c r="E1264" s="13">
        <v>328</v>
      </c>
      <c r="F1264" s="13">
        <v>2</v>
      </c>
      <c r="G1264" s="6"/>
      <c r="H1264" s="6"/>
      <c r="I1264" s="6" t="s">
        <v>16</v>
      </c>
      <c r="J1264" s="6">
        <v>25104549</v>
      </c>
      <c r="K1264" s="6" t="s">
        <v>4685</v>
      </c>
      <c r="L1264" s="6" t="s">
        <v>6201</v>
      </c>
      <c r="M1264" s="7">
        <v>329900</v>
      </c>
      <c r="N1264" s="16">
        <v>0.9</v>
      </c>
      <c r="O1264" s="15">
        <f t="shared" si="19"/>
        <v>32990</v>
      </c>
      <c r="P1264" s="13" t="s">
        <v>8663</v>
      </c>
    </row>
    <row r="1265" spans="1:16" x14ac:dyDescent="0.35">
      <c r="A1265" s="13" t="s">
        <v>8667</v>
      </c>
      <c r="B1265" s="14">
        <v>46104</v>
      </c>
      <c r="C1265" s="14">
        <v>46113</v>
      </c>
      <c r="D1265" s="13">
        <v>3236</v>
      </c>
      <c r="E1265" s="13">
        <v>328</v>
      </c>
      <c r="F1265" s="13">
        <v>2</v>
      </c>
      <c r="G1265" s="6"/>
      <c r="H1265" s="6"/>
      <c r="I1265" s="6" t="s">
        <v>16</v>
      </c>
      <c r="J1265" s="6">
        <v>25109160</v>
      </c>
      <c r="K1265" s="6" t="s">
        <v>4699</v>
      </c>
      <c r="L1265" s="6" t="s">
        <v>6202</v>
      </c>
      <c r="M1265" s="7">
        <v>179900</v>
      </c>
      <c r="N1265" s="16">
        <v>0.9</v>
      </c>
      <c r="O1265" s="15">
        <f t="shared" si="19"/>
        <v>17990</v>
      </c>
      <c r="P1265" s="13" t="s">
        <v>8663</v>
      </c>
    </row>
    <row r="1266" spans="1:16" x14ac:dyDescent="0.35">
      <c r="A1266" s="13" t="s">
        <v>8667</v>
      </c>
      <c r="B1266" s="14">
        <v>46104</v>
      </c>
      <c r="C1266" s="14">
        <v>46113</v>
      </c>
      <c r="D1266" s="13">
        <v>3236</v>
      </c>
      <c r="E1266" s="13">
        <v>328</v>
      </c>
      <c r="F1266" s="13">
        <v>2</v>
      </c>
      <c r="G1266" s="6"/>
      <c r="H1266" s="6"/>
      <c r="I1266" s="6" t="s">
        <v>16</v>
      </c>
      <c r="J1266" s="6">
        <v>25109179</v>
      </c>
      <c r="K1266" s="6" t="s">
        <v>4699</v>
      </c>
      <c r="L1266" s="6" t="s">
        <v>6203</v>
      </c>
      <c r="M1266" s="7">
        <v>179900</v>
      </c>
      <c r="N1266" s="16">
        <v>0.9</v>
      </c>
      <c r="O1266" s="15">
        <f t="shared" si="19"/>
        <v>17990</v>
      </c>
      <c r="P1266" s="13" t="s">
        <v>8663</v>
      </c>
    </row>
    <row r="1267" spans="1:16" x14ac:dyDescent="0.35">
      <c r="A1267" s="13" t="s">
        <v>8667</v>
      </c>
      <c r="B1267" s="14">
        <v>46104</v>
      </c>
      <c r="C1267" s="14">
        <v>46113</v>
      </c>
      <c r="D1267" s="13">
        <v>3236</v>
      </c>
      <c r="E1267" s="13">
        <v>328</v>
      </c>
      <c r="F1267" s="13">
        <v>2</v>
      </c>
      <c r="G1267" s="6"/>
      <c r="H1267" s="6"/>
      <c r="I1267" s="6" t="s">
        <v>16</v>
      </c>
      <c r="J1267" s="6">
        <v>25109188</v>
      </c>
      <c r="K1267" s="6" t="s">
        <v>4699</v>
      </c>
      <c r="L1267" s="6" t="s">
        <v>6204</v>
      </c>
      <c r="M1267" s="7">
        <v>179900</v>
      </c>
      <c r="N1267" s="16">
        <v>0.9</v>
      </c>
      <c r="O1267" s="15">
        <f t="shared" si="19"/>
        <v>17990</v>
      </c>
      <c r="P1267" s="13" t="s">
        <v>8663</v>
      </c>
    </row>
    <row r="1268" spans="1:16" x14ac:dyDescent="0.35">
      <c r="A1268" s="13" t="s">
        <v>8667</v>
      </c>
      <c r="B1268" s="14">
        <v>46104</v>
      </c>
      <c r="C1268" s="14">
        <v>46113</v>
      </c>
      <c r="D1268" s="13">
        <v>3236</v>
      </c>
      <c r="E1268" s="13">
        <v>328</v>
      </c>
      <c r="F1268" s="13">
        <v>2</v>
      </c>
      <c r="G1268" s="6"/>
      <c r="H1268" s="6"/>
      <c r="I1268" s="6" t="s">
        <v>16</v>
      </c>
      <c r="J1268" s="6">
        <v>25109197</v>
      </c>
      <c r="K1268" s="6" t="s">
        <v>4699</v>
      </c>
      <c r="L1268" s="6" t="s">
        <v>6205</v>
      </c>
      <c r="M1268" s="7">
        <v>179900</v>
      </c>
      <c r="N1268" s="16">
        <v>0.9</v>
      </c>
      <c r="O1268" s="15">
        <f t="shared" si="19"/>
        <v>17990</v>
      </c>
      <c r="P1268" s="13" t="s">
        <v>8663</v>
      </c>
    </row>
    <row r="1269" spans="1:16" x14ac:dyDescent="0.35">
      <c r="A1269" s="13" t="s">
        <v>8667</v>
      </c>
      <c r="B1269" s="14">
        <v>46104</v>
      </c>
      <c r="C1269" s="14">
        <v>46113</v>
      </c>
      <c r="D1269" s="13">
        <v>3236</v>
      </c>
      <c r="E1269" s="13">
        <v>328</v>
      </c>
      <c r="F1269" s="13">
        <v>2</v>
      </c>
      <c r="G1269" s="6"/>
      <c r="H1269" s="6"/>
      <c r="I1269" s="6" t="s">
        <v>16</v>
      </c>
      <c r="J1269" s="6">
        <v>25109204</v>
      </c>
      <c r="K1269" s="6" t="s">
        <v>4699</v>
      </c>
      <c r="L1269" s="6" t="s">
        <v>6206</v>
      </c>
      <c r="M1269" s="7">
        <v>179900</v>
      </c>
      <c r="N1269" s="16">
        <v>0.9</v>
      </c>
      <c r="O1269" s="15">
        <f t="shared" si="19"/>
        <v>17990</v>
      </c>
      <c r="P1269" s="13" t="s">
        <v>8663</v>
      </c>
    </row>
    <row r="1270" spans="1:16" x14ac:dyDescent="0.35">
      <c r="A1270" s="13" t="s">
        <v>8667</v>
      </c>
      <c r="B1270" s="14">
        <v>46104</v>
      </c>
      <c r="C1270" s="14">
        <v>46113</v>
      </c>
      <c r="D1270" s="13">
        <v>3236</v>
      </c>
      <c r="E1270" s="13">
        <v>328</v>
      </c>
      <c r="F1270" s="13">
        <v>2</v>
      </c>
      <c r="G1270" s="6"/>
      <c r="H1270" s="6"/>
      <c r="I1270" s="6" t="s">
        <v>16</v>
      </c>
      <c r="J1270" s="6">
        <v>25109213</v>
      </c>
      <c r="K1270" s="6" t="s">
        <v>4699</v>
      </c>
      <c r="L1270" s="6" t="s">
        <v>6207</v>
      </c>
      <c r="M1270" s="7">
        <v>179900</v>
      </c>
      <c r="N1270" s="16">
        <v>0.9</v>
      </c>
      <c r="O1270" s="15">
        <f t="shared" si="19"/>
        <v>17990</v>
      </c>
      <c r="P1270" s="13" t="s">
        <v>8663</v>
      </c>
    </row>
    <row r="1271" spans="1:16" x14ac:dyDescent="0.35">
      <c r="A1271" s="13" t="s">
        <v>8667</v>
      </c>
      <c r="B1271" s="14">
        <v>46104</v>
      </c>
      <c r="C1271" s="14">
        <v>46113</v>
      </c>
      <c r="D1271" s="13">
        <v>3236</v>
      </c>
      <c r="E1271" s="13">
        <v>328</v>
      </c>
      <c r="F1271" s="13">
        <v>2</v>
      </c>
      <c r="G1271" s="6"/>
      <c r="H1271" s="6"/>
      <c r="I1271" s="6" t="s">
        <v>16</v>
      </c>
      <c r="J1271" s="6">
        <v>23513324</v>
      </c>
      <c r="K1271" s="6" t="s">
        <v>6208</v>
      </c>
      <c r="L1271" s="6" t="s">
        <v>6209</v>
      </c>
      <c r="M1271" s="7">
        <v>179900</v>
      </c>
      <c r="N1271" s="16">
        <v>0.9</v>
      </c>
      <c r="O1271" s="15">
        <f t="shared" si="19"/>
        <v>17990</v>
      </c>
      <c r="P1271" s="13" t="s">
        <v>8663</v>
      </c>
    </row>
    <row r="1272" spans="1:16" x14ac:dyDescent="0.35">
      <c r="A1272" s="13" t="s">
        <v>8667</v>
      </c>
      <c r="B1272" s="14">
        <v>46104</v>
      </c>
      <c r="C1272" s="14">
        <v>46113</v>
      </c>
      <c r="D1272" s="13">
        <v>3236</v>
      </c>
      <c r="E1272" s="13">
        <v>328</v>
      </c>
      <c r="F1272" s="13">
        <v>2</v>
      </c>
      <c r="G1272" s="6"/>
      <c r="H1272" s="6"/>
      <c r="I1272" s="6" t="s">
        <v>16</v>
      </c>
      <c r="J1272" s="6">
        <v>23513342</v>
      </c>
      <c r="K1272" s="6" t="s">
        <v>6208</v>
      </c>
      <c r="L1272" s="6" t="s">
        <v>6210</v>
      </c>
      <c r="M1272" s="7">
        <v>179900</v>
      </c>
      <c r="N1272" s="16">
        <v>0.9</v>
      </c>
      <c r="O1272" s="15">
        <f t="shared" si="19"/>
        <v>17990</v>
      </c>
      <c r="P1272" s="13" t="s">
        <v>8663</v>
      </c>
    </row>
    <row r="1273" spans="1:16" x14ac:dyDescent="0.35">
      <c r="A1273" s="13" t="s">
        <v>8667</v>
      </c>
      <c r="B1273" s="14">
        <v>46104</v>
      </c>
      <c r="C1273" s="14">
        <v>46113</v>
      </c>
      <c r="D1273" s="13">
        <v>3236</v>
      </c>
      <c r="E1273" s="13">
        <v>328</v>
      </c>
      <c r="F1273" s="13">
        <v>2</v>
      </c>
      <c r="G1273" s="6"/>
      <c r="H1273" s="6"/>
      <c r="I1273" s="6" t="s">
        <v>16</v>
      </c>
      <c r="J1273" s="6">
        <v>19258323</v>
      </c>
      <c r="K1273" s="6" t="s">
        <v>6211</v>
      </c>
      <c r="L1273" s="6" t="s">
        <v>6212</v>
      </c>
      <c r="M1273" s="7">
        <v>159900</v>
      </c>
      <c r="N1273" s="16">
        <v>0.9</v>
      </c>
      <c r="O1273" s="15">
        <f t="shared" si="19"/>
        <v>15990</v>
      </c>
      <c r="P1273" s="13" t="s">
        <v>8663</v>
      </c>
    </row>
    <row r="1274" spans="1:16" x14ac:dyDescent="0.35">
      <c r="A1274" s="13" t="s">
        <v>8667</v>
      </c>
      <c r="B1274" s="14">
        <v>46104</v>
      </c>
      <c r="C1274" s="14">
        <v>46113</v>
      </c>
      <c r="D1274" s="13">
        <v>3236</v>
      </c>
      <c r="E1274" s="13">
        <v>328</v>
      </c>
      <c r="F1274" s="13">
        <v>2</v>
      </c>
      <c r="G1274" s="6"/>
      <c r="H1274" s="6"/>
      <c r="I1274" s="6" t="s">
        <v>16</v>
      </c>
      <c r="J1274" s="6">
        <v>19258332</v>
      </c>
      <c r="K1274" s="6" t="s">
        <v>6211</v>
      </c>
      <c r="L1274" s="6" t="s">
        <v>6213</v>
      </c>
      <c r="M1274" s="7">
        <v>159900</v>
      </c>
      <c r="N1274" s="16">
        <v>0.9</v>
      </c>
      <c r="O1274" s="15">
        <f t="shared" si="19"/>
        <v>15990</v>
      </c>
      <c r="P1274" s="13" t="s">
        <v>8663</v>
      </c>
    </row>
    <row r="1275" spans="1:16" x14ac:dyDescent="0.35">
      <c r="A1275" s="13" t="s">
        <v>8667</v>
      </c>
      <c r="B1275" s="14">
        <v>46104</v>
      </c>
      <c r="C1275" s="14">
        <v>46113</v>
      </c>
      <c r="D1275" s="13">
        <v>3236</v>
      </c>
      <c r="E1275" s="13">
        <v>328</v>
      </c>
      <c r="F1275" s="13">
        <v>2</v>
      </c>
      <c r="G1275" s="6"/>
      <c r="H1275" s="6"/>
      <c r="I1275" s="6" t="s">
        <v>16</v>
      </c>
      <c r="J1275" s="6">
        <v>19258341</v>
      </c>
      <c r="K1275" s="6" t="s">
        <v>6211</v>
      </c>
      <c r="L1275" s="6" t="s">
        <v>6214</v>
      </c>
      <c r="M1275" s="7">
        <v>159900</v>
      </c>
      <c r="N1275" s="16">
        <v>0.9</v>
      </c>
      <c r="O1275" s="15">
        <f t="shared" si="19"/>
        <v>15990</v>
      </c>
      <c r="P1275" s="13" t="s">
        <v>8663</v>
      </c>
    </row>
    <row r="1276" spans="1:16" x14ac:dyDescent="0.35">
      <c r="A1276" s="13" t="s">
        <v>8667</v>
      </c>
      <c r="B1276" s="14">
        <v>46104</v>
      </c>
      <c r="C1276" s="14">
        <v>46113</v>
      </c>
      <c r="D1276" s="13">
        <v>3236</v>
      </c>
      <c r="E1276" s="13">
        <v>328</v>
      </c>
      <c r="F1276" s="13">
        <v>2</v>
      </c>
      <c r="G1276" s="6"/>
      <c r="H1276" s="6"/>
      <c r="I1276" s="6" t="s">
        <v>16</v>
      </c>
      <c r="J1276" s="6">
        <v>21678428</v>
      </c>
      <c r="K1276" s="6" t="s">
        <v>6215</v>
      </c>
      <c r="L1276" s="6" t="s">
        <v>6216</v>
      </c>
      <c r="M1276" s="7">
        <v>159900</v>
      </c>
      <c r="N1276" s="16">
        <v>0.9</v>
      </c>
      <c r="O1276" s="15">
        <f t="shared" si="19"/>
        <v>15990</v>
      </c>
      <c r="P1276" s="13" t="s">
        <v>8663</v>
      </c>
    </row>
    <row r="1277" spans="1:16" x14ac:dyDescent="0.35">
      <c r="A1277" s="13" t="s">
        <v>8667</v>
      </c>
      <c r="B1277" s="14">
        <v>46104</v>
      </c>
      <c r="C1277" s="14">
        <v>46113</v>
      </c>
      <c r="D1277" s="13">
        <v>3236</v>
      </c>
      <c r="E1277" s="13">
        <v>328</v>
      </c>
      <c r="F1277" s="13">
        <v>2</v>
      </c>
      <c r="G1277" s="6"/>
      <c r="H1277" s="6"/>
      <c r="I1277" s="6" t="s">
        <v>16</v>
      </c>
      <c r="J1277" s="6">
        <v>21679534</v>
      </c>
      <c r="K1277" s="6" t="s">
        <v>6217</v>
      </c>
      <c r="L1277" s="6" t="s">
        <v>6218</v>
      </c>
      <c r="M1277" s="7">
        <v>159900</v>
      </c>
      <c r="N1277" s="16">
        <v>0.9</v>
      </c>
      <c r="O1277" s="15">
        <f t="shared" si="19"/>
        <v>15990</v>
      </c>
      <c r="P1277" s="13" t="s">
        <v>8663</v>
      </c>
    </row>
    <row r="1278" spans="1:16" x14ac:dyDescent="0.35">
      <c r="A1278" s="13" t="s">
        <v>8667</v>
      </c>
      <c r="B1278" s="14">
        <v>46104</v>
      </c>
      <c r="C1278" s="14">
        <v>46113</v>
      </c>
      <c r="D1278" s="13">
        <v>3236</v>
      </c>
      <c r="E1278" s="13">
        <v>328</v>
      </c>
      <c r="F1278" s="13">
        <v>2</v>
      </c>
      <c r="G1278" s="6"/>
      <c r="H1278" s="6"/>
      <c r="I1278" s="6" t="s">
        <v>16</v>
      </c>
      <c r="J1278" s="6">
        <v>19314708</v>
      </c>
      <c r="K1278" s="6" t="s">
        <v>6219</v>
      </c>
      <c r="L1278" s="6" t="s">
        <v>6220</v>
      </c>
      <c r="M1278" s="7">
        <v>159900</v>
      </c>
      <c r="N1278" s="16">
        <v>0.9</v>
      </c>
      <c r="O1278" s="15">
        <f t="shared" si="19"/>
        <v>15990</v>
      </c>
      <c r="P1278" s="13" t="s">
        <v>8663</v>
      </c>
    </row>
    <row r="1279" spans="1:16" x14ac:dyDescent="0.35">
      <c r="A1279" s="13" t="s">
        <v>8667</v>
      </c>
      <c r="B1279" s="14">
        <v>46104</v>
      </c>
      <c r="C1279" s="14">
        <v>46113</v>
      </c>
      <c r="D1279" s="13">
        <v>3236</v>
      </c>
      <c r="E1279" s="13">
        <v>328</v>
      </c>
      <c r="F1279" s="13">
        <v>2</v>
      </c>
      <c r="G1279" s="6"/>
      <c r="H1279" s="6"/>
      <c r="I1279" s="6" t="s">
        <v>16</v>
      </c>
      <c r="J1279" s="6">
        <v>25048502</v>
      </c>
      <c r="K1279" s="6" t="s">
        <v>4435</v>
      </c>
      <c r="L1279" s="6" t="s">
        <v>6221</v>
      </c>
      <c r="M1279" s="7">
        <v>199900</v>
      </c>
      <c r="N1279" s="16">
        <v>0.9</v>
      </c>
      <c r="O1279" s="15">
        <f t="shared" si="19"/>
        <v>19990</v>
      </c>
      <c r="P1279" s="13" t="s">
        <v>8663</v>
      </c>
    </row>
    <row r="1280" spans="1:16" x14ac:dyDescent="0.35">
      <c r="A1280" s="13" t="s">
        <v>8667</v>
      </c>
      <c r="B1280" s="14">
        <v>46104</v>
      </c>
      <c r="C1280" s="14">
        <v>46113</v>
      </c>
      <c r="D1280" s="13">
        <v>3236</v>
      </c>
      <c r="E1280" s="13">
        <v>328</v>
      </c>
      <c r="F1280" s="13">
        <v>2</v>
      </c>
      <c r="G1280" s="6"/>
      <c r="H1280" s="6"/>
      <c r="I1280" s="6" t="s">
        <v>16</v>
      </c>
      <c r="J1280" s="6">
        <v>21479689</v>
      </c>
      <c r="K1280" s="6" t="s">
        <v>6222</v>
      </c>
      <c r="L1280" s="6" t="s">
        <v>6223</v>
      </c>
      <c r="M1280" s="7">
        <v>199900</v>
      </c>
      <c r="N1280" s="16">
        <v>0.9</v>
      </c>
      <c r="O1280" s="15">
        <f t="shared" si="19"/>
        <v>19990</v>
      </c>
      <c r="P1280" s="13" t="s">
        <v>8663</v>
      </c>
    </row>
    <row r="1281" spans="1:16" x14ac:dyDescent="0.35">
      <c r="A1281" s="13" t="s">
        <v>8667</v>
      </c>
      <c r="B1281" s="14">
        <v>46104</v>
      </c>
      <c r="C1281" s="14">
        <v>46113</v>
      </c>
      <c r="D1281" s="13">
        <v>3236</v>
      </c>
      <c r="E1281" s="13">
        <v>328</v>
      </c>
      <c r="F1281" s="13">
        <v>2</v>
      </c>
      <c r="G1281" s="6"/>
      <c r="H1281" s="6"/>
      <c r="I1281" s="6" t="s">
        <v>16</v>
      </c>
      <c r="J1281" s="6">
        <v>19254354</v>
      </c>
      <c r="K1281" s="6" t="s">
        <v>6224</v>
      </c>
      <c r="L1281" s="6" t="s">
        <v>6225</v>
      </c>
      <c r="M1281" s="7">
        <v>159900</v>
      </c>
      <c r="N1281" s="16">
        <v>0.9</v>
      </c>
      <c r="O1281" s="15">
        <f t="shared" si="19"/>
        <v>15990</v>
      </c>
      <c r="P1281" s="13" t="s">
        <v>8663</v>
      </c>
    </row>
    <row r="1282" spans="1:16" x14ac:dyDescent="0.35">
      <c r="A1282" s="13" t="s">
        <v>8667</v>
      </c>
      <c r="B1282" s="14">
        <v>46104</v>
      </c>
      <c r="C1282" s="14">
        <v>46113</v>
      </c>
      <c r="D1282" s="13">
        <v>3236</v>
      </c>
      <c r="E1282" s="13">
        <v>328</v>
      </c>
      <c r="F1282" s="13">
        <v>2</v>
      </c>
      <c r="G1282" s="6"/>
      <c r="H1282" s="6"/>
      <c r="I1282" s="6" t="s">
        <v>16</v>
      </c>
      <c r="J1282" s="6">
        <v>19254363</v>
      </c>
      <c r="K1282" s="6" t="s">
        <v>6224</v>
      </c>
      <c r="L1282" s="6" t="s">
        <v>6226</v>
      </c>
      <c r="M1282" s="7">
        <v>159900</v>
      </c>
      <c r="N1282" s="16">
        <v>0.9</v>
      </c>
      <c r="O1282" s="15">
        <f t="shared" si="19"/>
        <v>15990</v>
      </c>
      <c r="P1282" s="13" t="s">
        <v>8663</v>
      </c>
    </row>
    <row r="1283" spans="1:16" x14ac:dyDescent="0.35">
      <c r="A1283" s="13" t="s">
        <v>8667</v>
      </c>
      <c r="B1283" s="14">
        <v>46104</v>
      </c>
      <c r="C1283" s="14">
        <v>46113</v>
      </c>
      <c r="D1283" s="13">
        <v>3236</v>
      </c>
      <c r="E1283" s="13">
        <v>328</v>
      </c>
      <c r="F1283" s="13">
        <v>2</v>
      </c>
      <c r="G1283" s="6"/>
      <c r="H1283" s="6"/>
      <c r="I1283" s="6" t="s">
        <v>16</v>
      </c>
      <c r="J1283" s="6">
        <v>19254372</v>
      </c>
      <c r="K1283" s="6" t="s">
        <v>6224</v>
      </c>
      <c r="L1283" s="6" t="s">
        <v>6227</v>
      </c>
      <c r="M1283" s="7">
        <v>159900</v>
      </c>
      <c r="N1283" s="16">
        <v>0.9</v>
      </c>
      <c r="O1283" s="15">
        <f t="shared" si="19"/>
        <v>15990</v>
      </c>
      <c r="P1283" s="13" t="s">
        <v>8663</v>
      </c>
    </row>
    <row r="1284" spans="1:16" x14ac:dyDescent="0.35">
      <c r="A1284" s="13" t="s">
        <v>8667</v>
      </c>
      <c r="B1284" s="14">
        <v>46104</v>
      </c>
      <c r="C1284" s="14">
        <v>46113</v>
      </c>
      <c r="D1284" s="13">
        <v>3236</v>
      </c>
      <c r="E1284" s="13">
        <v>328</v>
      </c>
      <c r="F1284" s="13">
        <v>2</v>
      </c>
      <c r="G1284" s="6"/>
      <c r="H1284" s="6"/>
      <c r="I1284" s="6" t="s">
        <v>16</v>
      </c>
      <c r="J1284" s="6">
        <v>19254381</v>
      </c>
      <c r="K1284" s="6" t="s">
        <v>6224</v>
      </c>
      <c r="L1284" s="6" t="s">
        <v>6228</v>
      </c>
      <c r="M1284" s="7">
        <v>159900</v>
      </c>
      <c r="N1284" s="16">
        <v>0.9</v>
      </c>
      <c r="O1284" s="15">
        <f t="shared" ref="O1284:O1341" si="20">M1284-(M1284*N1284)</f>
        <v>15990</v>
      </c>
      <c r="P1284" s="13" t="s">
        <v>8663</v>
      </c>
    </row>
    <row r="1285" spans="1:16" x14ac:dyDescent="0.35">
      <c r="A1285" s="13" t="s">
        <v>8667</v>
      </c>
      <c r="B1285" s="14">
        <v>46104</v>
      </c>
      <c r="C1285" s="14">
        <v>46113</v>
      </c>
      <c r="D1285" s="13">
        <v>3236</v>
      </c>
      <c r="E1285" s="13">
        <v>328</v>
      </c>
      <c r="F1285" s="13">
        <v>2</v>
      </c>
      <c r="G1285" s="6"/>
      <c r="H1285" s="6"/>
      <c r="I1285" s="6" t="s">
        <v>16</v>
      </c>
      <c r="J1285" s="6">
        <v>19315421</v>
      </c>
      <c r="K1285" s="6" t="s">
        <v>6229</v>
      </c>
      <c r="L1285" s="6" t="s">
        <v>6230</v>
      </c>
      <c r="M1285" s="7">
        <v>159900</v>
      </c>
      <c r="N1285" s="16">
        <v>0.9</v>
      </c>
      <c r="O1285" s="15">
        <f t="shared" si="20"/>
        <v>15990</v>
      </c>
      <c r="P1285" s="13" t="s">
        <v>8663</v>
      </c>
    </row>
    <row r="1286" spans="1:16" x14ac:dyDescent="0.35">
      <c r="A1286" s="13" t="s">
        <v>8667</v>
      </c>
      <c r="B1286" s="14">
        <v>46104</v>
      </c>
      <c r="C1286" s="14">
        <v>46113</v>
      </c>
      <c r="D1286" s="13">
        <v>3236</v>
      </c>
      <c r="E1286" s="13">
        <v>328</v>
      </c>
      <c r="F1286" s="13">
        <v>2</v>
      </c>
      <c r="G1286" s="6"/>
      <c r="H1286" s="6"/>
      <c r="I1286" s="6" t="s">
        <v>16</v>
      </c>
      <c r="J1286" s="6">
        <v>23773786</v>
      </c>
      <c r="K1286" s="6" t="s">
        <v>6231</v>
      </c>
      <c r="L1286" s="6" t="s">
        <v>6232</v>
      </c>
      <c r="M1286" s="7">
        <v>179900</v>
      </c>
      <c r="N1286" s="16">
        <v>0.9</v>
      </c>
      <c r="O1286" s="15">
        <f t="shared" si="20"/>
        <v>17990</v>
      </c>
      <c r="P1286" s="13" t="s">
        <v>8663</v>
      </c>
    </row>
    <row r="1287" spans="1:16" x14ac:dyDescent="0.35">
      <c r="A1287" s="13" t="s">
        <v>8667</v>
      </c>
      <c r="B1287" s="14">
        <v>46104</v>
      </c>
      <c r="C1287" s="14">
        <v>46113</v>
      </c>
      <c r="D1287" s="13">
        <v>3236</v>
      </c>
      <c r="E1287" s="13">
        <v>328</v>
      </c>
      <c r="F1287" s="13">
        <v>2</v>
      </c>
      <c r="G1287" s="6"/>
      <c r="H1287" s="6"/>
      <c r="I1287" s="6" t="s">
        <v>16</v>
      </c>
      <c r="J1287" s="6">
        <v>23773802</v>
      </c>
      <c r="K1287" s="6" t="s">
        <v>6231</v>
      </c>
      <c r="L1287" s="6" t="s">
        <v>6233</v>
      </c>
      <c r="M1287" s="7">
        <v>179900</v>
      </c>
      <c r="N1287" s="16">
        <v>0.9</v>
      </c>
      <c r="O1287" s="15">
        <f t="shared" si="20"/>
        <v>17990</v>
      </c>
      <c r="P1287" s="13" t="s">
        <v>8663</v>
      </c>
    </row>
    <row r="1288" spans="1:16" x14ac:dyDescent="0.35">
      <c r="A1288" s="13" t="s">
        <v>8667</v>
      </c>
      <c r="B1288" s="14">
        <v>46104</v>
      </c>
      <c r="C1288" s="14">
        <v>46113</v>
      </c>
      <c r="D1288" s="13">
        <v>3236</v>
      </c>
      <c r="E1288" s="13">
        <v>328</v>
      </c>
      <c r="F1288" s="13">
        <v>2</v>
      </c>
      <c r="G1288" s="6"/>
      <c r="H1288" s="6"/>
      <c r="I1288" s="6" t="s">
        <v>16</v>
      </c>
      <c r="J1288" s="6">
        <v>23773811</v>
      </c>
      <c r="K1288" s="6" t="s">
        <v>6231</v>
      </c>
      <c r="L1288" s="6" t="s">
        <v>6234</v>
      </c>
      <c r="M1288" s="7">
        <v>179900</v>
      </c>
      <c r="N1288" s="16">
        <v>0.9</v>
      </c>
      <c r="O1288" s="15">
        <f t="shared" si="20"/>
        <v>17990</v>
      </c>
      <c r="P1288" s="13" t="s">
        <v>8663</v>
      </c>
    </row>
    <row r="1289" spans="1:16" x14ac:dyDescent="0.35">
      <c r="A1289" s="13" t="s">
        <v>8667</v>
      </c>
      <c r="B1289" s="14">
        <v>46104</v>
      </c>
      <c r="C1289" s="14">
        <v>46113</v>
      </c>
      <c r="D1289" s="13">
        <v>3236</v>
      </c>
      <c r="E1289" s="13">
        <v>328</v>
      </c>
      <c r="F1289" s="13">
        <v>2</v>
      </c>
      <c r="G1289" s="6"/>
      <c r="H1289" s="6"/>
      <c r="I1289" s="6" t="s">
        <v>16</v>
      </c>
      <c r="J1289" s="6">
        <v>22147124</v>
      </c>
      <c r="K1289" s="6" t="s">
        <v>6235</v>
      </c>
      <c r="L1289" s="6" t="s">
        <v>6236</v>
      </c>
      <c r="M1289" s="7">
        <v>159900</v>
      </c>
      <c r="N1289" s="16">
        <v>0.9</v>
      </c>
      <c r="O1289" s="15">
        <f t="shared" si="20"/>
        <v>15990</v>
      </c>
      <c r="P1289" s="13" t="s">
        <v>8663</v>
      </c>
    </row>
    <row r="1290" spans="1:16" x14ac:dyDescent="0.35">
      <c r="A1290" s="13" t="s">
        <v>8667</v>
      </c>
      <c r="B1290" s="14">
        <v>46104</v>
      </c>
      <c r="C1290" s="14">
        <v>46113</v>
      </c>
      <c r="D1290" s="13">
        <v>3236</v>
      </c>
      <c r="E1290" s="13">
        <v>328</v>
      </c>
      <c r="F1290" s="13">
        <v>2</v>
      </c>
      <c r="G1290" s="6"/>
      <c r="H1290" s="6"/>
      <c r="I1290" s="6" t="s">
        <v>16</v>
      </c>
      <c r="J1290" s="6">
        <v>22147768</v>
      </c>
      <c r="K1290" s="6" t="s">
        <v>6237</v>
      </c>
      <c r="L1290" s="6" t="s">
        <v>6238</v>
      </c>
      <c r="M1290" s="7">
        <v>159900</v>
      </c>
      <c r="N1290" s="16">
        <v>0.9</v>
      </c>
      <c r="O1290" s="15">
        <f t="shared" si="20"/>
        <v>15990</v>
      </c>
      <c r="P1290" s="13" t="s">
        <v>8663</v>
      </c>
    </row>
    <row r="1291" spans="1:16" x14ac:dyDescent="0.35">
      <c r="A1291" s="13" t="s">
        <v>8667</v>
      </c>
      <c r="B1291" s="14">
        <v>46104</v>
      </c>
      <c r="C1291" s="14">
        <v>46113</v>
      </c>
      <c r="D1291" s="13">
        <v>3236</v>
      </c>
      <c r="E1291" s="13">
        <v>328</v>
      </c>
      <c r="F1291" s="13">
        <v>2</v>
      </c>
      <c r="G1291" s="6"/>
      <c r="H1291" s="6"/>
      <c r="I1291" s="6" t="s">
        <v>16</v>
      </c>
      <c r="J1291" s="6">
        <v>19332046</v>
      </c>
      <c r="K1291" s="6" t="s">
        <v>6239</v>
      </c>
      <c r="L1291" s="6" t="s">
        <v>6240</v>
      </c>
      <c r="M1291" s="7">
        <v>239900</v>
      </c>
      <c r="N1291" s="16">
        <v>0.9</v>
      </c>
      <c r="O1291" s="15">
        <f t="shared" si="20"/>
        <v>23990</v>
      </c>
      <c r="P1291" s="13" t="s">
        <v>8663</v>
      </c>
    </row>
    <row r="1292" spans="1:16" x14ac:dyDescent="0.35">
      <c r="A1292" s="13" t="s">
        <v>8667</v>
      </c>
      <c r="B1292" s="14">
        <v>46104</v>
      </c>
      <c r="C1292" s="14">
        <v>46113</v>
      </c>
      <c r="D1292" s="13">
        <v>3236</v>
      </c>
      <c r="E1292" s="13">
        <v>328</v>
      </c>
      <c r="F1292" s="13">
        <v>2</v>
      </c>
      <c r="G1292" s="6"/>
      <c r="H1292" s="6"/>
      <c r="I1292" s="6" t="s">
        <v>16</v>
      </c>
      <c r="J1292" s="6">
        <v>19313638</v>
      </c>
      <c r="K1292" s="6" t="s">
        <v>6241</v>
      </c>
      <c r="L1292" s="6" t="s">
        <v>6242</v>
      </c>
      <c r="M1292" s="7">
        <v>219900</v>
      </c>
      <c r="N1292" s="16">
        <v>0.9</v>
      </c>
      <c r="O1292" s="15">
        <f t="shared" si="20"/>
        <v>21990</v>
      </c>
      <c r="P1292" s="13" t="s">
        <v>8663</v>
      </c>
    </row>
    <row r="1293" spans="1:16" x14ac:dyDescent="0.35">
      <c r="A1293" s="13" t="s">
        <v>8667</v>
      </c>
      <c r="B1293" s="14">
        <v>46104</v>
      </c>
      <c r="C1293" s="14">
        <v>46113</v>
      </c>
      <c r="D1293" s="13">
        <v>3236</v>
      </c>
      <c r="E1293" s="13">
        <v>328</v>
      </c>
      <c r="F1293" s="13">
        <v>2</v>
      </c>
      <c r="G1293" s="6"/>
      <c r="H1293" s="6"/>
      <c r="I1293" s="6" t="s">
        <v>16</v>
      </c>
      <c r="J1293" s="6">
        <v>19313665</v>
      </c>
      <c r="K1293" s="6" t="s">
        <v>6241</v>
      </c>
      <c r="L1293" s="6" t="s">
        <v>6243</v>
      </c>
      <c r="M1293" s="7">
        <v>219900</v>
      </c>
      <c r="N1293" s="16">
        <v>0.9</v>
      </c>
      <c r="O1293" s="15">
        <f t="shared" si="20"/>
        <v>21990</v>
      </c>
      <c r="P1293" s="13" t="s">
        <v>8663</v>
      </c>
    </row>
    <row r="1294" spans="1:16" x14ac:dyDescent="0.35">
      <c r="A1294" s="13" t="s">
        <v>8667</v>
      </c>
      <c r="B1294" s="14">
        <v>46104</v>
      </c>
      <c r="C1294" s="14">
        <v>46113</v>
      </c>
      <c r="D1294" s="13">
        <v>3236</v>
      </c>
      <c r="E1294" s="13">
        <v>328</v>
      </c>
      <c r="F1294" s="13">
        <v>2</v>
      </c>
      <c r="G1294" s="6"/>
      <c r="H1294" s="6"/>
      <c r="I1294" s="6" t="s">
        <v>16</v>
      </c>
      <c r="J1294" s="6">
        <v>17793178</v>
      </c>
      <c r="K1294" s="6" t="s">
        <v>6244</v>
      </c>
      <c r="L1294" s="6" t="s">
        <v>6245</v>
      </c>
      <c r="M1294" s="7">
        <v>239900</v>
      </c>
      <c r="N1294" s="16">
        <v>0.9</v>
      </c>
      <c r="O1294" s="15">
        <f t="shared" si="20"/>
        <v>23990</v>
      </c>
      <c r="P1294" s="13" t="s">
        <v>8663</v>
      </c>
    </row>
    <row r="1295" spans="1:16" x14ac:dyDescent="0.35">
      <c r="A1295" s="13" t="s">
        <v>8667</v>
      </c>
      <c r="B1295" s="14">
        <v>46104</v>
      </c>
      <c r="C1295" s="14">
        <v>46113</v>
      </c>
      <c r="D1295" s="13">
        <v>3236</v>
      </c>
      <c r="E1295" s="13">
        <v>328</v>
      </c>
      <c r="F1295" s="13">
        <v>2</v>
      </c>
      <c r="G1295" s="6"/>
      <c r="H1295" s="6"/>
      <c r="I1295" s="6" t="s">
        <v>16</v>
      </c>
      <c r="J1295" s="6">
        <v>19054623</v>
      </c>
      <c r="K1295" s="6" t="s">
        <v>6246</v>
      </c>
      <c r="L1295" s="6" t="s">
        <v>6247</v>
      </c>
      <c r="M1295" s="7">
        <v>219900</v>
      </c>
      <c r="N1295" s="16">
        <v>0.9</v>
      </c>
      <c r="O1295" s="15">
        <f t="shared" si="20"/>
        <v>21990</v>
      </c>
      <c r="P1295" s="13" t="s">
        <v>8663</v>
      </c>
    </row>
    <row r="1296" spans="1:16" x14ac:dyDescent="0.35">
      <c r="A1296" s="13" t="s">
        <v>8667</v>
      </c>
      <c r="B1296" s="14">
        <v>46104</v>
      </c>
      <c r="C1296" s="14">
        <v>46113</v>
      </c>
      <c r="D1296" s="13">
        <v>3236</v>
      </c>
      <c r="E1296" s="13">
        <v>328</v>
      </c>
      <c r="F1296" s="13">
        <v>2</v>
      </c>
      <c r="G1296" s="6"/>
      <c r="H1296" s="6"/>
      <c r="I1296" s="6" t="s">
        <v>16</v>
      </c>
      <c r="J1296" s="6">
        <v>17785927</v>
      </c>
      <c r="K1296" s="6" t="s">
        <v>6248</v>
      </c>
      <c r="L1296" s="6" t="s">
        <v>6249</v>
      </c>
      <c r="M1296" s="7">
        <v>219900</v>
      </c>
      <c r="N1296" s="16">
        <v>0.9</v>
      </c>
      <c r="O1296" s="15">
        <f t="shared" si="20"/>
        <v>21990</v>
      </c>
      <c r="P1296" s="13" t="s">
        <v>8663</v>
      </c>
    </row>
    <row r="1297" spans="1:16" x14ac:dyDescent="0.35">
      <c r="A1297" s="13" t="s">
        <v>8667</v>
      </c>
      <c r="B1297" s="14">
        <v>46104</v>
      </c>
      <c r="C1297" s="14">
        <v>46113</v>
      </c>
      <c r="D1297" s="13">
        <v>3236</v>
      </c>
      <c r="E1297" s="13">
        <v>328</v>
      </c>
      <c r="F1297" s="13">
        <v>2</v>
      </c>
      <c r="G1297" s="6"/>
      <c r="H1297" s="6"/>
      <c r="I1297" s="6" t="s">
        <v>16</v>
      </c>
      <c r="J1297" s="6">
        <v>17785954</v>
      </c>
      <c r="K1297" s="6" t="s">
        <v>6248</v>
      </c>
      <c r="L1297" s="6" t="s">
        <v>6250</v>
      </c>
      <c r="M1297" s="7">
        <v>219900</v>
      </c>
      <c r="N1297" s="16">
        <v>0.9</v>
      </c>
      <c r="O1297" s="15">
        <f t="shared" si="20"/>
        <v>21990</v>
      </c>
      <c r="P1297" s="13" t="s">
        <v>8663</v>
      </c>
    </row>
    <row r="1298" spans="1:16" x14ac:dyDescent="0.35">
      <c r="A1298" s="13" t="s">
        <v>8667</v>
      </c>
      <c r="B1298" s="14">
        <v>46104</v>
      </c>
      <c r="C1298" s="14">
        <v>46113</v>
      </c>
      <c r="D1298" s="13">
        <v>3236</v>
      </c>
      <c r="E1298" s="13">
        <v>328</v>
      </c>
      <c r="F1298" s="13">
        <v>2</v>
      </c>
      <c r="G1298" s="6"/>
      <c r="H1298" s="6"/>
      <c r="I1298" s="6" t="s">
        <v>16</v>
      </c>
      <c r="J1298" s="6">
        <v>16682898</v>
      </c>
      <c r="K1298" s="6" t="s">
        <v>6251</v>
      </c>
      <c r="L1298" s="6" t="s">
        <v>6252</v>
      </c>
      <c r="M1298" s="7">
        <v>149900</v>
      </c>
      <c r="N1298" s="16">
        <v>0.9</v>
      </c>
      <c r="O1298" s="15">
        <f t="shared" si="20"/>
        <v>14990</v>
      </c>
      <c r="P1298" s="13" t="s">
        <v>8663</v>
      </c>
    </row>
    <row r="1299" spans="1:16" x14ac:dyDescent="0.35">
      <c r="A1299" s="13" t="s">
        <v>8667</v>
      </c>
      <c r="B1299" s="14">
        <v>46104</v>
      </c>
      <c r="C1299" s="14">
        <v>46113</v>
      </c>
      <c r="D1299" s="13">
        <v>3236</v>
      </c>
      <c r="E1299" s="13">
        <v>328</v>
      </c>
      <c r="F1299" s="13">
        <v>2</v>
      </c>
      <c r="G1299" s="6"/>
      <c r="H1299" s="6"/>
      <c r="I1299" s="6" t="s">
        <v>16</v>
      </c>
      <c r="J1299" s="6">
        <v>16879211</v>
      </c>
      <c r="K1299" s="6" t="s">
        <v>6253</v>
      </c>
      <c r="L1299" s="6" t="s">
        <v>6254</v>
      </c>
      <c r="M1299" s="7">
        <v>179900</v>
      </c>
      <c r="N1299" s="16">
        <v>0.9</v>
      </c>
      <c r="O1299" s="15">
        <f t="shared" si="20"/>
        <v>17990</v>
      </c>
      <c r="P1299" s="13" t="s">
        <v>8663</v>
      </c>
    </row>
    <row r="1300" spans="1:16" x14ac:dyDescent="0.35">
      <c r="A1300" s="13" t="s">
        <v>8667</v>
      </c>
      <c r="B1300" s="14">
        <v>46104</v>
      </c>
      <c r="C1300" s="14">
        <v>46113</v>
      </c>
      <c r="D1300" s="13">
        <v>3236</v>
      </c>
      <c r="E1300" s="13">
        <v>328</v>
      </c>
      <c r="F1300" s="13">
        <v>2</v>
      </c>
      <c r="G1300" s="6"/>
      <c r="H1300" s="6"/>
      <c r="I1300" s="6" t="s">
        <v>16</v>
      </c>
      <c r="J1300" s="6">
        <v>16741510</v>
      </c>
      <c r="K1300" s="6" t="s">
        <v>6255</v>
      </c>
      <c r="L1300" s="6" t="s">
        <v>6256</v>
      </c>
      <c r="M1300" s="7">
        <v>199900</v>
      </c>
      <c r="N1300" s="16">
        <v>0.9</v>
      </c>
      <c r="O1300" s="15">
        <f t="shared" si="20"/>
        <v>19990</v>
      </c>
      <c r="P1300" s="13" t="s">
        <v>8663</v>
      </c>
    </row>
    <row r="1301" spans="1:16" x14ac:dyDescent="0.35">
      <c r="A1301" s="13" t="s">
        <v>8667</v>
      </c>
      <c r="B1301" s="14">
        <v>46104</v>
      </c>
      <c r="C1301" s="14">
        <v>46113</v>
      </c>
      <c r="D1301" s="13">
        <v>3236</v>
      </c>
      <c r="E1301" s="13">
        <v>328</v>
      </c>
      <c r="F1301" s="13">
        <v>2</v>
      </c>
      <c r="G1301" s="6"/>
      <c r="H1301" s="6"/>
      <c r="I1301" s="6" t="s">
        <v>16</v>
      </c>
      <c r="J1301" s="6">
        <v>15085268</v>
      </c>
      <c r="K1301" s="6" t="s">
        <v>6257</v>
      </c>
      <c r="L1301" s="6" t="s">
        <v>6258</v>
      </c>
      <c r="M1301" s="7">
        <v>179900</v>
      </c>
      <c r="N1301" s="16">
        <v>0.9</v>
      </c>
      <c r="O1301" s="15">
        <f t="shared" si="20"/>
        <v>17990</v>
      </c>
      <c r="P1301" s="13" t="s">
        <v>8663</v>
      </c>
    </row>
    <row r="1302" spans="1:16" x14ac:dyDescent="0.35">
      <c r="A1302" s="13" t="s">
        <v>8667</v>
      </c>
      <c r="B1302" s="14">
        <v>46104</v>
      </c>
      <c r="C1302" s="14">
        <v>46113</v>
      </c>
      <c r="D1302" s="13">
        <v>3236</v>
      </c>
      <c r="E1302" s="13">
        <v>328</v>
      </c>
      <c r="F1302" s="13">
        <v>2</v>
      </c>
      <c r="G1302" s="6"/>
      <c r="H1302" s="6"/>
      <c r="I1302" s="6" t="s">
        <v>16</v>
      </c>
      <c r="J1302" s="6">
        <v>15085277</v>
      </c>
      <c r="K1302" s="6" t="s">
        <v>6259</v>
      </c>
      <c r="L1302" s="6" t="s">
        <v>6260</v>
      </c>
      <c r="M1302" s="7">
        <v>169900</v>
      </c>
      <c r="N1302" s="16">
        <v>0.9</v>
      </c>
      <c r="O1302" s="15">
        <f t="shared" si="20"/>
        <v>16990</v>
      </c>
      <c r="P1302" s="13" t="s">
        <v>8663</v>
      </c>
    </row>
    <row r="1303" spans="1:16" x14ac:dyDescent="0.35">
      <c r="A1303" s="13" t="s">
        <v>8667</v>
      </c>
      <c r="B1303" s="14">
        <v>46104</v>
      </c>
      <c r="C1303" s="14">
        <v>46113</v>
      </c>
      <c r="D1303" s="13">
        <v>3236</v>
      </c>
      <c r="E1303" s="13">
        <v>328</v>
      </c>
      <c r="F1303" s="13">
        <v>2</v>
      </c>
      <c r="G1303" s="6"/>
      <c r="H1303" s="6"/>
      <c r="I1303" s="6" t="s">
        <v>16</v>
      </c>
      <c r="J1303" s="6">
        <v>16741592</v>
      </c>
      <c r="K1303" s="6" t="s">
        <v>6261</v>
      </c>
      <c r="L1303" s="6" t="s">
        <v>6262</v>
      </c>
      <c r="M1303" s="7">
        <v>199900</v>
      </c>
      <c r="N1303" s="16">
        <v>0.9</v>
      </c>
      <c r="O1303" s="15">
        <f t="shared" si="20"/>
        <v>19990</v>
      </c>
      <c r="P1303" s="13" t="s">
        <v>8663</v>
      </c>
    </row>
    <row r="1304" spans="1:16" x14ac:dyDescent="0.35">
      <c r="A1304" s="13" t="s">
        <v>8667</v>
      </c>
      <c r="B1304" s="14">
        <v>46104</v>
      </c>
      <c r="C1304" s="14">
        <v>46113</v>
      </c>
      <c r="D1304" s="13">
        <v>3236</v>
      </c>
      <c r="E1304" s="13">
        <v>328</v>
      </c>
      <c r="F1304" s="13">
        <v>2</v>
      </c>
      <c r="G1304" s="6"/>
      <c r="H1304" s="6"/>
      <c r="I1304" s="6" t="s">
        <v>16</v>
      </c>
      <c r="J1304" s="6">
        <v>17082703</v>
      </c>
      <c r="K1304" s="6" t="s">
        <v>6263</v>
      </c>
      <c r="L1304" s="6" t="s">
        <v>6264</v>
      </c>
      <c r="M1304" s="7">
        <v>279900</v>
      </c>
      <c r="N1304" s="16">
        <v>0.9</v>
      </c>
      <c r="O1304" s="15">
        <f t="shared" si="20"/>
        <v>27990</v>
      </c>
      <c r="P1304" s="13" t="s">
        <v>8663</v>
      </c>
    </row>
    <row r="1305" spans="1:16" x14ac:dyDescent="0.35">
      <c r="A1305" s="13" t="s">
        <v>8667</v>
      </c>
      <c r="B1305" s="14">
        <v>46104</v>
      </c>
      <c r="C1305" s="14">
        <v>46113</v>
      </c>
      <c r="D1305" s="13">
        <v>3236</v>
      </c>
      <c r="E1305" s="13">
        <v>328</v>
      </c>
      <c r="F1305" s="13">
        <v>2</v>
      </c>
      <c r="G1305" s="6"/>
      <c r="H1305" s="6"/>
      <c r="I1305" s="6" t="s">
        <v>16</v>
      </c>
      <c r="J1305" s="6">
        <v>16996175</v>
      </c>
      <c r="K1305" s="6" t="s">
        <v>6265</v>
      </c>
      <c r="L1305" s="6" t="s">
        <v>6266</v>
      </c>
      <c r="M1305" s="7">
        <v>279900</v>
      </c>
      <c r="N1305" s="16">
        <v>0.9</v>
      </c>
      <c r="O1305" s="15">
        <f t="shared" si="20"/>
        <v>27990</v>
      </c>
      <c r="P1305" s="13" t="s">
        <v>8663</v>
      </c>
    </row>
    <row r="1306" spans="1:16" x14ac:dyDescent="0.35">
      <c r="A1306" s="13" t="s">
        <v>8667</v>
      </c>
      <c r="B1306" s="14">
        <v>46104</v>
      </c>
      <c r="C1306" s="14">
        <v>46113</v>
      </c>
      <c r="D1306" s="13">
        <v>3236</v>
      </c>
      <c r="E1306" s="13">
        <v>328</v>
      </c>
      <c r="F1306" s="13">
        <v>2</v>
      </c>
      <c r="G1306" s="6"/>
      <c r="H1306" s="6"/>
      <c r="I1306" s="6" t="s">
        <v>16</v>
      </c>
      <c r="J1306" s="6">
        <v>16996111</v>
      </c>
      <c r="K1306" s="6" t="s">
        <v>6267</v>
      </c>
      <c r="L1306" s="6" t="s">
        <v>6268</v>
      </c>
      <c r="M1306" s="7">
        <v>279900</v>
      </c>
      <c r="N1306" s="16">
        <v>0.9</v>
      </c>
      <c r="O1306" s="15">
        <f t="shared" si="20"/>
        <v>27990</v>
      </c>
      <c r="P1306" s="13" t="s">
        <v>8663</v>
      </c>
    </row>
    <row r="1307" spans="1:16" x14ac:dyDescent="0.35">
      <c r="A1307" s="13" t="s">
        <v>8667</v>
      </c>
      <c r="B1307" s="14">
        <v>46104</v>
      </c>
      <c r="C1307" s="14">
        <v>46113</v>
      </c>
      <c r="D1307" s="13">
        <v>3236</v>
      </c>
      <c r="E1307" s="13">
        <v>328</v>
      </c>
      <c r="F1307" s="13">
        <v>2</v>
      </c>
      <c r="G1307" s="6"/>
      <c r="H1307" s="6"/>
      <c r="I1307" s="6" t="s">
        <v>16</v>
      </c>
      <c r="J1307" s="6">
        <v>16996335</v>
      </c>
      <c r="K1307" s="6" t="s">
        <v>6269</v>
      </c>
      <c r="L1307" s="6" t="s">
        <v>6270</v>
      </c>
      <c r="M1307" s="7">
        <v>299900</v>
      </c>
      <c r="N1307" s="16">
        <v>0.9</v>
      </c>
      <c r="O1307" s="15">
        <f t="shared" si="20"/>
        <v>29990</v>
      </c>
      <c r="P1307" s="13" t="s">
        <v>8663</v>
      </c>
    </row>
    <row r="1308" spans="1:16" x14ac:dyDescent="0.35">
      <c r="A1308" s="13" t="s">
        <v>8667</v>
      </c>
      <c r="B1308" s="14">
        <v>46104</v>
      </c>
      <c r="C1308" s="14">
        <v>46113</v>
      </c>
      <c r="D1308" s="13">
        <v>3236</v>
      </c>
      <c r="E1308" s="13">
        <v>328</v>
      </c>
      <c r="F1308" s="13">
        <v>2</v>
      </c>
      <c r="G1308" s="6"/>
      <c r="H1308" s="6"/>
      <c r="I1308" s="6" t="s">
        <v>16</v>
      </c>
      <c r="J1308" s="6">
        <v>16996317</v>
      </c>
      <c r="K1308" s="6" t="s">
        <v>6271</v>
      </c>
      <c r="L1308" s="6" t="s">
        <v>6272</v>
      </c>
      <c r="M1308" s="7">
        <v>299900</v>
      </c>
      <c r="N1308" s="16">
        <v>0.9</v>
      </c>
      <c r="O1308" s="15">
        <f t="shared" si="20"/>
        <v>29990</v>
      </c>
      <c r="P1308" s="13" t="s">
        <v>8663</v>
      </c>
    </row>
    <row r="1309" spans="1:16" x14ac:dyDescent="0.35">
      <c r="A1309" s="13" t="s">
        <v>8667</v>
      </c>
      <c r="B1309" s="14">
        <v>46104</v>
      </c>
      <c r="C1309" s="14">
        <v>46113</v>
      </c>
      <c r="D1309" s="13">
        <v>3236</v>
      </c>
      <c r="E1309" s="13">
        <v>328</v>
      </c>
      <c r="F1309" s="13">
        <v>2</v>
      </c>
      <c r="G1309" s="6"/>
      <c r="H1309" s="6"/>
      <c r="I1309" s="6" t="s">
        <v>16</v>
      </c>
      <c r="J1309" s="6">
        <v>16996362</v>
      </c>
      <c r="K1309" s="6" t="s">
        <v>6273</v>
      </c>
      <c r="L1309" s="6" t="s">
        <v>6274</v>
      </c>
      <c r="M1309" s="7">
        <v>299900</v>
      </c>
      <c r="N1309" s="16">
        <v>0.9</v>
      </c>
      <c r="O1309" s="15">
        <f t="shared" si="20"/>
        <v>29990</v>
      </c>
      <c r="P1309" s="13" t="s">
        <v>8663</v>
      </c>
    </row>
    <row r="1310" spans="1:16" x14ac:dyDescent="0.35">
      <c r="A1310" s="13" t="s">
        <v>8667</v>
      </c>
      <c r="B1310" s="14">
        <v>46104</v>
      </c>
      <c r="C1310" s="14">
        <v>46113</v>
      </c>
      <c r="D1310" s="13">
        <v>3236</v>
      </c>
      <c r="E1310" s="13">
        <v>328</v>
      </c>
      <c r="F1310" s="13">
        <v>2</v>
      </c>
      <c r="G1310" s="6"/>
      <c r="H1310" s="6"/>
      <c r="I1310" s="6" t="s">
        <v>16</v>
      </c>
      <c r="J1310" s="6">
        <v>17082623</v>
      </c>
      <c r="K1310" s="6" t="s">
        <v>6275</v>
      </c>
      <c r="L1310" s="6" t="s">
        <v>6276</v>
      </c>
      <c r="M1310" s="7">
        <v>279900</v>
      </c>
      <c r="N1310" s="16">
        <v>0.9</v>
      </c>
      <c r="O1310" s="15">
        <f t="shared" si="20"/>
        <v>27990</v>
      </c>
      <c r="P1310" s="13" t="s">
        <v>8663</v>
      </c>
    </row>
    <row r="1311" spans="1:16" x14ac:dyDescent="0.35">
      <c r="A1311" s="13" t="s">
        <v>8667</v>
      </c>
      <c r="B1311" s="14">
        <v>46104</v>
      </c>
      <c r="C1311" s="14">
        <v>46113</v>
      </c>
      <c r="D1311" s="13">
        <v>3236</v>
      </c>
      <c r="E1311" s="13">
        <v>328</v>
      </c>
      <c r="F1311" s="13">
        <v>2</v>
      </c>
      <c r="G1311" s="6"/>
      <c r="H1311" s="6"/>
      <c r="I1311" s="6" t="s">
        <v>16</v>
      </c>
      <c r="J1311" s="6">
        <v>17146091</v>
      </c>
      <c r="K1311" s="6" t="s">
        <v>6277</v>
      </c>
      <c r="L1311" s="6" t="s">
        <v>6278</v>
      </c>
      <c r="M1311" s="7">
        <v>199900</v>
      </c>
      <c r="N1311" s="16">
        <v>0.9</v>
      </c>
      <c r="O1311" s="15">
        <f t="shared" si="20"/>
        <v>19990</v>
      </c>
      <c r="P1311" s="13" t="s">
        <v>8663</v>
      </c>
    </row>
    <row r="1312" spans="1:16" x14ac:dyDescent="0.35">
      <c r="A1312" s="13" t="s">
        <v>8667</v>
      </c>
      <c r="B1312" s="14">
        <v>46104</v>
      </c>
      <c r="C1312" s="14">
        <v>46113</v>
      </c>
      <c r="D1312" s="13">
        <v>3236</v>
      </c>
      <c r="E1312" s="13">
        <v>328</v>
      </c>
      <c r="F1312" s="13">
        <v>2</v>
      </c>
      <c r="G1312" s="6"/>
      <c r="H1312" s="6"/>
      <c r="I1312" s="6" t="s">
        <v>16</v>
      </c>
      <c r="J1312" s="6">
        <v>16547178</v>
      </c>
      <c r="K1312" s="6" t="s">
        <v>6279</v>
      </c>
      <c r="L1312" s="6" t="s">
        <v>6280</v>
      </c>
      <c r="M1312" s="7">
        <v>199900</v>
      </c>
      <c r="N1312" s="16">
        <v>0.9</v>
      </c>
      <c r="O1312" s="15">
        <f t="shared" si="20"/>
        <v>19990</v>
      </c>
      <c r="P1312" s="13" t="s">
        <v>8663</v>
      </c>
    </row>
    <row r="1313" spans="1:16" x14ac:dyDescent="0.35">
      <c r="A1313" s="13" t="s">
        <v>8667</v>
      </c>
      <c r="B1313" s="14">
        <v>46104</v>
      </c>
      <c r="C1313" s="14">
        <v>46113</v>
      </c>
      <c r="D1313" s="13">
        <v>3236</v>
      </c>
      <c r="E1313" s="13">
        <v>328</v>
      </c>
      <c r="F1313" s="13">
        <v>2</v>
      </c>
      <c r="G1313" s="6"/>
      <c r="H1313" s="6"/>
      <c r="I1313" s="6" t="s">
        <v>16</v>
      </c>
      <c r="J1313" s="6">
        <v>16547230</v>
      </c>
      <c r="K1313" s="6" t="s">
        <v>6281</v>
      </c>
      <c r="L1313" s="6" t="s">
        <v>6282</v>
      </c>
      <c r="M1313" s="7">
        <v>199900</v>
      </c>
      <c r="N1313" s="16">
        <v>0.9</v>
      </c>
      <c r="O1313" s="15">
        <f t="shared" si="20"/>
        <v>19990</v>
      </c>
      <c r="P1313" s="13" t="s">
        <v>8663</v>
      </c>
    </row>
    <row r="1314" spans="1:16" x14ac:dyDescent="0.35">
      <c r="A1314" s="13" t="s">
        <v>8667</v>
      </c>
      <c r="B1314" s="14">
        <v>46104</v>
      </c>
      <c r="C1314" s="14">
        <v>46113</v>
      </c>
      <c r="D1314" s="13">
        <v>3236</v>
      </c>
      <c r="E1314" s="13">
        <v>328</v>
      </c>
      <c r="F1314" s="13">
        <v>2</v>
      </c>
      <c r="G1314" s="6"/>
      <c r="H1314" s="6"/>
      <c r="I1314" s="6" t="s">
        <v>16</v>
      </c>
      <c r="J1314" s="6">
        <v>16834741</v>
      </c>
      <c r="K1314" s="6" t="s">
        <v>6283</v>
      </c>
      <c r="L1314" s="6" t="s">
        <v>6284</v>
      </c>
      <c r="M1314" s="7">
        <v>159900</v>
      </c>
      <c r="N1314" s="16">
        <v>0.9</v>
      </c>
      <c r="O1314" s="15">
        <f t="shared" si="20"/>
        <v>15990</v>
      </c>
      <c r="P1314" s="13" t="s">
        <v>8663</v>
      </c>
    </row>
    <row r="1315" spans="1:16" x14ac:dyDescent="0.35">
      <c r="A1315" s="13" t="s">
        <v>8667</v>
      </c>
      <c r="B1315" s="14">
        <v>46104</v>
      </c>
      <c r="C1315" s="14">
        <v>46113</v>
      </c>
      <c r="D1315" s="13">
        <v>3236</v>
      </c>
      <c r="E1315" s="13">
        <v>328</v>
      </c>
      <c r="F1315" s="13">
        <v>2</v>
      </c>
      <c r="G1315" s="6"/>
      <c r="H1315" s="6"/>
      <c r="I1315" s="6" t="s">
        <v>16</v>
      </c>
      <c r="J1315" s="6">
        <v>15624354</v>
      </c>
      <c r="K1315" s="6" t="s">
        <v>6285</v>
      </c>
      <c r="L1315" s="6" t="s">
        <v>6286</v>
      </c>
      <c r="M1315" s="7">
        <v>159900</v>
      </c>
      <c r="N1315" s="16">
        <v>0.9</v>
      </c>
      <c r="O1315" s="15">
        <f t="shared" si="20"/>
        <v>15990</v>
      </c>
      <c r="P1315" s="13" t="s">
        <v>8663</v>
      </c>
    </row>
    <row r="1316" spans="1:16" x14ac:dyDescent="0.35">
      <c r="A1316" s="13" t="s">
        <v>8667</v>
      </c>
      <c r="B1316" s="14">
        <v>46104</v>
      </c>
      <c r="C1316" s="14">
        <v>46113</v>
      </c>
      <c r="D1316" s="13">
        <v>3236</v>
      </c>
      <c r="E1316" s="13">
        <v>328</v>
      </c>
      <c r="F1316" s="13">
        <v>2</v>
      </c>
      <c r="G1316" s="6"/>
      <c r="H1316" s="6"/>
      <c r="I1316" s="6" t="s">
        <v>16</v>
      </c>
      <c r="J1316" s="6">
        <v>16645839</v>
      </c>
      <c r="K1316" s="6" t="s">
        <v>6287</v>
      </c>
      <c r="L1316" s="6" t="s">
        <v>6288</v>
      </c>
      <c r="M1316" s="7">
        <v>189900</v>
      </c>
      <c r="N1316" s="16">
        <v>0.9</v>
      </c>
      <c r="O1316" s="15">
        <f t="shared" si="20"/>
        <v>18990</v>
      </c>
      <c r="P1316" s="13" t="s">
        <v>8663</v>
      </c>
    </row>
    <row r="1317" spans="1:16" x14ac:dyDescent="0.35">
      <c r="A1317" s="13" t="s">
        <v>8667</v>
      </c>
      <c r="B1317" s="14">
        <v>46104</v>
      </c>
      <c r="C1317" s="14">
        <v>46113</v>
      </c>
      <c r="D1317" s="13">
        <v>3236</v>
      </c>
      <c r="E1317" s="13">
        <v>328</v>
      </c>
      <c r="F1317" s="13">
        <v>2</v>
      </c>
      <c r="G1317" s="6"/>
      <c r="H1317" s="6"/>
      <c r="I1317" s="6" t="s">
        <v>16</v>
      </c>
      <c r="J1317" s="6">
        <v>15857308</v>
      </c>
      <c r="K1317" s="6" t="s">
        <v>6289</v>
      </c>
      <c r="L1317" s="6" t="s">
        <v>6290</v>
      </c>
      <c r="M1317" s="7">
        <v>249900</v>
      </c>
      <c r="N1317" s="16">
        <v>0.9</v>
      </c>
      <c r="O1317" s="15">
        <f t="shared" si="20"/>
        <v>24990</v>
      </c>
      <c r="P1317" s="13" t="s">
        <v>8663</v>
      </c>
    </row>
    <row r="1318" spans="1:16" x14ac:dyDescent="0.35">
      <c r="A1318" s="13" t="s">
        <v>8667</v>
      </c>
      <c r="B1318" s="14">
        <v>46104</v>
      </c>
      <c r="C1318" s="14">
        <v>46113</v>
      </c>
      <c r="D1318" s="13">
        <v>3236</v>
      </c>
      <c r="E1318" s="13">
        <v>328</v>
      </c>
      <c r="F1318" s="13">
        <v>2</v>
      </c>
      <c r="G1318" s="6"/>
      <c r="H1318" s="6"/>
      <c r="I1318" s="6" t="s">
        <v>16</v>
      </c>
      <c r="J1318" s="6">
        <v>16587787</v>
      </c>
      <c r="K1318" s="6" t="s">
        <v>6291</v>
      </c>
      <c r="L1318" s="6" t="s">
        <v>6292</v>
      </c>
      <c r="M1318" s="7">
        <v>219900</v>
      </c>
      <c r="N1318" s="16">
        <v>0.9</v>
      </c>
      <c r="O1318" s="15">
        <f t="shared" si="20"/>
        <v>21990</v>
      </c>
      <c r="P1318" s="13" t="s">
        <v>8663</v>
      </c>
    </row>
    <row r="1319" spans="1:16" x14ac:dyDescent="0.35">
      <c r="A1319" s="13" t="s">
        <v>8667</v>
      </c>
      <c r="B1319" s="14">
        <v>46104</v>
      </c>
      <c r="C1319" s="14">
        <v>46113</v>
      </c>
      <c r="D1319" s="13">
        <v>3236</v>
      </c>
      <c r="E1319" s="13">
        <v>328</v>
      </c>
      <c r="F1319" s="13">
        <v>2</v>
      </c>
      <c r="G1319" s="6"/>
      <c r="H1319" s="6"/>
      <c r="I1319" s="6" t="s">
        <v>16</v>
      </c>
      <c r="J1319" s="6">
        <v>16838014</v>
      </c>
      <c r="K1319" s="6" t="s">
        <v>6293</v>
      </c>
      <c r="L1319" s="6" t="s">
        <v>6294</v>
      </c>
      <c r="M1319" s="7">
        <v>249900</v>
      </c>
      <c r="N1319" s="16">
        <v>0.9</v>
      </c>
      <c r="O1319" s="15">
        <f t="shared" si="20"/>
        <v>24990</v>
      </c>
      <c r="P1319" s="13" t="s">
        <v>8663</v>
      </c>
    </row>
    <row r="1320" spans="1:16" x14ac:dyDescent="0.35">
      <c r="A1320" s="13" t="s">
        <v>8667</v>
      </c>
      <c r="B1320" s="14">
        <v>46104</v>
      </c>
      <c r="C1320" s="14">
        <v>46113</v>
      </c>
      <c r="D1320" s="13">
        <v>3236</v>
      </c>
      <c r="E1320" s="13">
        <v>328</v>
      </c>
      <c r="F1320" s="13">
        <v>2</v>
      </c>
      <c r="G1320" s="6"/>
      <c r="H1320" s="6"/>
      <c r="I1320" s="6" t="s">
        <v>16</v>
      </c>
      <c r="J1320" s="6">
        <v>16802445</v>
      </c>
      <c r="K1320" s="6" t="s">
        <v>6295</v>
      </c>
      <c r="L1320" s="6" t="s">
        <v>6296</v>
      </c>
      <c r="M1320" s="7">
        <v>229900</v>
      </c>
      <c r="N1320" s="16">
        <v>0.9</v>
      </c>
      <c r="O1320" s="15">
        <f t="shared" si="20"/>
        <v>22990</v>
      </c>
      <c r="P1320" s="13" t="s">
        <v>8663</v>
      </c>
    </row>
    <row r="1321" spans="1:16" x14ac:dyDescent="0.35">
      <c r="A1321" s="13" t="s">
        <v>8667</v>
      </c>
      <c r="B1321" s="14">
        <v>46104</v>
      </c>
      <c r="C1321" s="14">
        <v>46113</v>
      </c>
      <c r="D1321" s="13">
        <v>3236</v>
      </c>
      <c r="E1321" s="13">
        <v>328</v>
      </c>
      <c r="F1321" s="13">
        <v>2</v>
      </c>
      <c r="G1321" s="6"/>
      <c r="H1321" s="6"/>
      <c r="I1321" s="6" t="s">
        <v>16</v>
      </c>
      <c r="J1321" s="6">
        <v>16345743</v>
      </c>
      <c r="K1321" s="6" t="s">
        <v>6297</v>
      </c>
      <c r="L1321" s="6" t="s">
        <v>6298</v>
      </c>
      <c r="M1321" s="7">
        <v>239900</v>
      </c>
      <c r="N1321" s="16">
        <v>0.9</v>
      </c>
      <c r="O1321" s="15">
        <f t="shared" si="20"/>
        <v>23990</v>
      </c>
      <c r="P1321" s="13" t="s">
        <v>8663</v>
      </c>
    </row>
    <row r="1322" spans="1:16" x14ac:dyDescent="0.35">
      <c r="A1322" s="13" t="s">
        <v>8667</v>
      </c>
      <c r="B1322" s="14">
        <v>46104</v>
      </c>
      <c r="C1322" s="14">
        <v>46113</v>
      </c>
      <c r="D1322" s="13">
        <v>3236</v>
      </c>
      <c r="E1322" s="13">
        <v>328</v>
      </c>
      <c r="F1322" s="13">
        <v>2</v>
      </c>
      <c r="G1322" s="6"/>
      <c r="H1322" s="6"/>
      <c r="I1322" s="6" t="s">
        <v>16</v>
      </c>
      <c r="J1322" s="6">
        <v>16249857</v>
      </c>
      <c r="K1322" s="6" t="s">
        <v>6299</v>
      </c>
      <c r="L1322" s="6" t="s">
        <v>6300</v>
      </c>
      <c r="M1322" s="7">
        <v>199900</v>
      </c>
      <c r="N1322" s="16">
        <v>0.9</v>
      </c>
      <c r="O1322" s="15">
        <f t="shared" si="20"/>
        <v>19990</v>
      </c>
      <c r="P1322" s="13" t="s">
        <v>8663</v>
      </c>
    </row>
    <row r="1323" spans="1:16" x14ac:dyDescent="0.35">
      <c r="A1323" s="13" t="s">
        <v>8667</v>
      </c>
      <c r="B1323" s="14">
        <v>46104</v>
      </c>
      <c r="C1323" s="14">
        <v>46113</v>
      </c>
      <c r="D1323" s="13">
        <v>3236</v>
      </c>
      <c r="E1323" s="13">
        <v>328</v>
      </c>
      <c r="F1323" s="13">
        <v>2</v>
      </c>
      <c r="G1323" s="6"/>
      <c r="H1323" s="6"/>
      <c r="I1323" s="6" t="s">
        <v>16</v>
      </c>
      <c r="J1323" s="6">
        <v>16394940</v>
      </c>
      <c r="K1323" s="6" t="s">
        <v>6301</v>
      </c>
      <c r="L1323" s="6" t="s">
        <v>6302</v>
      </c>
      <c r="M1323" s="7">
        <v>179900</v>
      </c>
      <c r="N1323" s="16">
        <v>0.9</v>
      </c>
      <c r="O1323" s="15">
        <f t="shared" si="20"/>
        <v>17990</v>
      </c>
      <c r="P1323" s="13" t="s">
        <v>8663</v>
      </c>
    </row>
    <row r="1324" spans="1:16" x14ac:dyDescent="0.35">
      <c r="A1324" s="13" t="s">
        <v>8667</v>
      </c>
      <c r="B1324" s="14">
        <v>46104</v>
      </c>
      <c r="C1324" s="14">
        <v>46113</v>
      </c>
      <c r="D1324" s="13">
        <v>3236</v>
      </c>
      <c r="E1324" s="13">
        <v>328</v>
      </c>
      <c r="F1324" s="13">
        <v>2</v>
      </c>
      <c r="G1324" s="6"/>
      <c r="H1324" s="6"/>
      <c r="I1324" s="6" t="s">
        <v>16</v>
      </c>
      <c r="J1324" s="6">
        <v>16159374</v>
      </c>
      <c r="K1324" s="6" t="s">
        <v>6303</v>
      </c>
      <c r="L1324" s="6" t="s">
        <v>6304</v>
      </c>
      <c r="M1324" s="7">
        <v>159900</v>
      </c>
      <c r="N1324" s="16">
        <v>0.9</v>
      </c>
      <c r="O1324" s="15">
        <f t="shared" si="20"/>
        <v>15990</v>
      </c>
      <c r="P1324" s="13" t="s">
        <v>8663</v>
      </c>
    </row>
    <row r="1325" spans="1:16" x14ac:dyDescent="0.35">
      <c r="A1325" s="13" t="s">
        <v>8667</v>
      </c>
      <c r="B1325" s="14">
        <v>46104</v>
      </c>
      <c r="C1325" s="14">
        <v>46113</v>
      </c>
      <c r="D1325" s="13">
        <v>3236</v>
      </c>
      <c r="E1325" s="13">
        <v>328</v>
      </c>
      <c r="F1325" s="13">
        <v>2</v>
      </c>
      <c r="G1325" s="6"/>
      <c r="H1325" s="6"/>
      <c r="I1325" s="6" t="s">
        <v>16</v>
      </c>
      <c r="J1325" s="6">
        <v>20618379</v>
      </c>
      <c r="K1325" s="6" t="s">
        <v>6305</v>
      </c>
      <c r="L1325" s="6" t="s">
        <v>6306</v>
      </c>
      <c r="M1325" s="7">
        <v>159900</v>
      </c>
      <c r="N1325" s="16">
        <v>0.9</v>
      </c>
      <c r="O1325" s="15">
        <f t="shared" si="20"/>
        <v>15990</v>
      </c>
      <c r="P1325" s="13" t="s">
        <v>8663</v>
      </c>
    </row>
    <row r="1326" spans="1:16" x14ac:dyDescent="0.35">
      <c r="A1326" s="13" t="s">
        <v>8667</v>
      </c>
      <c r="B1326" s="14">
        <v>46104</v>
      </c>
      <c r="C1326" s="14">
        <v>46113</v>
      </c>
      <c r="D1326" s="13">
        <v>3236</v>
      </c>
      <c r="E1326" s="13">
        <v>328</v>
      </c>
      <c r="F1326" s="13">
        <v>2</v>
      </c>
      <c r="G1326" s="6"/>
      <c r="H1326" s="6"/>
      <c r="I1326" s="6" t="s">
        <v>16</v>
      </c>
      <c r="J1326" s="6">
        <v>20618397</v>
      </c>
      <c r="K1326" s="6" t="s">
        <v>6305</v>
      </c>
      <c r="L1326" s="6" t="s">
        <v>6307</v>
      </c>
      <c r="M1326" s="7">
        <v>159900</v>
      </c>
      <c r="N1326" s="16">
        <v>0.9</v>
      </c>
      <c r="O1326" s="15">
        <f t="shared" si="20"/>
        <v>15990</v>
      </c>
      <c r="P1326" s="13" t="s">
        <v>8663</v>
      </c>
    </row>
    <row r="1327" spans="1:16" x14ac:dyDescent="0.35">
      <c r="A1327" s="13" t="s">
        <v>8667</v>
      </c>
      <c r="B1327" s="14">
        <v>46104</v>
      </c>
      <c r="C1327" s="14">
        <v>46113</v>
      </c>
      <c r="D1327" s="13">
        <v>3236</v>
      </c>
      <c r="E1327" s="13">
        <v>328</v>
      </c>
      <c r="F1327" s="13">
        <v>2</v>
      </c>
      <c r="G1327" s="6"/>
      <c r="H1327" s="6"/>
      <c r="I1327" s="6" t="s">
        <v>16</v>
      </c>
      <c r="J1327" s="6">
        <v>20618404</v>
      </c>
      <c r="K1327" s="6" t="s">
        <v>6305</v>
      </c>
      <c r="L1327" s="6" t="s">
        <v>6308</v>
      </c>
      <c r="M1327" s="7">
        <v>159900</v>
      </c>
      <c r="N1327" s="16">
        <v>0.9</v>
      </c>
      <c r="O1327" s="15">
        <f t="shared" si="20"/>
        <v>15990</v>
      </c>
      <c r="P1327" s="13" t="s">
        <v>8663</v>
      </c>
    </row>
    <row r="1328" spans="1:16" x14ac:dyDescent="0.35">
      <c r="A1328" s="13" t="s">
        <v>8667</v>
      </c>
      <c r="B1328" s="14">
        <v>46104</v>
      </c>
      <c r="C1328" s="14">
        <v>46113</v>
      </c>
      <c r="D1328" s="13">
        <v>3236</v>
      </c>
      <c r="E1328" s="13">
        <v>328</v>
      </c>
      <c r="F1328" s="13">
        <v>2</v>
      </c>
      <c r="G1328" s="6"/>
      <c r="H1328" s="6"/>
      <c r="I1328" s="6" t="s">
        <v>16</v>
      </c>
      <c r="J1328" s="6">
        <v>20618413</v>
      </c>
      <c r="K1328" s="6" t="s">
        <v>6305</v>
      </c>
      <c r="L1328" s="6" t="s">
        <v>6309</v>
      </c>
      <c r="M1328" s="7">
        <v>159900</v>
      </c>
      <c r="N1328" s="16">
        <v>0.9</v>
      </c>
      <c r="O1328" s="15">
        <f t="shared" si="20"/>
        <v>15990</v>
      </c>
      <c r="P1328" s="13" t="s">
        <v>8663</v>
      </c>
    </row>
    <row r="1329" spans="1:16" x14ac:dyDescent="0.35">
      <c r="A1329" s="13" t="s">
        <v>8667</v>
      </c>
      <c r="B1329" s="14">
        <v>46104</v>
      </c>
      <c r="C1329" s="14">
        <v>46113</v>
      </c>
      <c r="D1329" s="13">
        <v>3236</v>
      </c>
      <c r="E1329" s="13">
        <v>328</v>
      </c>
      <c r="F1329" s="13">
        <v>2</v>
      </c>
      <c r="G1329" s="6"/>
      <c r="H1329" s="6"/>
      <c r="I1329" s="6" t="s">
        <v>16</v>
      </c>
      <c r="J1329" s="6">
        <v>24311353</v>
      </c>
      <c r="K1329" s="6" t="s">
        <v>6310</v>
      </c>
      <c r="L1329" s="6" t="s">
        <v>6311</v>
      </c>
      <c r="M1329" s="7">
        <v>179900</v>
      </c>
      <c r="N1329" s="16">
        <v>0.9</v>
      </c>
      <c r="O1329" s="15">
        <f t="shared" si="20"/>
        <v>17990</v>
      </c>
      <c r="P1329" s="13" t="s">
        <v>8663</v>
      </c>
    </row>
    <row r="1330" spans="1:16" x14ac:dyDescent="0.35">
      <c r="A1330" s="13" t="s">
        <v>8667</v>
      </c>
      <c r="B1330" s="14">
        <v>46104</v>
      </c>
      <c r="C1330" s="14">
        <v>46113</v>
      </c>
      <c r="D1330" s="13">
        <v>3236</v>
      </c>
      <c r="E1330" s="13">
        <v>328</v>
      </c>
      <c r="F1330" s="13">
        <v>2</v>
      </c>
      <c r="G1330" s="6"/>
      <c r="H1330" s="6"/>
      <c r="I1330" s="6" t="s">
        <v>16</v>
      </c>
      <c r="J1330" s="6">
        <v>24311380</v>
      </c>
      <c r="K1330" s="6" t="s">
        <v>6310</v>
      </c>
      <c r="L1330" s="6" t="s">
        <v>6312</v>
      </c>
      <c r="M1330" s="7">
        <v>179900</v>
      </c>
      <c r="N1330" s="16">
        <v>0.9</v>
      </c>
      <c r="O1330" s="15">
        <f t="shared" si="20"/>
        <v>17990</v>
      </c>
      <c r="P1330" s="13" t="s">
        <v>8663</v>
      </c>
    </row>
    <row r="1331" spans="1:16" x14ac:dyDescent="0.35">
      <c r="A1331" s="13" t="s">
        <v>8667</v>
      </c>
      <c r="B1331" s="14">
        <v>46104</v>
      </c>
      <c r="C1331" s="14">
        <v>46113</v>
      </c>
      <c r="D1331" s="13">
        <v>3236</v>
      </c>
      <c r="E1331" s="13">
        <v>328</v>
      </c>
      <c r="F1331" s="13">
        <v>2</v>
      </c>
      <c r="G1331" s="6"/>
      <c r="H1331" s="6"/>
      <c r="I1331" s="6" t="s">
        <v>16</v>
      </c>
      <c r="J1331" s="6">
        <v>22904163</v>
      </c>
      <c r="K1331" s="6" t="s">
        <v>6313</v>
      </c>
      <c r="L1331" s="6" t="s">
        <v>6314</v>
      </c>
      <c r="M1331" s="7">
        <v>179900</v>
      </c>
      <c r="N1331" s="16">
        <v>0.9</v>
      </c>
      <c r="O1331" s="15">
        <f t="shared" si="20"/>
        <v>17990</v>
      </c>
      <c r="P1331" s="13" t="s">
        <v>8663</v>
      </c>
    </row>
    <row r="1332" spans="1:16" x14ac:dyDescent="0.35">
      <c r="A1332" s="13" t="s">
        <v>8667</v>
      </c>
      <c r="B1332" s="14">
        <v>46104</v>
      </c>
      <c r="C1332" s="14">
        <v>46113</v>
      </c>
      <c r="D1332" s="13">
        <v>3236</v>
      </c>
      <c r="E1332" s="13">
        <v>328</v>
      </c>
      <c r="F1332" s="13">
        <v>2</v>
      </c>
      <c r="G1332" s="6"/>
      <c r="H1332" s="6"/>
      <c r="I1332" s="6" t="s">
        <v>16</v>
      </c>
      <c r="J1332" s="6">
        <v>20624068</v>
      </c>
      <c r="K1332" s="6" t="s">
        <v>6315</v>
      </c>
      <c r="L1332" s="6" t="s">
        <v>6316</v>
      </c>
      <c r="M1332" s="7">
        <v>239900</v>
      </c>
      <c r="N1332" s="16">
        <v>0.9</v>
      </c>
      <c r="O1332" s="15">
        <f t="shared" si="20"/>
        <v>23990</v>
      </c>
      <c r="P1332" s="13" t="s">
        <v>8663</v>
      </c>
    </row>
    <row r="1333" spans="1:16" x14ac:dyDescent="0.35">
      <c r="A1333" s="13" t="s">
        <v>8667</v>
      </c>
      <c r="B1333" s="14">
        <v>46104</v>
      </c>
      <c r="C1333" s="14">
        <v>46113</v>
      </c>
      <c r="D1333" s="13">
        <v>3236</v>
      </c>
      <c r="E1333" s="13">
        <v>328</v>
      </c>
      <c r="F1333" s="13">
        <v>2</v>
      </c>
      <c r="G1333" s="6"/>
      <c r="H1333" s="6"/>
      <c r="I1333" s="6" t="s">
        <v>16</v>
      </c>
      <c r="J1333" s="6">
        <v>17476412</v>
      </c>
      <c r="K1333" s="6" t="s">
        <v>6317</v>
      </c>
      <c r="L1333" s="6" t="s">
        <v>6318</v>
      </c>
      <c r="M1333" s="7">
        <v>239900</v>
      </c>
      <c r="N1333" s="16">
        <v>0.9</v>
      </c>
      <c r="O1333" s="15">
        <f t="shared" si="20"/>
        <v>23990</v>
      </c>
      <c r="P1333" s="13" t="s">
        <v>8663</v>
      </c>
    </row>
    <row r="1334" spans="1:16" x14ac:dyDescent="0.35">
      <c r="A1334" s="13" t="s">
        <v>8667</v>
      </c>
      <c r="B1334" s="14">
        <v>46104</v>
      </c>
      <c r="C1334" s="14">
        <v>46113</v>
      </c>
      <c r="D1334" s="13">
        <v>3236</v>
      </c>
      <c r="E1334" s="13">
        <v>328</v>
      </c>
      <c r="F1334" s="13">
        <v>2</v>
      </c>
      <c r="G1334" s="6"/>
      <c r="H1334" s="6"/>
      <c r="I1334" s="6" t="s">
        <v>16</v>
      </c>
      <c r="J1334" s="6">
        <v>17476449</v>
      </c>
      <c r="K1334" s="6" t="s">
        <v>6317</v>
      </c>
      <c r="L1334" s="6" t="s">
        <v>6319</v>
      </c>
      <c r="M1334" s="7">
        <v>239900</v>
      </c>
      <c r="N1334" s="16">
        <v>0.9</v>
      </c>
      <c r="O1334" s="15">
        <f t="shared" si="20"/>
        <v>23990</v>
      </c>
      <c r="P1334" s="13" t="s">
        <v>8663</v>
      </c>
    </row>
    <row r="1335" spans="1:16" x14ac:dyDescent="0.35">
      <c r="A1335" s="13" t="s">
        <v>8667</v>
      </c>
      <c r="B1335" s="14">
        <v>46104</v>
      </c>
      <c r="C1335" s="14">
        <v>46113</v>
      </c>
      <c r="D1335" s="13">
        <v>3236</v>
      </c>
      <c r="E1335" s="13">
        <v>328</v>
      </c>
      <c r="F1335" s="13">
        <v>2</v>
      </c>
      <c r="G1335" s="6"/>
      <c r="H1335" s="6"/>
      <c r="I1335" s="6" t="s">
        <v>16</v>
      </c>
      <c r="J1335" s="6">
        <v>19504833</v>
      </c>
      <c r="K1335" s="6" t="s">
        <v>6320</v>
      </c>
      <c r="L1335" s="6" t="s">
        <v>6321</v>
      </c>
      <c r="M1335" s="7">
        <v>219900</v>
      </c>
      <c r="N1335" s="16">
        <v>0.9</v>
      </c>
      <c r="O1335" s="15">
        <f t="shared" si="20"/>
        <v>21990</v>
      </c>
      <c r="P1335" s="13" t="s">
        <v>8663</v>
      </c>
    </row>
    <row r="1336" spans="1:16" x14ac:dyDescent="0.35">
      <c r="A1336" s="13" t="s">
        <v>8667</v>
      </c>
      <c r="B1336" s="14">
        <v>46104</v>
      </c>
      <c r="C1336" s="14">
        <v>46113</v>
      </c>
      <c r="D1336" s="13">
        <v>3236</v>
      </c>
      <c r="E1336" s="13">
        <v>328</v>
      </c>
      <c r="F1336" s="13">
        <v>2</v>
      </c>
      <c r="G1336" s="6"/>
      <c r="H1336" s="6"/>
      <c r="I1336" s="6" t="s">
        <v>16</v>
      </c>
      <c r="J1336" s="6">
        <v>21781253</v>
      </c>
      <c r="K1336" s="6" t="s">
        <v>6322</v>
      </c>
      <c r="L1336" s="6" t="s">
        <v>6323</v>
      </c>
      <c r="M1336" s="7">
        <v>179900</v>
      </c>
      <c r="N1336" s="16">
        <v>0.9</v>
      </c>
      <c r="O1336" s="15">
        <f t="shared" si="20"/>
        <v>17990</v>
      </c>
      <c r="P1336" s="13" t="s">
        <v>8663</v>
      </c>
    </row>
    <row r="1337" spans="1:16" x14ac:dyDescent="0.35">
      <c r="A1337" s="13" t="s">
        <v>8667</v>
      </c>
      <c r="B1337" s="14">
        <v>46104</v>
      </c>
      <c r="C1337" s="14">
        <v>46113</v>
      </c>
      <c r="D1337" s="13">
        <v>3236</v>
      </c>
      <c r="E1337" s="13">
        <v>328</v>
      </c>
      <c r="F1337" s="13">
        <v>2</v>
      </c>
      <c r="G1337" s="6"/>
      <c r="H1337" s="6"/>
      <c r="I1337" s="6" t="s">
        <v>16</v>
      </c>
      <c r="J1337" s="6">
        <v>19762082</v>
      </c>
      <c r="K1337" s="6" t="s">
        <v>6324</v>
      </c>
      <c r="L1337" s="6" t="s">
        <v>6325</v>
      </c>
      <c r="M1337" s="7">
        <v>239900</v>
      </c>
      <c r="N1337" s="16">
        <v>0.9</v>
      </c>
      <c r="O1337" s="15">
        <f t="shared" si="20"/>
        <v>23990</v>
      </c>
      <c r="P1337" s="13" t="s">
        <v>8663</v>
      </c>
    </row>
    <row r="1338" spans="1:16" x14ac:dyDescent="0.35">
      <c r="A1338" s="13" t="s">
        <v>8667</v>
      </c>
      <c r="B1338" s="14">
        <v>46104</v>
      </c>
      <c r="C1338" s="14">
        <v>46113</v>
      </c>
      <c r="D1338" s="13">
        <v>3236</v>
      </c>
      <c r="E1338" s="13">
        <v>328</v>
      </c>
      <c r="F1338" s="13">
        <v>2</v>
      </c>
      <c r="G1338" s="6"/>
      <c r="H1338" s="6"/>
      <c r="I1338" s="6" t="s">
        <v>16</v>
      </c>
      <c r="J1338" s="6">
        <v>19762126</v>
      </c>
      <c r="K1338" s="6" t="s">
        <v>6324</v>
      </c>
      <c r="L1338" s="6" t="s">
        <v>6326</v>
      </c>
      <c r="M1338" s="7">
        <v>239900</v>
      </c>
      <c r="N1338" s="16">
        <v>0.9</v>
      </c>
      <c r="O1338" s="15">
        <f t="shared" si="20"/>
        <v>23990</v>
      </c>
      <c r="P1338" s="13" t="s">
        <v>8663</v>
      </c>
    </row>
    <row r="1339" spans="1:16" x14ac:dyDescent="0.35">
      <c r="A1339" s="13" t="s">
        <v>8667</v>
      </c>
      <c r="B1339" s="14">
        <v>46104</v>
      </c>
      <c r="C1339" s="14">
        <v>46113</v>
      </c>
      <c r="D1339" s="13">
        <v>3236</v>
      </c>
      <c r="E1339" s="13">
        <v>328</v>
      </c>
      <c r="F1339" s="13">
        <v>2</v>
      </c>
      <c r="G1339" s="6"/>
      <c r="H1339" s="6"/>
      <c r="I1339" s="6" t="s">
        <v>16</v>
      </c>
      <c r="J1339" s="6">
        <v>19503763</v>
      </c>
      <c r="K1339" s="6" t="s">
        <v>6327</v>
      </c>
      <c r="L1339" s="6" t="s">
        <v>6328</v>
      </c>
      <c r="M1339" s="7">
        <v>239900</v>
      </c>
      <c r="N1339" s="16">
        <v>0.9</v>
      </c>
      <c r="O1339" s="15">
        <f t="shared" si="20"/>
        <v>23990</v>
      </c>
      <c r="P1339" s="13" t="s">
        <v>8663</v>
      </c>
    </row>
    <row r="1340" spans="1:16" x14ac:dyDescent="0.35">
      <c r="A1340" s="13" t="s">
        <v>8667</v>
      </c>
      <c r="B1340" s="14">
        <v>46104</v>
      </c>
      <c r="C1340" s="14">
        <v>46113</v>
      </c>
      <c r="D1340" s="13">
        <v>3236</v>
      </c>
      <c r="E1340" s="13">
        <v>328</v>
      </c>
      <c r="F1340" s="13">
        <v>2</v>
      </c>
      <c r="G1340" s="6"/>
      <c r="H1340" s="6"/>
      <c r="I1340" s="6" t="s">
        <v>16</v>
      </c>
      <c r="J1340" s="6">
        <v>17979183</v>
      </c>
      <c r="K1340" s="6" t="s">
        <v>6329</v>
      </c>
      <c r="L1340" s="6" t="s">
        <v>6330</v>
      </c>
      <c r="M1340" s="7">
        <v>219900</v>
      </c>
      <c r="N1340" s="16">
        <v>0.9</v>
      </c>
      <c r="O1340" s="15">
        <f t="shared" si="20"/>
        <v>21990</v>
      </c>
      <c r="P1340" s="13" t="s">
        <v>8663</v>
      </c>
    </row>
    <row r="1341" spans="1:16" x14ac:dyDescent="0.35">
      <c r="A1341" s="13" t="s">
        <v>8667</v>
      </c>
      <c r="B1341" s="14">
        <v>46104</v>
      </c>
      <c r="C1341" s="14">
        <v>46113</v>
      </c>
      <c r="D1341" s="13">
        <v>3236</v>
      </c>
      <c r="E1341" s="13">
        <v>328</v>
      </c>
      <c r="F1341" s="13">
        <v>2</v>
      </c>
      <c r="G1341" s="6"/>
      <c r="H1341" s="6"/>
      <c r="I1341" s="6" t="s">
        <v>16</v>
      </c>
      <c r="J1341" s="6">
        <v>21974232</v>
      </c>
      <c r="K1341" s="6" t="s">
        <v>6331</v>
      </c>
      <c r="L1341" s="6" t="s">
        <v>6332</v>
      </c>
      <c r="M1341" s="7">
        <v>239900</v>
      </c>
      <c r="N1341" s="16">
        <v>0.9</v>
      </c>
      <c r="O1341" s="15">
        <f t="shared" si="20"/>
        <v>23990</v>
      </c>
      <c r="P1341" s="13" t="s">
        <v>8663</v>
      </c>
    </row>
  </sheetData>
  <autoFilter ref="A1:P1341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4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8666</v>
      </c>
      <c r="B2" s="14">
        <v>46104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26089636</v>
      </c>
      <c r="K2" s="13" t="s">
        <v>3664</v>
      </c>
      <c r="L2" s="13" t="s">
        <v>3665</v>
      </c>
      <c r="M2" s="15">
        <v>259900</v>
      </c>
      <c r="N2" s="16">
        <v>0.9</v>
      </c>
      <c r="O2" s="15">
        <f>M2-(M2*N2)</f>
        <v>25990</v>
      </c>
      <c r="P2" s="13" t="s">
        <v>8663</v>
      </c>
    </row>
    <row r="3" spans="1:16" s="17" customFormat="1" x14ac:dyDescent="0.35">
      <c r="A3" s="13" t="s">
        <v>8666</v>
      </c>
      <c r="B3" s="14">
        <v>46104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26089645</v>
      </c>
      <c r="K3" s="13" t="s">
        <v>3664</v>
      </c>
      <c r="L3" s="13" t="s">
        <v>3666</v>
      </c>
      <c r="M3" s="15">
        <v>259900</v>
      </c>
      <c r="N3" s="16">
        <v>0.9</v>
      </c>
      <c r="O3" s="15">
        <f>M3-(M3*N3)</f>
        <v>25990</v>
      </c>
      <c r="P3" s="13" t="s">
        <v>8663</v>
      </c>
    </row>
    <row r="4" spans="1:16" s="17" customFormat="1" x14ac:dyDescent="0.35">
      <c r="A4" s="13" t="s">
        <v>8666</v>
      </c>
      <c r="B4" s="14">
        <v>46104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26089654</v>
      </c>
      <c r="K4" s="13" t="s">
        <v>3664</v>
      </c>
      <c r="L4" s="13" t="s">
        <v>3667</v>
      </c>
      <c r="M4" s="15">
        <v>259900</v>
      </c>
      <c r="N4" s="16">
        <v>0.9</v>
      </c>
      <c r="O4" s="15">
        <f t="shared" ref="O4:O67" si="0">M4-(M4*N4)</f>
        <v>25990</v>
      </c>
      <c r="P4" s="13" t="s">
        <v>8663</v>
      </c>
    </row>
    <row r="5" spans="1:16" s="17" customFormat="1" x14ac:dyDescent="0.35">
      <c r="A5" s="13" t="s">
        <v>8666</v>
      </c>
      <c r="B5" s="14">
        <v>46104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26089663</v>
      </c>
      <c r="K5" s="13" t="s">
        <v>3664</v>
      </c>
      <c r="L5" s="13" t="s">
        <v>3668</v>
      </c>
      <c r="M5" s="15">
        <v>259900</v>
      </c>
      <c r="N5" s="16">
        <v>0.9</v>
      </c>
      <c r="O5" s="15">
        <f t="shared" si="0"/>
        <v>25990</v>
      </c>
      <c r="P5" s="13" t="s">
        <v>8663</v>
      </c>
    </row>
    <row r="6" spans="1:16" s="17" customFormat="1" x14ac:dyDescent="0.35">
      <c r="A6" s="13" t="s">
        <v>8666</v>
      </c>
      <c r="B6" s="14">
        <v>46104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26089672</v>
      </c>
      <c r="K6" s="13" t="s">
        <v>3664</v>
      </c>
      <c r="L6" s="13" t="s">
        <v>3669</v>
      </c>
      <c r="M6" s="15">
        <v>259900</v>
      </c>
      <c r="N6" s="16">
        <v>0.9</v>
      </c>
      <c r="O6" s="15">
        <f t="shared" si="0"/>
        <v>25990</v>
      </c>
      <c r="P6" s="13" t="s">
        <v>8663</v>
      </c>
    </row>
    <row r="7" spans="1:16" s="17" customFormat="1" x14ac:dyDescent="0.35">
      <c r="A7" s="13" t="s">
        <v>8666</v>
      </c>
      <c r="B7" s="14">
        <v>46104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26089681</v>
      </c>
      <c r="K7" s="13" t="s">
        <v>3664</v>
      </c>
      <c r="L7" s="13" t="s">
        <v>3670</v>
      </c>
      <c r="M7" s="15">
        <v>259900</v>
      </c>
      <c r="N7" s="16">
        <v>0.9</v>
      </c>
      <c r="O7" s="15">
        <f t="shared" si="0"/>
        <v>25990</v>
      </c>
      <c r="P7" s="13" t="s">
        <v>8663</v>
      </c>
    </row>
    <row r="8" spans="1:16" s="17" customFormat="1" x14ac:dyDescent="0.35">
      <c r="A8" s="13" t="s">
        <v>8666</v>
      </c>
      <c r="B8" s="14">
        <v>46104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26089690</v>
      </c>
      <c r="K8" s="13" t="s">
        <v>3664</v>
      </c>
      <c r="L8" s="13" t="s">
        <v>3671</v>
      </c>
      <c r="M8" s="15">
        <v>259900</v>
      </c>
      <c r="N8" s="16">
        <v>0.9</v>
      </c>
      <c r="O8" s="15">
        <f t="shared" si="0"/>
        <v>25990</v>
      </c>
      <c r="P8" s="13" t="s">
        <v>8663</v>
      </c>
    </row>
    <row r="9" spans="1:16" s="17" customFormat="1" x14ac:dyDescent="0.35">
      <c r="A9" s="13" t="s">
        <v>8666</v>
      </c>
      <c r="B9" s="14">
        <v>46104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26089707</v>
      </c>
      <c r="K9" s="13" t="s">
        <v>3664</v>
      </c>
      <c r="L9" s="13" t="s">
        <v>3672</v>
      </c>
      <c r="M9" s="15">
        <v>259900</v>
      </c>
      <c r="N9" s="16">
        <v>0.9</v>
      </c>
      <c r="O9" s="15">
        <f t="shared" si="0"/>
        <v>25990</v>
      </c>
      <c r="P9" s="13" t="s">
        <v>8663</v>
      </c>
    </row>
    <row r="10" spans="1:16" s="17" customFormat="1" x14ac:dyDescent="0.35">
      <c r="A10" s="13" t="s">
        <v>8666</v>
      </c>
      <c r="B10" s="14">
        <v>46104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26089716</v>
      </c>
      <c r="K10" s="13" t="s">
        <v>3664</v>
      </c>
      <c r="L10" s="13" t="s">
        <v>3673</v>
      </c>
      <c r="M10" s="15">
        <v>259900</v>
      </c>
      <c r="N10" s="16">
        <v>0.9</v>
      </c>
      <c r="O10" s="15">
        <f t="shared" si="0"/>
        <v>25990</v>
      </c>
      <c r="P10" s="13" t="s">
        <v>8663</v>
      </c>
    </row>
    <row r="11" spans="1:16" s="17" customFormat="1" x14ac:dyDescent="0.35">
      <c r="A11" s="13" t="s">
        <v>8666</v>
      </c>
      <c r="B11" s="14">
        <v>46104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26089725</v>
      </c>
      <c r="K11" s="13" t="s">
        <v>3664</v>
      </c>
      <c r="L11" s="13" t="s">
        <v>3674</v>
      </c>
      <c r="M11" s="15">
        <v>259900</v>
      </c>
      <c r="N11" s="16">
        <v>0.9</v>
      </c>
      <c r="O11" s="15">
        <f t="shared" si="0"/>
        <v>25990</v>
      </c>
      <c r="P11" s="13" t="s">
        <v>8663</v>
      </c>
    </row>
    <row r="12" spans="1:16" s="17" customFormat="1" x14ac:dyDescent="0.35">
      <c r="A12" s="13" t="s">
        <v>8666</v>
      </c>
      <c r="B12" s="14">
        <v>46104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26089734</v>
      </c>
      <c r="K12" s="13" t="s">
        <v>3664</v>
      </c>
      <c r="L12" s="13" t="s">
        <v>3675</v>
      </c>
      <c r="M12" s="15">
        <v>259900</v>
      </c>
      <c r="N12" s="16">
        <v>0.9</v>
      </c>
      <c r="O12" s="15">
        <f t="shared" si="0"/>
        <v>25990</v>
      </c>
      <c r="P12" s="13" t="s">
        <v>8663</v>
      </c>
    </row>
    <row r="13" spans="1:16" s="17" customFormat="1" x14ac:dyDescent="0.35">
      <c r="A13" s="13" t="s">
        <v>8666</v>
      </c>
      <c r="B13" s="14">
        <v>46104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26089743</v>
      </c>
      <c r="K13" s="13" t="s">
        <v>3664</v>
      </c>
      <c r="L13" s="13" t="s">
        <v>3676</v>
      </c>
      <c r="M13" s="15">
        <v>259900</v>
      </c>
      <c r="N13" s="16">
        <v>0.9</v>
      </c>
      <c r="O13" s="15">
        <f t="shared" si="0"/>
        <v>25990</v>
      </c>
      <c r="P13" s="13" t="s">
        <v>8663</v>
      </c>
    </row>
    <row r="14" spans="1:16" s="17" customFormat="1" x14ac:dyDescent="0.35">
      <c r="A14" s="13" t="s">
        <v>8666</v>
      </c>
      <c r="B14" s="14">
        <v>46104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26326834</v>
      </c>
      <c r="K14" s="13" t="s">
        <v>3677</v>
      </c>
      <c r="L14" s="13" t="s">
        <v>3678</v>
      </c>
      <c r="M14" s="15">
        <v>259900</v>
      </c>
      <c r="N14" s="16">
        <v>0.9</v>
      </c>
      <c r="O14" s="15">
        <f t="shared" si="0"/>
        <v>25990</v>
      </c>
      <c r="P14" s="13" t="s">
        <v>8663</v>
      </c>
    </row>
    <row r="15" spans="1:16" s="17" customFormat="1" x14ac:dyDescent="0.35">
      <c r="A15" s="13" t="s">
        <v>8666</v>
      </c>
      <c r="B15" s="14">
        <v>46104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26326843</v>
      </c>
      <c r="K15" s="13" t="s">
        <v>3677</v>
      </c>
      <c r="L15" s="13" t="s">
        <v>3679</v>
      </c>
      <c r="M15" s="15">
        <v>259900</v>
      </c>
      <c r="N15" s="16">
        <v>0.9</v>
      </c>
      <c r="O15" s="15">
        <f t="shared" si="0"/>
        <v>25990</v>
      </c>
      <c r="P15" s="13" t="s">
        <v>8663</v>
      </c>
    </row>
    <row r="16" spans="1:16" s="17" customFormat="1" x14ac:dyDescent="0.35">
      <c r="A16" s="13" t="s">
        <v>8666</v>
      </c>
      <c r="B16" s="14">
        <v>46104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26326852</v>
      </c>
      <c r="K16" s="13" t="s">
        <v>3677</v>
      </c>
      <c r="L16" s="13" t="s">
        <v>3680</v>
      </c>
      <c r="M16" s="15">
        <v>259900</v>
      </c>
      <c r="N16" s="16">
        <v>0.9</v>
      </c>
      <c r="O16" s="15">
        <f t="shared" si="0"/>
        <v>25990</v>
      </c>
      <c r="P16" s="13" t="s">
        <v>8663</v>
      </c>
    </row>
    <row r="17" spans="1:16" s="17" customFormat="1" x14ac:dyDescent="0.35">
      <c r="A17" s="13" t="s">
        <v>8666</v>
      </c>
      <c r="B17" s="14">
        <v>46104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26326861</v>
      </c>
      <c r="K17" s="13" t="s">
        <v>3677</v>
      </c>
      <c r="L17" s="13" t="s">
        <v>3681</v>
      </c>
      <c r="M17" s="15">
        <v>259900</v>
      </c>
      <c r="N17" s="16">
        <v>0.9</v>
      </c>
      <c r="O17" s="15">
        <f t="shared" si="0"/>
        <v>25990</v>
      </c>
      <c r="P17" s="13" t="s">
        <v>8663</v>
      </c>
    </row>
    <row r="18" spans="1:16" s="17" customFormat="1" x14ac:dyDescent="0.35">
      <c r="A18" s="13" t="s">
        <v>8666</v>
      </c>
      <c r="B18" s="14">
        <v>46104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26326870</v>
      </c>
      <c r="K18" s="13" t="s">
        <v>3677</v>
      </c>
      <c r="L18" s="13" t="s">
        <v>3682</v>
      </c>
      <c r="M18" s="15">
        <v>259900</v>
      </c>
      <c r="N18" s="16">
        <v>0.9</v>
      </c>
      <c r="O18" s="15">
        <f t="shared" si="0"/>
        <v>25990</v>
      </c>
      <c r="P18" s="13" t="s">
        <v>8663</v>
      </c>
    </row>
    <row r="19" spans="1:16" s="17" customFormat="1" x14ac:dyDescent="0.35">
      <c r="A19" s="13" t="s">
        <v>8666</v>
      </c>
      <c r="B19" s="14">
        <v>46104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26326889</v>
      </c>
      <c r="K19" s="13" t="s">
        <v>3677</v>
      </c>
      <c r="L19" s="13" t="s">
        <v>3683</v>
      </c>
      <c r="M19" s="15">
        <v>259900</v>
      </c>
      <c r="N19" s="16">
        <v>0.9</v>
      </c>
      <c r="O19" s="15">
        <f t="shared" si="0"/>
        <v>25990</v>
      </c>
      <c r="P19" s="13" t="s">
        <v>8663</v>
      </c>
    </row>
    <row r="20" spans="1:16" s="17" customFormat="1" x14ac:dyDescent="0.35">
      <c r="A20" s="13" t="s">
        <v>8666</v>
      </c>
      <c r="B20" s="14">
        <v>46104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26326898</v>
      </c>
      <c r="K20" s="13" t="s">
        <v>3677</v>
      </c>
      <c r="L20" s="13" t="s">
        <v>3684</v>
      </c>
      <c r="M20" s="15">
        <v>259900</v>
      </c>
      <c r="N20" s="16">
        <v>0.9</v>
      </c>
      <c r="O20" s="15">
        <f t="shared" si="0"/>
        <v>25990</v>
      </c>
      <c r="P20" s="13" t="s">
        <v>8663</v>
      </c>
    </row>
    <row r="21" spans="1:16" s="17" customFormat="1" x14ac:dyDescent="0.35">
      <c r="A21" s="13" t="s">
        <v>8666</v>
      </c>
      <c r="B21" s="14">
        <v>46104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26326905</v>
      </c>
      <c r="K21" s="13" t="s">
        <v>3677</v>
      </c>
      <c r="L21" s="13" t="s">
        <v>3685</v>
      </c>
      <c r="M21" s="15">
        <v>259900</v>
      </c>
      <c r="N21" s="16">
        <v>0.9</v>
      </c>
      <c r="O21" s="15">
        <f t="shared" si="0"/>
        <v>25990</v>
      </c>
      <c r="P21" s="13" t="s">
        <v>8663</v>
      </c>
    </row>
    <row r="22" spans="1:16" s="17" customFormat="1" x14ac:dyDescent="0.35">
      <c r="A22" s="13" t="s">
        <v>8666</v>
      </c>
      <c r="B22" s="14">
        <v>46104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26326914</v>
      </c>
      <c r="K22" s="13" t="s">
        <v>3677</v>
      </c>
      <c r="L22" s="13" t="s">
        <v>3686</v>
      </c>
      <c r="M22" s="15">
        <v>259900</v>
      </c>
      <c r="N22" s="16">
        <v>0.9</v>
      </c>
      <c r="O22" s="15">
        <f t="shared" si="0"/>
        <v>25990</v>
      </c>
      <c r="P22" s="13" t="s">
        <v>8663</v>
      </c>
    </row>
    <row r="23" spans="1:16" s="17" customFormat="1" x14ac:dyDescent="0.35">
      <c r="A23" s="13" t="s">
        <v>8666</v>
      </c>
      <c r="B23" s="14">
        <v>46104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26326923</v>
      </c>
      <c r="K23" s="13" t="s">
        <v>3677</v>
      </c>
      <c r="L23" s="13" t="s">
        <v>3687</v>
      </c>
      <c r="M23" s="15">
        <v>259900</v>
      </c>
      <c r="N23" s="16">
        <v>0.9</v>
      </c>
      <c r="O23" s="15">
        <f t="shared" si="0"/>
        <v>25990</v>
      </c>
      <c r="P23" s="13" t="s">
        <v>8663</v>
      </c>
    </row>
    <row r="24" spans="1:16" s="17" customFormat="1" x14ac:dyDescent="0.35">
      <c r="A24" s="13" t="s">
        <v>8666</v>
      </c>
      <c r="B24" s="14">
        <v>46104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26326932</v>
      </c>
      <c r="K24" s="13" t="s">
        <v>3677</v>
      </c>
      <c r="L24" s="13" t="s">
        <v>3688</v>
      </c>
      <c r="M24" s="15">
        <v>259900</v>
      </c>
      <c r="N24" s="16">
        <v>0.9</v>
      </c>
      <c r="O24" s="15">
        <f t="shared" si="0"/>
        <v>25990</v>
      </c>
      <c r="P24" s="13" t="s">
        <v>8663</v>
      </c>
    </row>
    <row r="25" spans="1:16" s="17" customFormat="1" x14ac:dyDescent="0.35">
      <c r="A25" s="13" t="s">
        <v>8666</v>
      </c>
      <c r="B25" s="14">
        <v>46104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26326941</v>
      </c>
      <c r="K25" s="13" t="s">
        <v>3677</v>
      </c>
      <c r="L25" s="13" t="s">
        <v>3689</v>
      </c>
      <c r="M25" s="15">
        <v>259900</v>
      </c>
      <c r="N25" s="16">
        <v>0.9</v>
      </c>
      <c r="O25" s="15">
        <f t="shared" si="0"/>
        <v>25990</v>
      </c>
      <c r="P25" s="13" t="s">
        <v>8663</v>
      </c>
    </row>
    <row r="26" spans="1:16" s="17" customFormat="1" x14ac:dyDescent="0.35">
      <c r="A26" s="13" t="s">
        <v>8666</v>
      </c>
      <c r="B26" s="14">
        <v>46104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26403867</v>
      </c>
      <c r="K26" s="13" t="s">
        <v>3690</v>
      </c>
      <c r="L26" s="13" t="s">
        <v>3691</v>
      </c>
      <c r="M26" s="15">
        <v>299900</v>
      </c>
      <c r="N26" s="16">
        <v>0.9</v>
      </c>
      <c r="O26" s="15">
        <f t="shared" si="0"/>
        <v>29990</v>
      </c>
      <c r="P26" s="13" t="s">
        <v>8663</v>
      </c>
    </row>
    <row r="27" spans="1:16" s="17" customFormat="1" x14ac:dyDescent="0.35">
      <c r="A27" s="13" t="s">
        <v>8666</v>
      </c>
      <c r="B27" s="14">
        <v>46104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26403876</v>
      </c>
      <c r="K27" s="13" t="s">
        <v>3690</v>
      </c>
      <c r="L27" s="13" t="s">
        <v>3692</v>
      </c>
      <c r="M27" s="15">
        <v>299900</v>
      </c>
      <c r="N27" s="16">
        <v>0.9</v>
      </c>
      <c r="O27" s="15">
        <f t="shared" si="0"/>
        <v>29990</v>
      </c>
      <c r="P27" s="13" t="s">
        <v>8663</v>
      </c>
    </row>
    <row r="28" spans="1:16" s="17" customFormat="1" x14ac:dyDescent="0.35">
      <c r="A28" s="13" t="s">
        <v>8666</v>
      </c>
      <c r="B28" s="14">
        <v>46104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26403885</v>
      </c>
      <c r="K28" s="13" t="s">
        <v>3690</v>
      </c>
      <c r="L28" s="13" t="s">
        <v>3693</v>
      </c>
      <c r="M28" s="15">
        <v>299900</v>
      </c>
      <c r="N28" s="16">
        <v>0.9</v>
      </c>
      <c r="O28" s="15">
        <f t="shared" si="0"/>
        <v>29990</v>
      </c>
      <c r="P28" s="13" t="s">
        <v>8663</v>
      </c>
    </row>
    <row r="29" spans="1:16" s="17" customFormat="1" x14ac:dyDescent="0.35">
      <c r="A29" s="13" t="s">
        <v>8666</v>
      </c>
      <c r="B29" s="14">
        <v>46104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26403894</v>
      </c>
      <c r="K29" s="13" t="s">
        <v>3690</v>
      </c>
      <c r="L29" s="13" t="s">
        <v>3694</v>
      </c>
      <c r="M29" s="15">
        <v>299900</v>
      </c>
      <c r="N29" s="16">
        <v>0.9</v>
      </c>
      <c r="O29" s="15">
        <f t="shared" si="0"/>
        <v>29990</v>
      </c>
      <c r="P29" s="13" t="s">
        <v>8663</v>
      </c>
    </row>
    <row r="30" spans="1:16" s="17" customFormat="1" x14ac:dyDescent="0.35">
      <c r="A30" s="13" t="s">
        <v>8666</v>
      </c>
      <c r="B30" s="14">
        <v>46104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26403901</v>
      </c>
      <c r="K30" s="13" t="s">
        <v>3690</v>
      </c>
      <c r="L30" s="13" t="s">
        <v>3695</v>
      </c>
      <c r="M30" s="15">
        <v>299900</v>
      </c>
      <c r="N30" s="16">
        <v>0.9</v>
      </c>
      <c r="O30" s="15">
        <f t="shared" si="0"/>
        <v>29990</v>
      </c>
      <c r="P30" s="13" t="s">
        <v>8663</v>
      </c>
    </row>
    <row r="31" spans="1:16" s="17" customFormat="1" x14ac:dyDescent="0.35">
      <c r="A31" s="13" t="s">
        <v>8666</v>
      </c>
      <c r="B31" s="14">
        <v>46104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26403910</v>
      </c>
      <c r="K31" s="13" t="s">
        <v>3690</v>
      </c>
      <c r="L31" s="13" t="s">
        <v>3696</v>
      </c>
      <c r="M31" s="15">
        <v>299900</v>
      </c>
      <c r="N31" s="16">
        <v>0.9</v>
      </c>
      <c r="O31" s="15">
        <f t="shared" si="0"/>
        <v>29990</v>
      </c>
      <c r="P31" s="13" t="s">
        <v>8663</v>
      </c>
    </row>
    <row r="32" spans="1:16" s="17" customFormat="1" x14ac:dyDescent="0.35">
      <c r="A32" s="13" t="s">
        <v>8666</v>
      </c>
      <c r="B32" s="14">
        <v>46104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26403929</v>
      </c>
      <c r="K32" s="13" t="s">
        <v>3690</v>
      </c>
      <c r="L32" s="13" t="s">
        <v>3697</v>
      </c>
      <c r="M32" s="15">
        <v>299900</v>
      </c>
      <c r="N32" s="16">
        <v>0.9</v>
      </c>
      <c r="O32" s="15">
        <f t="shared" si="0"/>
        <v>29990</v>
      </c>
      <c r="P32" s="13" t="s">
        <v>8663</v>
      </c>
    </row>
    <row r="33" spans="1:16" s="17" customFormat="1" x14ac:dyDescent="0.35">
      <c r="A33" s="13" t="s">
        <v>8666</v>
      </c>
      <c r="B33" s="14">
        <v>46104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26403938</v>
      </c>
      <c r="K33" s="13" t="s">
        <v>3690</v>
      </c>
      <c r="L33" s="13" t="s">
        <v>3698</v>
      </c>
      <c r="M33" s="15">
        <v>299900</v>
      </c>
      <c r="N33" s="16">
        <v>0.9</v>
      </c>
      <c r="O33" s="15">
        <f t="shared" si="0"/>
        <v>29990</v>
      </c>
      <c r="P33" s="13" t="s">
        <v>8663</v>
      </c>
    </row>
    <row r="34" spans="1:16" s="17" customFormat="1" x14ac:dyDescent="0.35">
      <c r="A34" s="13" t="s">
        <v>8666</v>
      </c>
      <c r="B34" s="14">
        <v>46104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26403947</v>
      </c>
      <c r="K34" s="13" t="s">
        <v>3690</v>
      </c>
      <c r="L34" s="13" t="s">
        <v>3699</v>
      </c>
      <c r="M34" s="15">
        <v>299900</v>
      </c>
      <c r="N34" s="16">
        <v>0.9</v>
      </c>
      <c r="O34" s="15">
        <f t="shared" si="0"/>
        <v>29990</v>
      </c>
      <c r="P34" s="13" t="s">
        <v>8663</v>
      </c>
    </row>
    <row r="35" spans="1:16" s="17" customFormat="1" x14ac:dyDescent="0.35">
      <c r="A35" s="13" t="s">
        <v>8666</v>
      </c>
      <c r="B35" s="14">
        <v>46104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26403956</v>
      </c>
      <c r="K35" s="13" t="s">
        <v>3690</v>
      </c>
      <c r="L35" s="13" t="s">
        <v>3700</v>
      </c>
      <c r="M35" s="15">
        <v>299900</v>
      </c>
      <c r="N35" s="16">
        <v>0.9</v>
      </c>
      <c r="O35" s="15">
        <f t="shared" si="0"/>
        <v>29990</v>
      </c>
      <c r="P35" s="13" t="s">
        <v>8663</v>
      </c>
    </row>
    <row r="36" spans="1:16" s="17" customFormat="1" x14ac:dyDescent="0.35">
      <c r="A36" s="13" t="s">
        <v>8666</v>
      </c>
      <c r="B36" s="14">
        <v>46104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26403965</v>
      </c>
      <c r="K36" s="13" t="s">
        <v>3690</v>
      </c>
      <c r="L36" s="13" t="s">
        <v>3701</v>
      </c>
      <c r="M36" s="15">
        <v>299900</v>
      </c>
      <c r="N36" s="16">
        <v>0.9</v>
      </c>
      <c r="O36" s="15">
        <f t="shared" si="0"/>
        <v>29990</v>
      </c>
      <c r="P36" s="13" t="s">
        <v>8663</v>
      </c>
    </row>
    <row r="37" spans="1:16" s="17" customFormat="1" x14ac:dyDescent="0.35">
      <c r="A37" s="13" t="s">
        <v>8666</v>
      </c>
      <c r="B37" s="14">
        <v>46104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26403974</v>
      </c>
      <c r="K37" s="13" t="s">
        <v>3690</v>
      </c>
      <c r="L37" s="13" t="s">
        <v>3702</v>
      </c>
      <c r="M37" s="15">
        <v>299900</v>
      </c>
      <c r="N37" s="16">
        <v>0.9</v>
      </c>
      <c r="O37" s="15">
        <f t="shared" si="0"/>
        <v>29990</v>
      </c>
      <c r="P37" s="13" t="s">
        <v>8663</v>
      </c>
    </row>
    <row r="38" spans="1:16" s="17" customFormat="1" x14ac:dyDescent="0.35">
      <c r="A38" s="13" t="s">
        <v>8666</v>
      </c>
      <c r="B38" s="14">
        <v>46104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26403983</v>
      </c>
      <c r="K38" s="13" t="s">
        <v>3690</v>
      </c>
      <c r="L38" s="13" t="s">
        <v>3703</v>
      </c>
      <c r="M38" s="15">
        <v>299900</v>
      </c>
      <c r="N38" s="16">
        <v>0.9</v>
      </c>
      <c r="O38" s="15">
        <f t="shared" si="0"/>
        <v>29990</v>
      </c>
      <c r="P38" s="13" t="s">
        <v>8663</v>
      </c>
    </row>
    <row r="39" spans="1:16" s="17" customFormat="1" x14ac:dyDescent="0.35">
      <c r="A39" s="13" t="s">
        <v>8666</v>
      </c>
      <c r="B39" s="14">
        <v>46104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26403992</v>
      </c>
      <c r="K39" s="13" t="s">
        <v>3690</v>
      </c>
      <c r="L39" s="13" t="s">
        <v>3704</v>
      </c>
      <c r="M39" s="15">
        <v>299900</v>
      </c>
      <c r="N39" s="16">
        <v>0.9</v>
      </c>
      <c r="O39" s="15">
        <f t="shared" si="0"/>
        <v>29990</v>
      </c>
      <c r="P39" s="13" t="s">
        <v>8663</v>
      </c>
    </row>
    <row r="40" spans="1:16" s="17" customFormat="1" x14ac:dyDescent="0.35">
      <c r="A40" s="13" t="s">
        <v>8666</v>
      </c>
      <c r="B40" s="14">
        <v>46104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26404008</v>
      </c>
      <c r="K40" s="13" t="s">
        <v>3690</v>
      </c>
      <c r="L40" s="13" t="s">
        <v>3705</v>
      </c>
      <c r="M40" s="15">
        <v>299900</v>
      </c>
      <c r="N40" s="16">
        <v>0.9</v>
      </c>
      <c r="O40" s="15">
        <f t="shared" si="0"/>
        <v>29990</v>
      </c>
      <c r="P40" s="13" t="s">
        <v>8663</v>
      </c>
    </row>
    <row r="41" spans="1:16" s="17" customFormat="1" x14ac:dyDescent="0.35">
      <c r="A41" s="13" t="s">
        <v>8666</v>
      </c>
      <c r="B41" s="14">
        <v>46104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26404017</v>
      </c>
      <c r="K41" s="13" t="s">
        <v>3690</v>
      </c>
      <c r="L41" s="13" t="s">
        <v>3706</v>
      </c>
      <c r="M41" s="15">
        <v>299900</v>
      </c>
      <c r="N41" s="16">
        <v>0.9</v>
      </c>
      <c r="O41" s="15">
        <f t="shared" si="0"/>
        <v>29990</v>
      </c>
      <c r="P41" s="13" t="s">
        <v>8663</v>
      </c>
    </row>
    <row r="42" spans="1:16" s="17" customFormat="1" x14ac:dyDescent="0.35">
      <c r="A42" s="13" t="s">
        <v>8666</v>
      </c>
      <c r="B42" s="14">
        <v>46104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26404026</v>
      </c>
      <c r="K42" s="13" t="s">
        <v>3690</v>
      </c>
      <c r="L42" s="13" t="s">
        <v>3707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8666</v>
      </c>
      <c r="B43" s="14">
        <v>46104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26404035</v>
      </c>
      <c r="K43" s="13" t="s">
        <v>3690</v>
      </c>
      <c r="L43" s="13" t="s">
        <v>3708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8666</v>
      </c>
      <c r="B44" s="14">
        <v>46104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26315104</v>
      </c>
      <c r="K44" s="13" t="s">
        <v>3709</v>
      </c>
      <c r="L44" s="13" t="s">
        <v>3710</v>
      </c>
      <c r="M44" s="15">
        <v>259900</v>
      </c>
      <c r="N44" s="16">
        <v>0.9</v>
      </c>
      <c r="O44" s="15">
        <f t="shared" si="0"/>
        <v>25990</v>
      </c>
      <c r="P44" s="13" t="s">
        <v>8663</v>
      </c>
    </row>
    <row r="45" spans="1:16" s="17" customFormat="1" x14ac:dyDescent="0.35">
      <c r="A45" s="13" t="s">
        <v>8666</v>
      </c>
      <c r="B45" s="14">
        <v>46104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26315113</v>
      </c>
      <c r="K45" s="13" t="s">
        <v>3709</v>
      </c>
      <c r="L45" s="13" t="s">
        <v>3711</v>
      </c>
      <c r="M45" s="15">
        <v>259900</v>
      </c>
      <c r="N45" s="16">
        <v>0.9</v>
      </c>
      <c r="O45" s="15">
        <f t="shared" si="0"/>
        <v>25990</v>
      </c>
      <c r="P45" s="13" t="s">
        <v>8663</v>
      </c>
    </row>
    <row r="46" spans="1:16" s="17" customFormat="1" x14ac:dyDescent="0.35">
      <c r="A46" s="13" t="s">
        <v>8666</v>
      </c>
      <c r="B46" s="14">
        <v>46104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26315122</v>
      </c>
      <c r="K46" s="13" t="s">
        <v>3709</v>
      </c>
      <c r="L46" s="13" t="s">
        <v>3712</v>
      </c>
      <c r="M46" s="15">
        <v>259900</v>
      </c>
      <c r="N46" s="16">
        <v>0.9</v>
      </c>
      <c r="O46" s="15">
        <f t="shared" si="0"/>
        <v>25990</v>
      </c>
      <c r="P46" s="13" t="s">
        <v>8663</v>
      </c>
    </row>
    <row r="47" spans="1:16" s="17" customFormat="1" x14ac:dyDescent="0.35">
      <c r="A47" s="13" t="s">
        <v>8666</v>
      </c>
      <c r="B47" s="14">
        <v>46104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26315131</v>
      </c>
      <c r="K47" s="13" t="s">
        <v>3709</v>
      </c>
      <c r="L47" s="13" t="s">
        <v>3713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8666</v>
      </c>
      <c r="B48" s="14">
        <v>46104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26315140</v>
      </c>
      <c r="K48" s="13" t="s">
        <v>3709</v>
      </c>
      <c r="L48" s="13" t="s">
        <v>3714</v>
      </c>
      <c r="M48" s="15">
        <v>259900</v>
      </c>
      <c r="N48" s="16">
        <v>0.9</v>
      </c>
      <c r="O48" s="15">
        <f t="shared" si="0"/>
        <v>25990</v>
      </c>
      <c r="P48" s="13" t="s">
        <v>8663</v>
      </c>
    </row>
    <row r="49" spans="1:16" s="17" customFormat="1" x14ac:dyDescent="0.35">
      <c r="A49" s="13" t="s">
        <v>8666</v>
      </c>
      <c r="B49" s="14">
        <v>46104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26315159</v>
      </c>
      <c r="K49" s="13" t="s">
        <v>3709</v>
      </c>
      <c r="L49" s="13" t="s">
        <v>3715</v>
      </c>
      <c r="M49" s="15">
        <v>259900</v>
      </c>
      <c r="N49" s="16">
        <v>0.9</v>
      </c>
      <c r="O49" s="15">
        <f t="shared" si="0"/>
        <v>25990</v>
      </c>
      <c r="P49" s="13" t="s">
        <v>8663</v>
      </c>
    </row>
    <row r="50" spans="1:16" s="17" customFormat="1" x14ac:dyDescent="0.35">
      <c r="A50" s="13" t="s">
        <v>8666</v>
      </c>
      <c r="B50" s="14">
        <v>46104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26315168</v>
      </c>
      <c r="K50" s="13" t="s">
        <v>3709</v>
      </c>
      <c r="L50" s="13" t="s">
        <v>3716</v>
      </c>
      <c r="M50" s="15">
        <v>259900</v>
      </c>
      <c r="N50" s="16">
        <v>0.9</v>
      </c>
      <c r="O50" s="15">
        <f t="shared" si="0"/>
        <v>25990</v>
      </c>
      <c r="P50" s="13" t="s">
        <v>8663</v>
      </c>
    </row>
    <row r="51" spans="1:16" s="17" customFormat="1" x14ac:dyDescent="0.35">
      <c r="A51" s="13" t="s">
        <v>8666</v>
      </c>
      <c r="B51" s="14">
        <v>46104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26315177</v>
      </c>
      <c r="K51" s="13" t="s">
        <v>3709</v>
      </c>
      <c r="L51" s="13" t="s">
        <v>3717</v>
      </c>
      <c r="M51" s="15">
        <v>259900</v>
      </c>
      <c r="N51" s="16">
        <v>0.9</v>
      </c>
      <c r="O51" s="15">
        <f t="shared" si="0"/>
        <v>25990</v>
      </c>
      <c r="P51" s="13" t="s">
        <v>8663</v>
      </c>
    </row>
    <row r="52" spans="1:16" s="17" customFormat="1" x14ac:dyDescent="0.35">
      <c r="A52" s="13" t="s">
        <v>8666</v>
      </c>
      <c r="B52" s="14">
        <v>46104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26315186</v>
      </c>
      <c r="K52" s="13" t="s">
        <v>3709</v>
      </c>
      <c r="L52" s="13" t="s">
        <v>3718</v>
      </c>
      <c r="M52" s="15">
        <v>259900</v>
      </c>
      <c r="N52" s="16">
        <v>0.9</v>
      </c>
      <c r="O52" s="15">
        <f t="shared" si="0"/>
        <v>25990</v>
      </c>
      <c r="P52" s="13" t="s">
        <v>8663</v>
      </c>
    </row>
    <row r="53" spans="1:16" s="17" customFormat="1" x14ac:dyDescent="0.35">
      <c r="A53" s="13" t="s">
        <v>8666</v>
      </c>
      <c r="B53" s="14">
        <v>46104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26315195</v>
      </c>
      <c r="K53" s="13" t="s">
        <v>3709</v>
      </c>
      <c r="L53" s="13" t="s">
        <v>3719</v>
      </c>
      <c r="M53" s="15">
        <v>259900</v>
      </c>
      <c r="N53" s="16">
        <v>0.9</v>
      </c>
      <c r="O53" s="15">
        <f t="shared" si="0"/>
        <v>25990</v>
      </c>
      <c r="P53" s="13" t="s">
        <v>8663</v>
      </c>
    </row>
    <row r="54" spans="1:16" s="17" customFormat="1" x14ac:dyDescent="0.35">
      <c r="A54" s="13" t="s">
        <v>8666</v>
      </c>
      <c r="B54" s="14">
        <v>46104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26315202</v>
      </c>
      <c r="K54" s="13" t="s">
        <v>3709</v>
      </c>
      <c r="L54" s="13" t="s">
        <v>3720</v>
      </c>
      <c r="M54" s="15">
        <v>259900</v>
      </c>
      <c r="N54" s="16">
        <v>0.9</v>
      </c>
      <c r="O54" s="15">
        <f t="shared" si="0"/>
        <v>25990</v>
      </c>
      <c r="P54" s="13" t="s">
        <v>8663</v>
      </c>
    </row>
    <row r="55" spans="1:16" s="17" customFormat="1" x14ac:dyDescent="0.35">
      <c r="A55" s="13" t="s">
        <v>8666</v>
      </c>
      <c r="B55" s="14">
        <v>46104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26315211</v>
      </c>
      <c r="K55" s="13" t="s">
        <v>3709</v>
      </c>
      <c r="L55" s="13" t="s">
        <v>3721</v>
      </c>
      <c r="M55" s="15">
        <v>259900</v>
      </c>
      <c r="N55" s="16">
        <v>0.9</v>
      </c>
      <c r="O55" s="15">
        <f t="shared" si="0"/>
        <v>25990</v>
      </c>
      <c r="P55" s="13" t="s">
        <v>8663</v>
      </c>
    </row>
    <row r="56" spans="1:16" s="17" customFormat="1" x14ac:dyDescent="0.35">
      <c r="A56" s="13" t="s">
        <v>8666</v>
      </c>
      <c r="B56" s="14">
        <v>46104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26461812</v>
      </c>
      <c r="K56" s="13" t="s">
        <v>3722</v>
      </c>
      <c r="L56" s="13" t="s">
        <v>3723</v>
      </c>
      <c r="M56" s="15">
        <v>259900</v>
      </c>
      <c r="N56" s="16">
        <v>0.9</v>
      </c>
      <c r="O56" s="15">
        <f t="shared" si="0"/>
        <v>25990</v>
      </c>
      <c r="P56" s="13" t="s">
        <v>8663</v>
      </c>
    </row>
    <row r="57" spans="1:16" s="17" customFormat="1" x14ac:dyDescent="0.35">
      <c r="A57" s="13" t="s">
        <v>8666</v>
      </c>
      <c r="B57" s="14">
        <v>46104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26461821</v>
      </c>
      <c r="K57" s="13" t="s">
        <v>3722</v>
      </c>
      <c r="L57" s="13" t="s">
        <v>3724</v>
      </c>
      <c r="M57" s="15">
        <v>259900</v>
      </c>
      <c r="N57" s="16">
        <v>0.9</v>
      </c>
      <c r="O57" s="15">
        <f t="shared" si="0"/>
        <v>25990</v>
      </c>
      <c r="P57" s="13" t="s">
        <v>8663</v>
      </c>
    </row>
    <row r="58" spans="1:16" s="17" customFormat="1" x14ac:dyDescent="0.35">
      <c r="A58" s="13" t="s">
        <v>8666</v>
      </c>
      <c r="B58" s="14">
        <v>46104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26461830</v>
      </c>
      <c r="K58" s="13" t="s">
        <v>3722</v>
      </c>
      <c r="L58" s="13" t="s">
        <v>3725</v>
      </c>
      <c r="M58" s="15">
        <v>259900</v>
      </c>
      <c r="N58" s="16">
        <v>0.9</v>
      </c>
      <c r="O58" s="15">
        <f t="shared" si="0"/>
        <v>25990</v>
      </c>
      <c r="P58" s="13" t="s">
        <v>8663</v>
      </c>
    </row>
    <row r="59" spans="1:16" s="17" customFormat="1" x14ac:dyDescent="0.35">
      <c r="A59" s="13" t="s">
        <v>8666</v>
      </c>
      <c r="B59" s="14">
        <v>46104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26461849</v>
      </c>
      <c r="K59" s="13" t="s">
        <v>3722</v>
      </c>
      <c r="L59" s="13" t="s">
        <v>3726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8666</v>
      </c>
      <c r="B60" s="14">
        <v>46104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26461858</v>
      </c>
      <c r="K60" s="13" t="s">
        <v>3722</v>
      </c>
      <c r="L60" s="13" t="s">
        <v>3727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8666</v>
      </c>
      <c r="B61" s="14">
        <v>46104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26461867</v>
      </c>
      <c r="K61" s="13" t="s">
        <v>3722</v>
      </c>
      <c r="L61" s="13" t="s">
        <v>3728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8666</v>
      </c>
      <c r="B62" s="14">
        <v>46104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26461876</v>
      </c>
      <c r="K62" s="13" t="s">
        <v>3722</v>
      </c>
      <c r="L62" s="13" t="s">
        <v>3729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8666</v>
      </c>
      <c r="B63" s="14">
        <v>46104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26461885</v>
      </c>
      <c r="K63" s="13" t="s">
        <v>3722</v>
      </c>
      <c r="L63" s="13" t="s">
        <v>3730</v>
      </c>
      <c r="M63" s="15">
        <v>259900</v>
      </c>
      <c r="N63" s="16">
        <v>0.9</v>
      </c>
      <c r="O63" s="15">
        <f t="shared" si="0"/>
        <v>25990</v>
      </c>
      <c r="P63" s="13" t="s">
        <v>8663</v>
      </c>
    </row>
    <row r="64" spans="1:16" s="17" customFormat="1" x14ac:dyDescent="0.35">
      <c r="A64" s="13" t="s">
        <v>8666</v>
      </c>
      <c r="B64" s="14">
        <v>46104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26461894</v>
      </c>
      <c r="K64" s="13" t="s">
        <v>3722</v>
      </c>
      <c r="L64" s="13" t="s">
        <v>3731</v>
      </c>
      <c r="M64" s="15">
        <v>259900</v>
      </c>
      <c r="N64" s="16">
        <v>0.9</v>
      </c>
      <c r="O64" s="15">
        <f t="shared" si="0"/>
        <v>25990</v>
      </c>
      <c r="P64" s="13" t="s">
        <v>8663</v>
      </c>
    </row>
    <row r="65" spans="1:16" s="17" customFormat="1" x14ac:dyDescent="0.35">
      <c r="A65" s="13" t="s">
        <v>8666</v>
      </c>
      <c r="B65" s="14">
        <v>46104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26461901</v>
      </c>
      <c r="K65" s="13" t="s">
        <v>3722</v>
      </c>
      <c r="L65" s="13" t="s">
        <v>3732</v>
      </c>
      <c r="M65" s="15">
        <v>259900</v>
      </c>
      <c r="N65" s="16">
        <v>0.9</v>
      </c>
      <c r="O65" s="15">
        <f t="shared" si="0"/>
        <v>25990</v>
      </c>
      <c r="P65" s="13" t="s">
        <v>8663</v>
      </c>
    </row>
    <row r="66" spans="1:16" s="17" customFormat="1" x14ac:dyDescent="0.35">
      <c r="A66" s="13" t="s">
        <v>8666</v>
      </c>
      <c r="B66" s="14">
        <v>46104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26461910</v>
      </c>
      <c r="K66" s="13" t="s">
        <v>3722</v>
      </c>
      <c r="L66" s="13" t="s">
        <v>3733</v>
      </c>
      <c r="M66" s="15">
        <v>259900</v>
      </c>
      <c r="N66" s="16">
        <v>0.9</v>
      </c>
      <c r="O66" s="15">
        <f t="shared" si="0"/>
        <v>25990</v>
      </c>
      <c r="P66" s="13" t="s">
        <v>8663</v>
      </c>
    </row>
    <row r="67" spans="1:16" s="17" customFormat="1" x14ac:dyDescent="0.35">
      <c r="A67" s="13" t="s">
        <v>8666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26461929</v>
      </c>
      <c r="K67" s="13" t="s">
        <v>3722</v>
      </c>
      <c r="L67" s="13" t="s">
        <v>3734</v>
      </c>
      <c r="M67" s="15">
        <v>259900</v>
      </c>
      <c r="N67" s="16">
        <v>0.9</v>
      </c>
      <c r="O67" s="15">
        <f t="shared" si="0"/>
        <v>25990</v>
      </c>
      <c r="P67" s="13" t="s">
        <v>8663</v>
      </c>
    </row>
    <row r="68" spans="1:16" s="17" customFormat="1" x14ac:dyDescent="0.35">
      <c r="A68" s="13" t="s">
        <v>8666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26461938</v>
      </c>
      <c r="K68" s="13" t="s">
        <v>3722</v>
      </c>
      <c r="L68" s="13" t="s">
        <v>3735</v>
      </c>
      <c r="M68" s="15">
        <v>259900</v>
      </c>
      <c r="N68" s="16">
        <v>0.9</v>
      </c>
      <c r="O68" s="15">
        <f t="shared" ref="O68:O131" si="1">M68-(M68*N68)</f>
        <v>25990</v>
      </c>
      <c r="P68" s="13" t="s">
        <v>8663</v>
      </c>
    </row>
    <row r="69" spans="1:16" s="17" customFormat="1" x14ac:dyDescent="0.35">
      <c r="A69" s="13" t="s">
        <v>8666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26461947</v>
      </c>
      <c r="K69" s="13" t="s">
        <v>3722</v>
      </c>
      <c r="L69" s="13" t="s">
        <v>3736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8666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26461956</v>
      </c>
      <c r="K70" s="13" t="s">
        <v>3722</v>
      </c>
      <c r="L70" s="13" t="s">
        <v>3737</v>
      </c>
      <c r="M70" s="15">
        <v>259900</v>
      </c>
      <c r="N70" s="16">
        <v>0.9</v>
      </c>
      <c r="O70" s="15">
        <f t="shared" si="1"/>
        <v>25990</v>
      </c>
      <c r="P70" s="13" t="s">
        <v>8663</v>
      </c>
    </row>
    <row r="71" spans="1:16" s="17" customFormat="1" x14ac:dyDescent="0.35">
      <c r="A71" s="13" t="s">
        <v>8666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26461965</v>
      </c>
      <c r="K71" s="13" t="s">
        <v>3722</v>
      </c>
      <c r="L71" s="13" t="s">
        <v>3738</v>
      </c>
      <c r="M71" s="15">
        <v>259900</v>
      </c>
      <c r="N71" s="16">
        <v>0.9</v>
      </c>
      <c r="O71" s="15">
        <f t="shared" si="1"/>
        <v>25990</v>
      </c>
      <c r="P71" s="13" t="s">
        <v>8663</v>
      </c>
    </row>
    <row r="72" spans="1:16" s="17" customFormat="1" x14ac:dyDescent="0.35">
      <c r="A72" s="13" t="s">
        <v>8666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26461974</v>
      </c>
      <c r="K72" s="13" t="s">
        <v>3722</v>
      </c>
      <c r="L72" s="13" t="s">
        <v>3739</v>
      </c>
      <c r="M72" s="15">
        <v>259900</v>
      </c>
      <c r="N72" s="16">
        <v>0.9</v>
      </c>
      <c r="O72" s="15">
        <f t="shared" si="1"/>
        <v>25990</v>
      </c>
      <c r="P72" s="13" t="s">
        <v>8663</v>
      </c>
    </row>
    <row r="73" spans="1:16" s="17" customFormat="1" x14ac:dyDescent="0.35">
      <c r="A73" s="13" t="s">
        <v>8666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26461983</v>
      </c>
      <c r="K73" s="13" t="s">
        <v>3722</v>
      </c>
      <c r="L73" s="13" t="s">
        <v>3740</v>
      </c>
      <c r="M73" s="15">
        <v>259900</v>
      </c>
      <c r="N73" s="16">
        <v>0.9</v>
      </c>
      <c r="O73" s="15">
        <f t="shared" si="1"/>
        <v>25990</v>
      </c>
      <c r="P73" s="13" t="s">
        <v>8663</v>
      </c>
    </row>
    <row r="74" spans="1:16" s="17" customFormat="1" x14ac:dyDescent="0.35">
      <c r="A74" s="13" t="s">
        <v>8666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26452046</v>
      </c>
      <c r="K74" s="13" t="s">
        <v>3741</v>
      </c>
      <c r="L74" s="13" t="s">
        <v>3742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8666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26452055</v>
      </c>
      <c r="K75" s="13" t="s">
        <v>3741</v>
      </c>
      <c r="L75" s="13" t="s">
        <v>3743</v>
      </c>
      <c r="M75" s="15">
        <v>259900</v>
      </c>
      <c r="N75" s="16">
        <v>0.9</v>
      </c>
      <c r="O75" s="15">
        <f t="shared" si="1"/>
        <v>25990</v>
      </c>
      <c r="P75" s="13" t="s">
        <v>8663</v>
      </c>
    </row>
    <row r="76" spans="1:16" s="17" customFormat="1" x14ac:dyDescent="0.35">
      <c r="A76" s="13" t="s">
        <v>8666</v>
      </c>
      <c r="B76" s="14">
        <v>46104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26452064</v>
      </c>
      <c r="K76" s="13" t="s">
        <v>3741</v>
      </c>
      <c r="L76" s="13" t="s">
        <v>3744</v>
      </c>
      <c r="M76" s="15">
        <v>259900</v>
      </c>
      <c r="N76" s="16">
        <v>0.9</v>
      </c>
      <c r="O76" s="15">
        <f t="shared" si="1"/>
        <v>25990</v>
      </c>
      <c r="P76" s="13" t="s">
        <v>8663</v>
      </c>
    </row>
    <row r="77" spans="1:16" s="17" customFormat="1" x14ac:dyDescent="0.35">
      <c r="A77" s="13" t="s">
        <v>8666</v>
      </c>
      <c r="B77" s="14">
        <v>46104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26452073</v>
      </c>
      <c r="K77" s="13" t="s">
        <v>3741</v>
      </c>
      <c r="L77" s="13" t="s">
        <v>3745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8666</v>
      </c>
      <c r="B78" s="14">
        <v>46104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26452082</v>
      </c>
      <c r="K78" s="13" t="s">
        <v>3741</v>
      </c>
      <c r="L78" s="13" t="s">
        <v>3746</v>
      </c>
      <c r="M78" s="15">
        <v>259900</v>
      </c>
      <c r="N78" s="16">
        <v>0.9</v>
      </c>
      <c r="O78" s="15">
        <f t="shared" si="1"/>
        <v>25990</v>
      </c>
      <c r="P78" s="13" t="s">
        <v>8663</v>
      </c>
    </row>
    <row r="79" spans="1:16" s="17" customFormat="1" x14ac:dyDescent="0.35">
      <c r="A79" s="13" t="s">
        <v>8666</v>
      </c>
      <c r="B79" s="14">
        <v>46104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26452091</v>
      </c>
      <c r="K79" s="13" t="s">
        <v>3741</v>
      </c>
      <c r="L79" s="13" t="s">
        <v>3747</v>
      </c>
      <c r="M79" s="15">
        <v>259900</v>
      </c>
      <c r="N79" s="16">
        <v>0.9</v>
      </c>
      <c r="O79" s="15">
        <f t="shared" si="1"/>
        <v>25990</v>
      </c>
      <c r="P79" s="13" t="s">
        <v>8663</v>
      </c>
    </row>
    <row r="80" spans="1:16" s="17" customFormat="1" x14ac:dyDescent="0.35">
      <c r="A80" s="13" t="s">
        <v>8666</v>
      </c>
      <c r="B80" s="14">
        <v>46104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26452108</v>
      </c>
      <c r="K80" s="13" t="s">
        <v>3741</v>
      </c>
      <c r="L80" s="13" t="s">
        <v>3748</v>
      </c>
      <c r="M80" s="15">
        <v>259900</v>
      </c>
      <c r="N80" s="16">
        <v>0.9</v>
      </c>
      <c r="O80" s="15">
        <f t="shared" si="1"/>
        <v>25990</v>
      </c>
      <c r="P80" s="13" t="s">
        <v>8663</v>
      </c>
    </row>
    <row r="81" spans="1:16" s="17" customFormat="1" x14ac:dyDescent="0.35">
      <c r="A81" s="13" t="s">
        <v>8666</v>
      </c>
      <c r="B81" s="14">
        <v>46104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26452117</v>
      </c>
      <c r="K81" s="13" t="s">
        <v>3741</v>
      </c>
      <c r="L81" s="13" t="s">
        <v>3749</v>
      </c>
      <c r="M81" s="15">
        <v>259900</v>
      </c>
      <c r="N81" s="16">
        <v>0.9</v>
      </c>
      <c r="O81" s="15">
        <f t="shared" si="1"/>
        <v>25990</v>
      </c>
      <c r="P81" s="13" t="s">
        <v>8663</v>
      </c>
    </row>
    <row r="82" spans="1:16" s="17" customFormat="1" x14ac:dyDescent="0.35">
      <c r="A82" s="13" t="s">
        <v>8666</v>
      </c>
      <c r="B82" s="14">
        <v>46104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26452126</v>
      </c>
      <c r="K82" s="13" t="s">
        <v>3741</v>
      </c>
      <c r="L82" s="13" t="s">
        <v>3750</v>
      </c>
      <c r="M82" s="15">
        <v>259900</v>
      </c>
      <c r="N82" s="16">
        <v>0.9</v>
      </c>
      <c r="O82" s="15">
        <f t="shared" si="1"/>
        <v>25990</v>
      </c>
      <c r="P82" s="13" t="s">
        <v>8663</v>
      </c>
    </row>
    <row r="83" spans="1:16" s="17" customFormat="1" x14ac:dyDescent="0.35">
      <c r="A83" s="13" t="s">
        <v>8666</v>
      </c>
      <c r="B83" s="14">
        <v>46104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26452135</v>
      </c>
      <c r="K83" s="13" t="s">
        <v>3741</v>
      </c>
      <c r="L83" s="13" t="s">
        <v>3751</v>
      </c>
      <c r="M83" s="15">
        <v>259900</v>
      </c>
      <c r="N83" s="16">
        <v>0.9</v>
      </c>
      <c r="O83" s="15">
        <f t="shared" si="1"/>
        <v>25990</v>
      </c>
      <c r="P83" s="13" t="s">
        <v>8663</v>
      </c>
    </row>
    <row r="84" spans="1:16" s="17" customFormat="1" x14ac:dyDescent="0.35">
      <c r="A84" s="13" t="s">
        <v>8666</v>
      </c>
      <c r="B84" s="14">
        <v>46104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26452144</v>
      </c>
      <c r="K84" s="13" t="s">
        <v>3741</v>
      </c>
      <c r="L84" s="13" t="s">
        <v>3752</v>
      </c>
      <c r="M84" s="15">
        <v>259900</v>
      </c>
      <c r="N84" s="16">
        <v>0.9</v>
      </c>
      <c r="O84" s="15">
        <f t="shared" si="1"/>
        <v>25990</v>
      </c>
      <c r="P84" s="13" t="s">
        <v>8663</v>
      </c>
    </row>
    <row r="85" spans="1:16" s="17" customFormat="1" x14ac:dyDescent="0.35">
      <c r="A85" s="13" t="s">
        <v>8666</v>
      </c>
      <c r="B85" s="14">
        <v>46104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26452153</v>
      </c>
      <c r="K85" s="13" t="s">
        <v>3741</v>
      </c>
      <c r="L85" s="13" t="s">
        <v>3753</v>
      </c>
      <c r="M85" s="15">
        <v>259900</v>
      </c>
      <c r="N85" s="16">
        <v>0.9</v>
      </c>
      <c r="O85" s="15">
        <f t="shared" si="1"/>
        <v>25990</v>
      </c>
      <c r="P85" s="13" t="s">
        <v>8663</v>
      </c>
    </row>
    <row r="86" spans="1:16" s="17" customFormat="1" x14ac:dyDescent="0.35">
      <c r="A86" s="13" t="s">
        <v>8666</v>
      </c>
      <c r="B86" s="14">
        <v>46104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26460297</v>
      </c>
      <c r="K86" s="13" t="s">
        <v>3754</v>
      </c>
      <c r="L86" s="13" t="s">
        <v>3755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8666</v>
      </c>
      <c r="B87" s="14">
        <v>46104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26460304</v>
      </c>
      <c r="K87" s="13" t="s">
        <v>3754</v>
      </c>
      <c r="L87" s="13" t="s">
        <v>3756</v>
      </c>
      <c r="M87" s="15">
        <v>299900</v>
      </c>
      <c r="N87" s="16">
        <v>0.9</v>
      </c>
      <c r="O87" s="15">
        <f t="shared" si="1"/>
        <v>29990</v>
      </c>
      <c r="P87" s="13" t="s">
        <v>8663</v>
      </c>
    </row>
    <row r="88" spans="1:16" s="17" customFormat="1" x14ac:dyDescent="0.35">
      <c r="A88" s="13" t="s">
        <v>8666</v>
      </c>
      <c r="B88" s="14">
        <v>46104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26460313</v>
      </c>
      <c r="K88" s="13" t="s">
        <v>3754</v>
      </c>
      <c r="L88" s="13" t="s">
        <v>3757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8666</v>
      </c>
      <c r="B89" s="14">
        <v>46104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26460322</v>
      </c>
      <c r="K89" s="13" t="s">
        <v>3754</v>
      </c>
      <c r="L89" s="13" t="s">
        <v>3758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8666</v>
      </c>
      <c r="B90" s="14">
        <v>46104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26460331</v>
      </c>
      <c r="K90" s="13" t="s">
        <v>3754</v>
      </c>
      <c r="L90" s="13" t="s">
        <v>3759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8666</v>
      </c>
      <c r="B91" s="14">
        <v>46104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26460340</v>
      </c>
      <c r="K91" s="13" t="s">
        <v>3754</v>
      </c>
      <c r="L91" s="13" t="s">
        <v>3760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8666</v>
      </c>
      <c r="B92" s="14">
        <v>46104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26460359</v>
      </c>
      <c r="K92" s="13" t="s">
        <v>3754</v>
      </c>
      <c r="L92" s="13" t="s">
        <v>3761</v>
      </c>
      <c r="M92" s="15">
        <v>299900</v>
      </c>
      <c r="N92" s="16">
        <v>0.9</v>
      </c>
      <c r="O92" s="15">
        <f t="shared" si="1"/>
        <v>29990</v>
      </c>
      <c r="P92" s="13" t="s">
        <v>8663</v>
      </c>
    </row>
    <row r="93" spans="1:16" s="17" customFormat="1" x14ac:dyDescent="0.35">
      <c r="A93" s="13" t="s">
        <v>8666</v>
      </c>
      <c r="B93" s="14">
        <v>46104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26460368</v>
      </c>
      <c r="K93" s="13" t="s">
        <v>3754</v>
      </c>
      <c r="L93" s="13" t="s">
        <v>3762</v>
      </c>
      <c r="M93" s="15">
        <v>299900</v>
      </c>
      <c r="N93" s="16">
        <v>0.9</v>
      </c>
      <c r="O93" s="15">
        <f t="shared" si="1"/>
        <v>29990</v>
      </c>
      <c r="P93" s="13" t="s">
        <v>8663</v>
      </c>
    </row>
    <row r="94" spans="1:16" s="17" customFormat="1" x14ac:dyDescent="0.35">
      <c r="A94" s="13" t="s">
        <v>8666</v>
      </c>
      <c r="B94" s="14">
        <v>46104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26460377</v>
      </c>
      <c r="K94" s="13" t="s">
        <v>3754</v>
      </c>
      <c r="L94" s="13" t="s">
        <v>3763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8666</v>
      </c>
      <c r="B95" s="14">
        <v>46104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26460386</v>
      </c>
      <c r="K95" s="13" t="s">
        <v>3754</v>
      </c>
      <c r="L95" s="13" t="s">
        <v>3764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8666</v>
      </c>
      <c r="B96" s="14">
        <v>46104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26460395</v>
      </c>
      <c r="K96" s="13" t="s">
        <v>3754</v>
      </c>
      <c r="L96" s="13" t="s">
        <v>3765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8666</v>
      </c>
      <c r="B97" s="14">
        <v>46104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26460402</v>
      </c>
      <c r="K97" s="13" t="s">
        <v>3754</v>
      </c>
      <c r="L97" s="13" t="s">
        <v>3766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8666</v>
      </c>
      <c r="B98" s="14">
        <v>46104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26087192</v>
      </c>
      <c r="K98" s="13" t="s">
        <v>3767</v>
      </c>
      <c r="L98" s="13" t="s">
        <v>3768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8666</v>
      </c>
      <c r="B99" s="14">
        <v>46104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26087209</v>
      </c>
      <c r="K99" s="13" t="s">
        <v>3767</v>
      </c>
      <c r="L99" s="13" t="s">
        <v>3769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8666</v>
      </c>
      <c r="B100" s="14">
        <v>46104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26087218</v>
      </c>
      <c r="K100" s="13" t="s">
        <v>3767</v>
      </c>
      <c r="L100" s="13" t="s">
        <v>3770</v>
      </c>
      <c r="M100" s="15">
        <v>299900</v>
      </c>
      <c r="N100" s="16">
        <v>0.9</v>
      </c>
      <c r="O100" s="15">
        <f t="shared" si="1"/>
        <v>29990</v>
      </c>
      <c r="P100" s="13" t="s">
        <v>8663</v>
      </c>
    </row>
    <row r="101" spans="1:16" s="17" customFormat="1" x14ac:dyDescent="0.35">
      <c r="A101" s="13" t="s">
        <v>8666</v>
      </c>
      <c r="B101" s="14">
        <v>46104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26087227</v>
      </c>
      <c r="K101" s="13" t="s">
        <v>3767</v>
      </c>
      <c r="L101" s="13" t="s">
        <v>3771</v>
      </c>
      <c r="M101" s="15">
        <v>299900</v>
      </c>
      <c r="N101" s="16">
        <v>0.9</v>
      </c>
      <c r="O101" s="15">
        <f t="shared" si="1"/>
        <v>29990</v>
      </c>
      <c r="P101" s="13" t="s">
        <v>8663</v>
      </c>
    </row>
    <row r="102" spans="1:16" s="17" customFormat="1" x14ac:dyDescent="0.35">
      <c r="A102" s="13" t="s">
        <v>8666</v>
      </c>
      <c r="B102" s="14">
        <v>46104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26087236</v>
      </c>
      <c r="K102" s="13" t="s">
        <v>3767</v>
      </c>
      <c r="L102" s="13" t="s">
        <v>3772</v>
      </c>
      <c r="M102" s="15">
        <v>299900</v>
      </c>
      <c r="N102" s="16">
        <v>0.9</v>
      </c>
      <c r="O102" s="15">
        <f t="shared" si="1"/>
        <v>29990</v>
      </c>
      <c r="P102" s="13" t="s">
        <v>8663</v>
      </c>
    </row>
    <row r="103" spans="1:16" s="17" customFormat="1" x14ac:dyDescent="0.35">
      <c r="A103" s="13" t="s">
        <v>8666</v>
      </c>
      <c r="B103" s="14">
        <v>46104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26087245</v>
      </c>
      <c r="K103" s="13" t="s">
        <v>3767</v>
      </c>
      <c r="L103" s="13" t="s">
        <v>3773</v>
      </c>
      <c r="M103" s="15">
        <v>299900</v>
      </c>
      <c r="N103" s="16">
        <v>0.9</v>
      </c>
      <c r="O103" s="15">
        <f t="shared" si="1"/>
        <v>29990</v>
      </c>
      <c r="P103" s="13" t="s">
        <v>8663</v>
      </c>
    </row>
    <row r="104" spans="1:16" s="17" customFormat="1" x14ac:dyDescent="0.35">
      <c r="A104" s="13" t="s">
        <v>8666</v>
      </c>
      <c r="B104" s="14">
        <v>46104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26087254</v>
      </c>
      <c r="K104" s="13" t="s">
        <v>3767</v>
      </c>
      <c r="L104" s="13" t="s">
        <v>3774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8666</v>
      </c>
      <c r="B105" s="14">
        <v>46104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26087263</v>
      </c>
      <c r="K105" s="13" t="s">
        <v>3767</v>
      </c>
      <c r="L105" s="13" t="s">
        <v>3775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8666</v>
      </c>
      <c r="B106" s="14">
        <v>46104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26087272</v>
      </c>
      <c r="K106" s="13" t="s">
        <v>3767</v>
      </c>
      <c r="L106" s="13" t="s">
        <v>3776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8666</v>
      </c>
      <c r="B107" s="14">
        <v>46104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26087281</v>
      </c>
      <c r="K107" s="13" t="s">
        <v>3767</v>
      </c>
      <c r="L107" s="13" t="s">
        <v>3777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8666</v>
      </c>
      <c r="B108" s="14">
        <v>46104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26087290</v>
      </c>
      <c r="K108" s="13" t="s">
        <v>3767</v>
      </c>
      <c r="L108" s="13" t="s">
        <v>3778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8666</v>
      </c>
      <c r="B109" s="14">
        <v>46104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26087307</v>
      </c>
      <c r="K109" s="13" t="s">
        <v>3767</v>
      </c>
      <c r="L109" s="13" t="s">
        <v>3779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8666</v>
      </c>
      <c r="B110" s="14">
        <v>46104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25066680</v>
      </c>
      <c r="K110" s="13" t="s">
        <v>2842</v>
      </c>
      <c r="L110" s="13" t="s">
        <v>2844</v>
      </c>
      <c r="M110" s="15">
        <v>299900</v>
      </c>
      <c r="N110" s="16">
        <v>0.9</v>
      </c>
      <c r="O110" s="15">
        <f t="shared" si="1"/>
        <v>29990</v>
      </c>
      <c r="P110" s="13" t="s">
        <v>8663</v>
      </c>
    </row>
    <row r="111" spans="1:16" s="17" customFormat="1" x14ac:dyDescent="0.35">
      <c r="A111" s="13" t="s">
        <v>8666</v>
      </c>
      <c r="B111" s="14">
        <v>46104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26515291</v>
      </c>
      <c r="K111" s="13" t="s">
        <v>3780</v>
      </c>
      <c r="L111" s="13" t="s">
        <v>3781</v>
      </c>
      <c r="M111" s="15">
        <v>299900</v>
      </c>
      <c r="N111" s="16">
        <v>0.9</v>
      </c>
      <c r="O111" s="15">
        <f t="shared" si="1"/>
        <v>29990</v>
      </c>
      <c r="P111" s="13" t="s">
        <v>8663</v>
      </c>
    </row>
    <row r="112" spans="1:16" s="17" customFormat="1" x14ac:dyDescent="0.35">
      <c r="A112" s="13" t="s">
        <v>8666</v>
      </c>
      <c r="B112" s="14">
        <v>46104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26515308</v>
      </c>
      <c r="K112" s="13" t="s">
        <v>3780</v>
      </c>
      <c r="L112" s="13" t="s">
        <v>3782</v>
      </c>
      <c r="M112" s="15">
        <v>299900</v>
      </c>
      <c r="N112" s="16">
        <v>0.9</v>
      </c>
      <c r="O112" s="15">
        <f t="shared" si="1"/>
        <v>29990</v>
      </c>
      <c r="P112" s="13" t="s">
        <v>8663</v>
      </c>
    </row>
    <row r="113" spans="1:16" s="17" customFormat="1" x14ac:dyDescent="0.35">
      <c r="A113" s="13" t="s">
        <v>8666</v>
      </c>
      <c r="B113" s="14">
        <v>46104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26515317</v>
      </c>
      <c r="K113" s="13" t="s">
        <v>3780</v>
      </c>
      <c r="L113" s="13" t="s">
        <v>3783</v>
      </c>
      <c r="M113" s="15">
        <v>299900</v>
      </c>
      <c r="N113" s="16">
        <v>0.9</v>
      </c>
      <c r="O113" s="15">
        <f t="shared" si="1"/>
        <v>29990</v>
      </c>
      <c r="P113" s="13" t="s">
        <v>8663</v>
      </c>
    </row>
    <row r="114" spans="1:16" s="17" customFormat="1" x14ac:dyDescent="0.35">
      <c r="A114" s="13" t="s">
        <v>8666</v>
      </c>
      <c r="B114" s="14">
        <v>46104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26515326</v>
      </c>
      <c r="K114" s="13" t="s">
        <v>3780</v>
      </c>
      <c r="L114" s="13" t="s">
        <v>3784</v>
      </c>
      <c r="M114" s="15">
        <v>299900</v>
      </c>
      <c r="N114" s="16">
        <v>0.9</v>
      </c>
      <c r="O114" s="15">
        <f t="shared" si="1"/>
        <v>29990</v>
      </c>
      <c r="P114" s="13" t="s">
        <v>8663</v>
      </c>
    </row>
    <row r="115" spans="1:16" s="17" customFormat="1" x14ac:dyDescent="0.35">
      <c r="A115" s="13" t="s">
        <v>8666</v>
      </c>
      <c r="B115" s="14">
        <v>46104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26515335</v>
      </c>
      <c r="K115" s="13" t="s">
        <v>3780</v>
      </c>
      <c r="L115" s="13" t="s">
        <v>3785</v>
      </c>
      <c r="M115" s="15">
        <v>299900</v>
      </c>
      <c r="N115" s="16">
        <v>0.9</v>
      </c>
      <c r="O115" s="15">
        <f t="shared" si="1"/>
        <v>29990</v>
      </c>
      <c r="P115" s="13" t="s">
        <v>8663</v>
      </c>
    </row>
    <row r="116" spans="1:16" s="17" customFormat="1" x14ac:dyDescent="0.35">
      <c r="A116" s="13" t="s">
        <v>8666</v>
      </c>
      <c r="B116" s="14">
        <v>46104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26515344</v>
      </c>
      <c r="K116" s="13" t="s">
        <v>3780</v>
      </c>
      <c r="L116" s="13" t="s">
        <v>3786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8666</v>
      </c>
      <c r="B117" s="14">
        <v>46104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26515353</v>
      </c>
      <c r="K117" s="13" t="s">
        <v>3780</v>
      </c>
      <c r="L117" s="13" t="s">
        <v>3787</v>
      </c>
      <c r="M117" s="15">
        <v>299900</v>
      </c>
      <c r="N117" s="16">
        <v>0.9</v>
      </c>
      <c r="O117" s="15">
        <f t="shared" si="1"/>
        <v>29990</v>
      </c>
      <c r="P117" s="13" t="s">
        <v>8663</v>
      </c>
    </row>
    <row r="118" spans="1:16" s="17" customFormat="1" x14ac:dyDescent="0.35">
      <c r="A118" s="13" t="s">
        <v>8666</v>
      </c>
      <c r="B118" s="14">
        <v>46104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26515362</v>
      </c>
      <c r="K118" s="13" t="s">
        <v>3780</v>
      </c>
      <c r="L118" s="13" t="s">
        <v>3788</v>
      </c>
      <c r="M118" s="15">
        <v>299900</v>
      </c>
      <c r="N118" s="16">
        <v>0.9</v>
      </c>
      <c r="O118" s="15">
        <f t="shared" si="1"/>
        <v>29990</v>
      </c>
      <c r="P118" s="13" t="s">
        <v>8663</v>
      </c>
    </row>
    <row r="119" spans="1:16" s="17" customFormat="1" x14ac:dyDescent="0.35">
      <c r="A119" s="13" t="s">
        <v>8666</v>
      </c>
      <c r="B119" s="14">
        <v>46104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26515371</v>
      </c>
      <c r="K119" s="13" t="s">
        <v>3780</v>
      </c>
      <c r="L119" s="13" t="s">
        <v>3789</v>
      </c>
      <c r="M119" s="15">
        <v>299900</v>
      </c>
      <c r="N119" s="16">
        <v>0.9</v>
      </c>
      <c r="O119" s="15">
        <f t="shared" si="1"/>
        <v>29990</v>
      </c>
      <c r="P119" s="13" t="s">
        <v>8663</v>
      </c>
    </row>
    <row r="120" spans="1:16" s="17" customFormat="1" x14ac:dyDescent="0.35">
      <c r="A120" s="13" t="s">
        <v>8666</v>
      </c>
      <c r="B120" s="14">
        <v>46104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26515380</v>
      </c>
      <c r="K120" s="13" t="s">
        <v>3780</v>
      </c>
      <c r="L120" s="13" t="s">
        <v>3790</v>
      </c>
      <c r="M120" s="15">
        <v>299900</v>
      </c>
      <c r="N120" s="16">
        <v>0.9</v>
      </c>
      <c r="O120" s="15">
        <f t="shared" si="1"/>
        <v>29990</v>
      </c>
      <c r="P120" s="13" t="s">
        <v>8663</v>
      </c>
    </row>
    <row r="121" spans="1:16" s="17" customFormat="1" x14ac:dyDescent="0.35">
      <c r="A121" s="13" t="s">
        <v>8666</v>
      </c>
      <c r="B121" s="14">
        <v>46104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26515399</v>
      </c>
      <c r="K121" s="13" t="s">
        <v>3780</v>
      </c>
      <c r="L121" s="13" t="s">
        <v>3791</v>
      </c>
      <c r="M121" s="15">
        <v>299900</v>
      </c>
      <c r="N121" s="16">
        <v>0.9</v>
      </c>
      <c r="O121" s="15">
        <f t="shared" si="1"/>
        <v>29990</v>
      </c>
      <c r="P121" s="13" t="s">
        <v>8663</v>
      </c>
    </row>
    <row r="122" spans="1:16" s="17" customFormat="1" x14ac:dyDescent="0.35">
      <c r="A122" s="13" t="s">
        <v>8666</v>
      </c>
      <c r="B122" s="14">
        <v>46104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26515406</v>
      </c>
      <c r="K122" s="13" t="s">
        <v>3780</v>
      </c>
      <c r="L122" s="13" t="s">
        <v>3792</v>
      </c>
      <c r="M122" s="15">
        <v>299900</v>
      </c>
      <c r="N122" s="16">
        <v>0.9</v>
      </c>
      <c r="O122" s="15">
        <f t="shared" si="1"/>
        <v>29990</v>
      </c>
      <c r="P122" s="13" t="s">
        <v>8663</v>
      </c>
    </row>
    <row r="123" spans="1:16" s="17" customFormat="1" x14ac:dyDescent="0.35">
      <c r="A123" s="13" t="s">
        <v>8666</v>
      </c>
      <c r="B123" s="14">
        <v>46104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26335968</v>
      </c>
      <c r="K123" s="13" t="s">
        <v>3793</v>
      </c>
      <c r="L123" s="13" t="s">
        <v>3794</v>
      </c>
      <c r="M123" s="15">
        <v>299900</v>
      </c>
      <c r="N123" s="16">
        <v>0.9</v>
      </c>
      <c r="O123" s="15">
        <f t="shared" si="1"/>
        <v>29990</v>
      </c>
      <c r="P123" s="13" t="s">
        <v>8663</v>
      </c>
    </row>
    <row r="124" spans="1:16" s="17" customFormat="1" x14ac:dyDescent="0.35">
      <c r="A124" s="13" t="s">
        <v>8666</v>
      </c>
      <c r="B124" s="14">
        <v>46104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26335977</v>
      </c>
      <c r="K124" s="13" t="s">
        <v>3793</v>
      </c>
      <c r="L124" s="13" t="s">
        <v>3795</v>
      </c>
      <c r="M124" s="15">
        <v>299900</v>
      </c>
      <c r="N124" s="16">
        <v>0.9</v>
      </c>
      <c r="O124" s="15">
        <f t="shared" si="1"/>
        <v>29990</v>
      </c>
      <c r="P124" s="13" t="s">
        <v>8663</v>
      </c>
    </row>
    <row r="125" spans="1:16" s="17" customFormat="1" x14ac:dyDescent="0.35">
      <c r="A125" s="13" t="s">
        <v>8666</v>
      </c>
      <c r="B125" s="14">
        <v>46104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26335986</v>
      </c>
      <c r="K125" s="13" t="s">
        <v>3793</v>
      </c>
      <c r="L125" s="13" t="s">
        <v>3796</v>
      </c>
      <c r="M125" s="15">
        <v>299900</v>
      </c>
      <c r="N125" s="16">
        <v>0.9</v>
      </c>
      <c r="O125" s="15">
        <f t="shared" si="1"/>
        <v>29990</v>
      </c>
      <c r="P125" s="13" t="s">
        <v>8663</v>
      </c>
    </row>
    <row r="126" spans="1:16" s="17" customFormat="1" x14ac:dyDescent="0.35">
      <c r="A126" s="13" t="s">
        <v>8666</v>
      </c>
      <c r="B126" s="14">
        <v>46104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26335995</v>
      </c>
      <c r="K126" s="13" t="s">
        <v>3793</v>
      </c>
      <c r="L126" s="13" t="s">
        <v>3797</v>
      </c>
      <c r="M126" s="15">
        <v>299900</v>
      </c>
      <c r="N126" s="16">
        <v>0.9</v>
      </c>
      <c r="O126" s="15">
        <f t="shared" si="1"/>
        <v>29990</v>
      </c>
      <c r="P126" s="13" t="s">
        <v>8663</v>
      </c>
    </row>
    <row r="127" spans="1:16" s="17" customFormat="1" x14ac:dyDescent="0.35">
      <c r="A127" s="13" t="s">
        <v>8666</v>
      </c>
      <c r="B127" s="14">
        <v>46104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26336001</v>
      </c>
      <c r="K127" s="13" t="s">
        <v>3793</v>
      </c>
      <c r="L127" s="13" t="s">
        <v>3798</v>
      </c>
      <c r="M127" s="15">
        <v>299900</v>
      </c>
      <c r="N127" s="16">
        <v>0.9</v>
      </c>
      <c r="O127" s="15">
        <f t="shared" si="1"/>
        <v>29990</v>
      </c>
      <c r="P127" s="13" t="s">
        <v>8663</v>
      </c>
    </row>
    <row r="128" spans="1:16" s="17" customFormat="1" x14ac:dyDescent="0.35">
      <c r="A128" s="13" t="s">
        <v>8666</v>
      </c>
      <c r="B128" s="14">
        <v>46104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26336010</v>
      </c>
      <c r="K128" s="13" t="s">
        <v>3793</v>
      </c>
      <c r="L128" s="13" t="s">
        <v>3799</v>
      </c>
      <c r="M128" s="15">
        <v>299900</v>
      </c>
      <c r="N128" s="16">
        <v>0.9</v>
      </c>
      <c r="O128" s="15">
        <f t="shared" si="1"/>
        <v>29990</v>
      </c>
      <c r="P128" s="13" t="s">
        <v>8663</v>
      </c>
    </row>
    <row r="129" spans="1:16" s="17" customFormat="1" x14ac:dyDescent="0.35">
      <c r="A129" s="13" t="s">
        <v>8666</v>
      </c>
      <c r="B129" s="14">
        <v>46104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26336029</v>
      </c>
      <c r="K129" s="13" t="s">
        <v>3793</v>
      </c>
      <c r="L129" s="13" t="s">
        <v>3800</v>
      </c>
      <c r="M129" s="15">
        <v>299900</v>
      </c>
      <c r="N129" s="16">
        <v>0.9</v>
      </c>
      <c r="O129" s="15">
        <f t="shared" si="1"/>
        <v>29990</v>
      </c>
      <c r="P129" s="13" t="s">
        <v>8663</v>
      </c>
    </row>
    <row r="130" spans="1:16" s="17" customFormat="1" x14ac:dyDescent="0.35">
      <c r="A130" s="13" t="s">
        <v>8666</v>
      </c>
      <c r="B130" s="14">
        <v>46104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26336038</v>
      </c>
      <c r="K130" s="13" t="s">
        <v>3793</v>
      </c>
      <c r="L130" s="13" t="s">
        <v>3801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8666</v>
      </c>
      <c r="B131" s="14">
        <v>46104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26336047</v>
      </c>
      <c r="K131" s="13" t="s">
        <v>3793</v>
      </c>
      <c r="L131" s="13" t="s">
        <v>3802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8666</v>
      </c>
      <c r="B132" s="14">
        <v>46104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26336056</v>
      </c>
      <c r="K132" s="13" t="s">
        <v>3793</v>
      </c>
      <c r="L132" s="13" t="s">
        <v>3803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8666</v>
      </c>
      <c r="B133" s="14">
        <v>46104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26335600</v>
      </c>
      <c r="K133" s="13" t="s">
        <v>3804</v>
      </c>
      <c r="L133" s="13" t="s">
        <v>3805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8666</v>
      </c>
      <c r="B134" s="14">
        <v>46104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26335619</v>
      </c>
      <c r="K134" s="13" t="s">
        <v>3804</v>
      </c>
      <c r="L134" s="13" t="s">
        <v>3806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8666</v>
      </c>
      <c r="B135" s="14">
        <v>46104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26335628</v>
      </c>
      <c r="K135" s="13" t="s">
        <v>3804</v>
      </c>
      <c r="L135" s="13" t="s">
        <v>3807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8666</v>
      </c>
      <c r="B136" s="14">
        <v>46104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26335637</v>
      </c>
      <c r="K136" s="13" t="s">
        <v>3804</v>
      </c>
      <c r="L136" s="13" t="s">
        <v>3808</v>
      </c>
      <c r="M136" s="15">
        <v>299900</v>
      </c>
      <c r="N136" s="16">
        <v>0.9</v>
      </c>
      <c r="O136" s="15">
        <f t="shared" si="2"/>
        <v>29990</v>
      </c>
      <c r="P136" s="13" t="s">
        <v>8663</v>
      </c>
    </row>
    <row r="137" spans="1:16" s="17" customFormat="1" x14ac:dyDescent="0.35">
      <c r="A137" s="13" t="s">
        <v>8666</v>
      </c>
      <c r="B137" s="14">
        <v>46104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26335646</v>
      </c>
      <c r="K137" s="13" t="s">
        <v>3804</v>
      </c>
      <c r="L137" s="13" t="s">
        <v>3809</v>
      </c>
      <c r="M137" s="15">
        <v>299900</v>
      </c>
      <c r="N137" s="16">
        <v>0.9</v>
      </c>
      <c r="O137" s="15">
        <f t="shared" si="2"/>
        <v>29990</v>
      </c>
      <c r="P137" s="13" t="s">
        <v>8663</v>
      </c>
    </row>
    <row r="138" spans="1:16" s="17" customFormat="1" x14ac:dyDescent="0.35">
      <c r="A138" s="13" t="s">
        <v>8666</v>
      </c>
      <c r="B138" s="14">
        <v>46104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26335655</v>
      </c>
      <c r="K138" s="13" t="s">
        <v>3804</v>
      </c>
      <c r="L138" s="13" t="s">
        <v>3810</v>
      </c>
      <c r="M138" s="15">
        <v>299900</v>
      </c>
      <c r="N138" s="16">
        <v>0.9</v>
      </c>
      <c r="O138" s="15">
        <f t="shared" si="2"/>
        <v>29990</v>
      </c>
      <c r="P138" s="13" t="s">
        <v>8663</v>
      </c>
    </row>
    <row r="139" spans="1:16" s="17" customFormat="1" x14ac:dyDescent="0.35">
      <c r="A139" s="13" t="s">
        <v>8666</v>
      </c>
      <c r="B139" s="14">
        <v>46104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26335664</v>
      </c>
      <c r="K139" s="13" t="s">
        <v>3804</v>
      </c>
      <c r="L139" s="13" t="s">
        <v>3811</v>
      </c>
      <c r="M139" s="15">
        <v>299900</v>
      </c>
      <c r="N139" s="16">
        <v>0.9</v>
      </c>
      <c r="O139" s="15">
        <f t="shared" si="2"/>
        <v>29990</v>
      </c>
      <c r="P139" s="13" t="s">
        <v>8663</v>
      </c>
    </row>
    <row r="140" spans="1:16" s="17" customFormat="1" x14ac:dyDescent="0.35">
      <c r="A140" s="13" t="s">
        <v>8666</v>
      </c>
      <c r="B140" s="14">
        <v>46104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26335673</v>
      </c>
      <c r="K140" s="13" t="s">
        <v>3804</v>
      </c>
      <c r="L140" s="13" t="s">
        <v>3812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8666</v>
      </c>
      <c r="B141" s="14">
        <v>46104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26335682</v>
      </c>
      <c r="K141" s="13" t="s">
        <v>3804</v>
      </c>
      <c r="L141" s="13" t="s">
        <v>3813</v>
      </c>
      <c r="M141" s="15">
        <v>299900</v>
      </c>
      <c r="N141" s="16">
        <v>0.9</v>
      </c>
      <c r="O141" s="15">
        <f t="shared" si="2"/>
        <v>29990</v>
      </c>
      <c r="P141" s="13" t="s">
        <v>8663</v>
      </c>
    </row>
    <row r="142" spans="1:16" s="17" customFormat="1" x14ac:dyDescent="0.35">
      <c r="A142" s="13" t="s">
        <v>8666</v>
      </c>
      <c r="B142" s="14">
        <v>46104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26335691</v>
      </c>
      <c r="K142" s="13" t="s">
        <v>3804</v>
      </c>
      <c r="L142" s="13" t="s">
        <v>3814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8666</v>
      </c>
      <c r="B143" s="14">
        <v>46104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26087325</v>
      </c>
      <c r="K143" s="13" t="s">
        <v>2953</v>
      </c>
      <c r="L143" s="13" t="s">
        <v>3815</v>
      </c>
      <c r="M143" s="15">
        <v>329900</v>
      </c>
      <c r="N143" s="16">
        <v>0.9</v>
      </c>
      <c r="O143" s="15">
        <f t="shared" si="2"/>
        <v>32990</v>
      </c>
      <c r="P143" s="13" t="s">
        <v>8663</v>
      </c>
    </row>
    <row r="144" spans="1:16" s="17" customFormat="1" x14ac:dyDescent="0.35">
      <c r="A144" s="13" t="s">
        <v>8666</v>
      </c>
      <c r="B144" s="14">
        <v>46104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26087334</v>
      </c>
      <c r="K144" s="13" t="s">
        <v>2953</v>
      </c>
      <c r="L144" s="13" t="s">
        <v>3816</v>
      </c>
      <c r="M144" s="15">
        <v>329900</v>
      </c>
      <c r="N144" s="16">
        <v>0.9</v>
      </c>
      <c r="O144" s="15">
        <f t="shared" si="2"/>
        <v>32990</v>
      </c>
      <c r="P144" s="13" t="s">
        <v>8663</v>
      </c>
    </row>
    <row r="145" spans="1:16" s="17" customFormat="1" x14ac:dyDescent="0.35">
      <c r="A145" s="13" t="s">
        <v>8666</v>
      </c>
      <c r="B145" s="14">
        <v>46104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26087343</v>
      </c>
      <c r="K145" s="13" t="s">
        <v>2953</v>
      </c>
      <c r="L145" s="13" t="s">
        <v>3817</v>
      </c>
      <c r="M145" s="15">
        <v>329900</v>
      </c>
      <c r="N145" s="16">
        <v>0.9</v>
      </c>
      <c r="O145" s="15">
        <f t="shared" si="2"/>
        <v>32990</v>
      </c>
      <c r="P145" s="13" t="s">
        <v>8663</v>
      </c>
    </row>
    <row r="146" spans="1:16" s="17" customFormat="1" x14ac:dyDescent="0.35">
      <c r="A146" s="13" t="s">
        <v>8666</v>
      </c>
      <c r="B146" s="14">
        <v>46104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26087352</v>
      </c>
      <c r="K146" s="13" t="s">
        <v>2953</v>
      </c>
      <c r="L146" s="13" t="s">
        <v>3818</v>
      </c>
      <c r="M146" s="15">
        <v>329900</v>
      </c>
      <c r="N146" s="16">
        <v>0.9</v>
      </c>
      <c r="O146" s="15">
        <f t="shared" si="2"/>
        <v>32990</v>
      </c>
      <c r="P146" s="13" t="s">
        <v>8663</v>
      </c>
    </row>
    <row r="147" spans="1:16" s="17" customFormat="1" x14ac:dyDescent="0.35">
      <c r="A147" s="13" t="s">
        <v>8666</v>
      </c>
      <c r="B147" s="14">
        <v>46104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26087361</v>
      </c>
      <c r="K147" s="13" t="s">
        <v>2953</v>
      </c>
      <c r="L147" s="13" t="s">
        <v>3819</v>
      </c>
      <c r="M147" s="15">
        <v>329900</v>
      </c>
      <c r="N147" s="16">
        <v>0.9</v>
      </c>
      <c r="O147" s="15">
        <f t="shared" si="2"/>
        <v>32990</v>
      </c>
      <c r="P147" s="13" t="s">
        <v>8663</v>
      </c>
    </row>
    <row r="148" spans="1:16" s="17" customFormat="1" x14ac:dyDescent="0.35">
      <c r="A148" s="13" t="s">
        <v>8666</v>
      </c>
      <c r="B148" s="14">
        <v>46104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26087370</v>
      </c>
      <c r="K148" s="13" t="s">
        <v>2953</v>
      </c>
      <c r="L148" s="13" t="s">
        <v>3820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8666</v>
      </c>
      <c r="B149" s="14">
        <v>46104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24172736</v>
      </c>
      <c r="K149" s="13" t="s">
        <v>3821</v>
      </c>
      <c r="L149" s="13" t="s">
        <v>3822</v>
      </c>
      <c r="M149" s="15">
        <v>259900</v>
      </c>
      <c r="N149" s="16">
        <v>0.9</v>
      </c>
      <c r="O149" s="15">
        <f t="shared" si="2"/>
        <v>25990</v>
      </c>
      <c r="P149" s="13" t="s">
        <v>8663</v>
      </c>
    </row>
    <row r="150" spans="1:16" s="17" customFormat="1" x14ac:dyDescent="0.35">
      <c r="A150" s="13" t="s">
        <v>8666</v>
      </c>
      <c r="B150" s="14">
        <v>46104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24169017</v>
      </c>
      <c r="K150" s="13" t="s">
        <v>3823</v>
      </c>
      <c r="L150" s="13" t="s">
        <v>3824</v>
      </c>
      <c r="M150" s="15">
        <v>279900</v>
      </c>
      <c r="N150" s="16">
        <v>0.9</v>
      </c>
      <c r="O150" s="15">
        <f t="shared" si="2"/>
        <v>27990</v>
      </c>
      <c r="P150" s="13" t="s">
        <v>8663</v>
      </c>
    </row>
    <row r="151" spans="1:16" s="17" customFormat="1" x14ac:dyDescent="0.35">
      <c r="A151" s="13" t="s">
        <v>8666</v>
      </c>
      <c r="B151" s="14">
        <v>46104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24168901</v>
      </c>
      <c r="K151" s="13" t="s">
        <v>3825</v>
      </c>
      <c r="L151" s="13" t="s">
        <v>3826</v>
      </c>
      <c r="M151" s="15">
        <v>279900</v>
      </c>
      <c r="N151" s="16">
        <v>0.9</v>
      </c>
      <c r="O151" s="15">
        <f t="shared" si="2"/>
        <v>27990</v>
      </c>
      <c r="P151" s="13" t="s">
        <v>8663</v>
      </c>
    </row>
    <row r="152" spans="1:16" s="17" customFormat="1" x14ac:dyDescent="0.35">
      <c r="A152" s="13" t="s">
        <v>8666</v>
      </c>
      <c r="B152" s="14">
        <v>46104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26307631</v>
      </c>
      <c r="K152" s="13" t="s">
        <v>3827</v>
      </c>
      <c r="L152" s="13" t="s">
        <v>3828</v>
      </c>
      <c r="M152" s="15">
        <v>279900</v>
      </c>
      <c r="N152" s="16">
        <v>0.9</v>
      </c>
      <c r="O152" s="15">
        <f t="shared" si="2"/>
        <v>27990</v>
      </c>
      <c r="P152" s="13" t="s">
        <v>8663</v>
      </c>
    </row>
    <row r="153" spans="1:16" s="17" customFormat="1" x14ac:dyDescent="0.35">
      <c r="A153" s="13" t="s">
        <v>8666</v>
      </c>
      <c r="B153" s="14">
        <v>46104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26307640</v>
      </c>
      <c r="K153" s="13" t="s">
        <v>3827</v>
      </c>
      <c r="L153" s="13" t="s">
        <v>3829</v>
      </c>
      <c r="M153" s="15">
        <v>279900</v>
      </c>
      <c r="N153" s="16">
        <v>0.9</v>
      </c>
      <c r="O153" s="15">
        <f t="shared" si="2"/>
        <v>27990</v>
      </c>
      <c r="P153" s="13" t="s">
        <v>8663</v>
      </c>
    </row>
    <row r="154" spans="1:16" s="17" customFormat="1" x14ac:dyDescent="0.35">
      <c r="A154" s="13" t="s">
        <v>8666</v>
      </c>
      <c r="B154" s="14">
        <v>46104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26307659</v>
      </c>
      <c r="K154" s="13" t="s">
        <v>3827</v>
      </c>
      <c r="L154" s="13" t="s">
        <v>3830</v>
      </c>
      <c r="M154" s="15">
        <v>279900</v>
      </c>
      <c r="N154" s="16">
        <v>0.9</v>
      </c>
      <c r="O154" s="15">
        <f t="shared" si="2"/>
        <v>27990</v>
      </c>
      <c r="P154" s="13" t="s">
        <v>8663</v>
      </c>
    </row>
    <row r="155" spans="1:16" s="17" customFormat="1" x14ac:dyDescent="0.35">
      <c r="A155" s="13" t="s">
        <v>8666</v>
      </c>
      <c r="B155" s="14">
        <v>46104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26307668</v>
      </c>
      <c r="K155" s="13" t="s">
        <v>3827</v>
      </c>
      <c r="L155" s="13" t="s">
        <v>3831</v>
      </c>
      <c r="M155" s="15">
        <v>279900</v>
      </c>
      <c r="N155" s="16">
        <v>0.9</v>
      </c>
      <c r="O155" s="15">
        <f t="shared" si="2"/>
        <v>27990</v>
      </c>
      <c r="P155" s="13" t="s">
        <v>8663</v>
      </c>
    </row>
    <row r="156" spans="1:16" s="17" customFormat="1" x14ac:dyDescent="0.35">
      <c r="A156" s="13" t="s">
        <v>8666</v>
      </c>
      <c r="B156" s="14">
        <v>46104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26307677</v>
      </c>
      <c r="K156" s="13" t="s">
        <v>3827</v>
      </c>
      <c r="L156" s="13" t="s">
        <v>3832</v>
      </c>
      <c r="M156" s="15">
        <v>279900</v>
      </c>
      <c r="N156" s="16">
        <v>0.9</v>
      </c>
      <c r="O156" s="15">
        <f t="shared" si="2"/>
        <v>27990</v>
      </c>
      <c r="P156" s="13" t="s">
        <v>8663</v>
      </c>
    </row>
    <row r="157" spans="1:16" s="17" customFormat="1" x14ac:dyDescent="0.35">
      <c r="A157" s="13" t="s">
        <v>8666</v>
      </c>
      <c r="B157" s="14">
        <v>46104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26307686</v>
      </c>
      <c r="K157" s="13" t="s">
        <v>3827</v>
      </c>
      <c r="L157" s="13" t="s">
        <v>3833</v>
      </c>
      <c r="M157" s="15">
        <v>279900</v>
      </c>
      <c r="N157" s="16">
        <v>0.9</v>
      </c>
      <c r="O157" s="15">
        <f t="shared" si="2"/>
        <v>27990</v>
      </c>
      <c r="P157" s="13" t="s">
        <v>8663</v>
      </c>
    </row>
    <row r="158" spans="1:16" s="17" customFormat="1" x14ac:dyDescent="0.35">
      <c r="A158" s="13" t="s">
        <v>8666</v>
      </c>
      <c r="B158" s="14">
        <v>46104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26307695</v>
      </c>
      <c r="K158" s="13" t="s">
        <v>3827</v>
      </c>
      <c r="L158" s="13" t="s">
        <v>3834</v>
      </c>
      <c r="M158" s="15">
        <v>279900</v>
      </c>
      <c r="N158" s="16">
        <v>0.9</v>
      </c>
      <c r="O158" s="15">
        <f t="shared" si="2"/>
        <v>27990</v>
      </c>
      <c r="P158" s="13" t="s">
        <v>8663</v>
      </c>
    </row>
    <row r="159" spans="1:16" s="17" customFormat="1" x14ac:dyDescent="0.35">
      <c r="A159" s="13" t="s">
        <v>8666</v>
      </c>
      <c r="B159" s="14">
        <v>46104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26307702</v>
      </c>
      <c r="K159" s="13" t="s">
        <v>3827</v>
      </c>
      <c r="L159" s="13" t="s">
        <v>3835</v>
      </c>
      <c r="M159" s="15">
        <v>279900</v>
      </c>
      <c r="N159" s="16">
        <v>0.9</v>
      </c>
      <c r="O159" s="15">
        <f t="shared" si="2"/>
        <v>27990</v>
      </c>
      <c r="P159" s="13" t="s">
        <v>8663</v>
      </c>
    </row>
    <row r="160" spans="1:16" s="17" customFormat="1" x14ac:dyDescent="0.35">
      <c r="A160" s="13" t="s">
        <v>8666</v>
      </c>
      <c r="B160" s="14">
        <v>46104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26307711</v>
      </c>
      <c r="K160" s="13" t="s">
        <v>3827</v>
      </c>
      <c r="L160" s="13" t="s">
        <v>3836</v>
      </c>
      <c r="M160" s="15">
        <v>279900</v>
      </c>
      <c r="N160" s="16">
        <v>0.9</v>
      </c>
      <c r="O160" s="15">
        <f t="shared" si="2"/>
        <v>27990</v>
      </c>
      <c r="P160" s="13" t="s">
        <v>8663</v>
      </c>
    </row>
    <row r="161" spans="1:16" s="17" customFormat="1" x14ac:dyDescent="0.35">
      <c r="A161" s="13" t="s">
        <v>8666</v>
      </c>
      <c r="B161" s="14">
        <v>46104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26307720</v>
      </c>
      <c r="K161" s="13" t="s">
        <v>3827</v>
      </c>
      <c r="L161" s="13" t="s">
        <v>3837</v>
      </c>
      <c r="M161" s="15">
        <v>279900</v>
      </c>
      <c r="N161" s="16">
        <v>0.9</v>
      </c>
      <c r="O161" s="15">
        <f t="shared" si="2"/>
        <v>27990</v>
      </c>
      <c r="P161" s="13" t="s">
        <v>8663</v>
      </c>
    </row>
    <row r="162" spans="1:16" s="17" customFormat="1" x14ac:dyDescent="0.35">
      <c r="A162" s="13" t="s">
        <v>8666</v>
      </c>
      <c r="B162" s="14">
        <v>46104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26308256</v>
      </c>
      <c r="K162" s="13" t="s">
        <v>3838</v>
      </c>
      <c r="L162" s="13" t="s">
        <v>3839</v>
      </c>
      <c r="M162" s="15">
        <v>279900</v>
      </c>
      <c r="N162" s="16">
        <v>0.9</v>
      </c>
      <c r="O162" s="15">
        <f t="shared" si="2"/>
        <v>27990</v>
      </c>
      <c r="P162" s="13" t="s">
        <v>8663</v>
      </c>
    </row>
    <row r="163" spans="1:16" s="17" customFormat="1" x14ac:dyDescent="0.35">
      <c r="A163" s="13" t="s">
        <v>8666</v>
      </c>
      <c r="B163" s="14">
        <v>46104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26308265</v>
      </c>
      <c r="K163" s="13" t="s">
        <v>3838</v>
      </c>
      <c r="L163" s="13" t="s">
        <v>3840</v>
      </c>
      <c r="M163" s="15">
        <v>279900</v>
      </c>
      <c r="N163" s="16">
        <v>0.9</v>
      </c>
      <c r="O163" s="15">
        <f t="shared" si="2"/>
        <v>27990</v>
      </c>
      <c r="P163" s="13" t="s">
        <v>8663</v>
      </c>
    </row>
    <row r="164" spans="1:16" s="17" customFormat="1" x14ac:dyDescent="0.35">
      <c r="A164" s="13" t="s">
        <v>8666</v>
      </c>
      <c r="B164" s="14">
        <v>46104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26308274</v>
      </c>
      <c r="K164" s="13" t="s">
        <v>3838</v>
      </c>
      <c r="L164" s="13" t="s">
        <v>3841</v>
      </c>
      <c r="M164" s="15">
        <v>279900</v>
      </c>
      <c r="N164" s="16">
        <v>0.9</v>
      </c>
      <c r="O164" s="15">
        <f t="shared" si="2"/>
        <v>27990</v>
      </c>
      <c r="P164" s="13" t="s">
        <v>8663</v>
      </c>
    </row>
    <row r="165" spans="1:16" s="17" customFormat="1" x14ac:dyDescent="0.35">
      <c r="A165" s="13" t="s">
        <v>8666</v>
      </c>
      <c r="B165" s="14">
        <v>46104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26308283</v>
      </c>
      <c r="K165" s="13" t="s">
        <v>3838</v>
      </c>
      <c r="L165" s="13" t="s">
        <v>3842</v>
      </c>
      <c r="M165" s="15">
        <v>279900</v>
      </c>
      <c r="N165" s="16">
        <v>0.9</v>
      </c>
      <c r="O165" s="15">
        <f t="shared" si="2"/>
        <v>27990</v>
      </c>
      <c r="P165" s="13" t="s">
        <v>8663</v>
      </c>
    </row>
    <row r="166" spans="1:16" s="17" customFormat="1" x14ac:dyDescent="0.35">
      <c r="A166" s="13" t="s">
        <v>8666</v>
      </c>
      <c r="B166" s="14">
        <v>46104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26308292</v>
      </c>
      <c r="K166" s="13" t="s">
        <v>3838</v>
      </c>
      <c r="L166" s="13" t="s">
        <v>3843</v>
      </c>
      <c r="M166" s="15">
        <v>279900</v>
      </c>
      <c r="N166" s="16">
        <v>0.9</v>
      </c>
      <c r="O166" s="15">
        <f t="shared" si="2"/>
        <v>27990</v>
      </c>
      <c r="P166" s="13" t="s">
        <v>8663</v>
      </c>
    </row>
    <row r="167" spans="1:16" s="17" customFormat="1" x14ac:dyDescent="0.35">
      <c r="A167" s="13" t="s">
        <v>8666</v>
      </c>
      <c r="B167" s="14">
        <v>46104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26308309</v>
      </c>
      <c r="K167" s="13" t="s">
        <v>3838</v>
      </c>
      <c r="L167" s="13" t="s">
        <v>3844</v>
      </c>
      <c r="M167" s="15">
        <v>279900</v>
      </c>
      <c r="N167" s="16">
        <v>0.9</v>
      </c>
      <c r="O167" s="15">
        <f t="shared" si="2"/>
        <v>27990</v>
      </c>
      <c r="P167" s="13" t="s">
        <v>8663</v>
      </c>
    </row>
    <row r="168" spans="1:16" s="17" customFormat="1" x14ac:dyDescent="0.35">
      <c r="A168" s="13" t="s">
        <v>8666</v>
      </c>
      <c r="B168" s="14">
        <v>46104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26308318</v>
      </c>
      <c r="K168" s="13" t="s">
        <v>3838</v>
      </c>
      <c r="L168" s="13" t="s">
        <v>3845</v>
      </c>
      <c r="M168" s="15">
        <v>279900</v>
      </c>
      <c r="N168" s="16">
        <v>0.9</v>
      </c>
      <c r="O168" s="15">
        <f t="shared" si="2"/>
        <v>27990</v>
      </c>
      <c r="P168" s="13" t="s">
        <v>8663</v>
      </c>
    </row>
    <row r="169" spans="1:16" s="17" customFormat="1" x14ac:dyDescent="0.35">
      <c r="A169" s="13" t="s">
        <v>8666</v>
      </c>
      <c r="B169" s="14">
        <v>46104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26308327</v>
      </c>
      <c r="K169" s="13" t="s">
        <v>3838</v>
      </c>
      <c r="L169" s="13" t="s">
        <v>3846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8666</v>
      </c>
      <c r="B170" s="14">
        <v>46104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26308336</v>
      </c>
      <c r="K170" s="13" t="s">
        <v>3838</v>
      </c>
      <c r="L170" s="13" t="s">
        <v>3847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8666</v>
      </c>
      <c r="B171" s="14">
        <v>46104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26308345</v>
      </c>
      <c r="K171" s="13" t="s">
        <v>3838</v>
      </c>
      <c r="L171" s="13" t="s">
        <v>3848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8666</v>
      </c>
      <c r="B172" s="14">
        <v>46104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26308354</v>
      </c>
      <c r="K172" s="13" t="s">
        <v>3838</v>
      </c>
      <c r="L172" s="13" t="s">
        <v>3849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8666</v>
      </c>
      <c r="B173" s="14">
        <v>46104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26308363</v>
      </c>
      <c r="K173" s="13" t="s">
        <v>3838</v>
      </c>
      <c r="L173" s="13" t="s">
        <v>3850</v>
      </c>
      <c r="M173" s="15">
        <v>279900</v>
      </c>
      <c r="N173" s="16">
        <v>0.9</v>
      </c>
      <c r="O173" s="15">
        <f t="shared" si="2"/>
        <v>27990</v>
      </c>
      <c r="P173" s="13" t="s">
        <v>8663</v>
      </c>
    </row>
    <row r="174" spans="1:16" s="17" customFormat="1" x14ac:dyDescent="0.35">
      <c r="A174" s="13" t="s">
        <v>8666</v>
      </c>
      <c r="B174" s="14">
        <v>46104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26339222</v>
      </c>
      <c r="K174" s="13" t="s">
        <v>3851</v>
      </c>
      <c r="L174" s="13" t="s">
        <v>3852</v>
      </c>
      <c r="M174" s="15">
        <v>279900</v>
      </c>
      <c r="N174" s="16">
        <v>0.9</v>
      </c>
      <c r="O174" s="15">
        <f t="shared" si="2"/>
        <v>27990</v>
      </c>
      <c r="P174" s="13" t="s">
        <v>8663</v>
      </c>
    </row>
    <row r="175" spans="1:16" s="17" customFormat="1" x14ac:dyDescent="0.35">
      <c r="A175" s="13" t="s">
        <v>8666</v>
      </c>
      <c r="B175" s="14">
        <v>46104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26339231</v>
      </c>
      <c r="K175" s="13" t="s">
        <v>3851</v>
      </c>
      <c r="L175" s="13" t="s">
        <v>3853</v>
      </c>
      <c r="M175" s="15">
        <v>279900</v>
      </c>
      <c r="N175" s="16">
        <v>0.9</v>
      </c>
      <c r="O175" s="15">
        <f t="shared" si="2"/>
        <v>27990</v>
      </c>
      <c r="P175" s="13" t="s">
        <v>8663</v>
      </c>
    </row>
    <row r="176" spans="1:16" s="17" customFormat="1" x14ac:dyDescent="0.35">
      <c r="A176" s="13" t="s">
        <v>8666</v>
      </c>
      <c r="B176" s="14">
        <v>46104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26339240</v>
      </c>
      <c r="K176" s="13" t="s">
        <v>3851</v>
      </c>
      <c r="L176" s="13" t="s">
        <v>3854</v>
      </c>
      <c r="M176" s="15">
        <v>279900</v>
      </c>
      <c r="N176" s="16">
        <v>0.9</v>
      </c>
      <c r="O176" s="15">
        <f t="shared" si="2"/>
        <v>27990</v>
      </c>
      <c r="P176" s="13" t="s">
        <v>8663</v>
      </c>
    </row>
    <row r="177" spans="1:16" s="17" customFormat="1" x14ac:dyDescent="0.35">
      <c r="A177" s="13" t="s">
        <v>8666</v>
      </c>
      <c r="B177" s="14">
        <v>46104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26339259</v>
      </c>
      <c r="K177" s="13" t="s">
        <v>3851</v>
      </c>
      <c r="L177" s="13" t="s">
        <v>3855</v>
      </c>
      <c r="M177" s="15">
        <v>279900</v>
      </c>
      <c r="N177" s="16">
        <v>0.9</v>
      </c>
      <c r="O177" s="15">
        <f t="shared" si="2"/>
        <v>27990</v>
      </c>
      <c r="P177" s="13" t="s">
        <v>8663</v>
      </c>
    </row>
    <row r="178" spans="1:16" s="17" customFormat="1" x14ac:dyDescent="0.35">
      <c r="A178" s="13" t="s">
        <v>8666</v>
      </c>
      <c r="B178" s="14">
        <v>46104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26339268</v>
      </c>
      <c r="K178" s="13" t="s">
        <v>3851</v>
      </c>
      <c r="L178" s="13" t="s">
        <v>3856</v>
      </c>
      <c r="M178" s="15">
        <v>279900</v>
      </c>
      <c r="N178" s="16">
        <v>0.9</v>
      </c>
      <c r="O178" s="15">
        <f t="shared" si="2"/>
        <v>27990</v>
      </c>
      <c r="P178" s="13" t="s">
        <v>8663</v>
      </c>
    </row>
    <row r="179" spans="1:16" s="17" customFormat="1" x14ac:dyDescent="0.35">
      <c r="A179" s="13" t="s">
        <v>8666</v>
      </c>
      <c r="B179" s="14">
        <v>46104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26339277</v>
      </c>
      <c r="K179" s="13" t="s">
        <v>3851</v>
      </c>
      <c r="L179" s="13" t="s">
        <v>3857</v>
      </c>
      <c r="M179" s="15">
        <v>279900</v>
      </c>
      <c r="N179" s="16">
        <v>0.9</v>
      </c>
      <c r="O179" s="15">
        <f t="shared" si="2"/>
        <v>27990</v>
      </c>
      <c r="P179" s="13" t="s">
        <v>8663</v>
      </c>
    </row>
    <row r="180" spans="1:16" s="17" customFormat="1" x14ac:dyDescent="0.35">
      <c r="A180" s="13" t="s">
        <v>8666</v>
      </c>
      <c r="B180" s="14">
        <v>46104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26339286</v>
      </c>
      <c r="K180" s="13" t="s">
        <v>3851</v>
      </c>
      <c r="L180" s="13" t="s">
        <v>3858</v>
      </c>
      <c r="M180" s="15">
        <v>279900</v>
      </c>
      <c r="N180" s="16">
        <v>0.9</v>
      </c>
      <c r="O180" s="15">
        <f t="shared" si="2"/>
        <v>27990</v>
      </c>
      <c r="P180" s="13" t="s">
        <v>8663</v>
      </c>
    </row>
    <row r="181" spans="1:16" s="17" customFormat="1" x14ac:dyDescent="0.35">
      <c r="A181" s="13" t="s">
        <v>8666</v>
      </c>
      <c r="B181" s="14">
        <v>46104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26339295</v>
      </c>
      <c r="K181" s="13" t="s">
        <v>3851</v>
      </c>
      <c r="L181" s="13" t="s">
        <v>3859</v>
      </c>
      <c r="M181" s="15">
        <v>279900</v>
      </c>
      <c r="N181" s="16">
        <v>0.9</v>
      </c>
      <c r="O181" s="15">
        <f t="shared" si="2"/>
        <v>27990</v>
      </c>
      <c r="P181" s="13" t="s">
        <v>8663</v>
      </c>
    </row>
    <row r="182" spans="1:16" s="17" customFormat="1" x14ac:dyDescent="0.35">
      <c r="A182" s="13" t="s">
        <v>8666</v>
      </c>
      <c r="B182" s="14">
        <v>46104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26339302</v>
      </c>
      <c r="K182" s="13" t="s">
        <v>3851</v>
      </c>
      <c r="L182" s="13" t="s">
        <v>3860</v>
      </c>
      <c r="M182" s="15">
        <v>279900</v>
      </c>
      <c r="N182" s="16">
        <v>0.9</v>
      </c>
      <c r="O182" s="15">
        <f t="shared" si="2"/>
        <v>27990</v>
      </c>
      <c r="P182" s="13" t="s">
        <v>8663</v>
      </c>
    </row>
    <row r="183" spans="1:16" s="17" customFormat="1" x14ac:dyDescent="0.35">
      <c r="A183" s="13" t="s">
        <v>8666</v>
      </c>
      <c r="B183" s="14">
        <v>46104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26339311</v>
      </c>
      <c r="K183" s="13" t="s">
        <v>3851</v>
      </c>
      <c r="L183" s="13" t="s">
        <v>3861</v>
      </c>
      <c r="M183" s="15">
        <v>279900</v>
      </c>
      <c r="N183" s="16">
        <v>0.9</v>
      </c>
      <c r="O183" s="15">
        <f t="shared" si="2"/>
        <v>27990</v>
      </c>
      <c r="P183" s="13" t="s">
        <v>8663</v>
      </c>
    </row>
    <row r="184" spans="1:16" s="17" customFormat="1" x14ac:dyDescent="0.35">
      <c r="A184" s="13" t="s">
        <v>8666</v>
      </c>
      <c r="B184" s="14">
        <v>46104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26514274</v>
      </c>
      <c r="K184" s="13" t="s">
        <v>3862</v>
      </c>
      <c r="L184" s="13" t="s">
        <v>3863</v>
      </c>
      <c r="M184" s="15">
        <v>279900</v>
      </c>
      <c r="N184" s="16">
        <v>0.9</v>
      </c>
      <c r="O184" s="15">
        <f t="shared" si="2"/>
        <v>27990</v>
      </c>
      <c r="P184" s="13" t="s">
        <v>8663</v>
      </c>
    </row>
    <row r="185" spans="1:16" s="17" customFormat="1" x14ac:dyDescent="0.35">
      <c r="A185" s="13" t="s">
        <v>8666</v>
      </c>
      <c r="B185" s="14">
        <v>46104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26514283</v>
      </c>
      <c r="K185" s="13" t="s">
        <v>3862</v>
      </c>
      <c r="L185" s="13" t="s">
        <v>3864</v>
      </c>
      <c r="M185" s="15">
        <v>279900</v>
      </c>
      <c r="N185" s="16">
        <v>0.9</v>
      </c>
      <c r="O185" s="15">
        <f t="shared" si="2"/>
        <v>27990</v>
      </c>
      <c r="P185" s="13" t="s">
        <v>8663</v>
      </c>
    </row>
    <row r="186" spans="1:16" s="17" customFormat="1" x14ac:dyDescent="0.35">
      <c r="A186" s="13" t="s">
        <v>8666</v>
      </c>
      <c r="B186" s="14">
        <v>46104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26514292</v>
      </c>
      <c r="K186" s="13" t="s">
        <v>3862</v>
      </c>
      <c r="L186" s="13" t="s">
        <v>3865</v>
      </c>
      <c r="M186" s="15">
        <v>279900</v>
      </c>
      <c r="N186" s="16">
        <v>0.9</v>
      </c>
      <c r="O186" s="15">
        <f t="shared" si="2"/>
        <v>27990</v>
      </c>
      <c r="P186" s="13" t="s">
        <v>8663</v>
      </c>
    </row>
    <row r="187" spans="1:16" s="17" customFormat="1" x14ac:dyDescent="0.35">
      <c r="A187" s="13" t="s">
        <v>8666</v>
      </c>
      <c r="B187" s="14">
        <v>46104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26514309</v>
      </c>
      <c r="K187" s="13" t="s">
        <v>3862</v>
      </c>
      <c r="L187" s="13" t="s">
        <v>3866</v>
      </c>
      <c r="M187" s="15">
        <v>279900</v>
      </c>
      <c r="N187" s="16">
        <v>0.9</v>
      </c>
      <c r="O187" s="15">
        <f t="shared" si="2"/>
        <v>27990</v>
      </c>
      <c r="P187" s="13" t="s">
        <v>8663</v>
      </c>
    </row>
    <row r="188" spans="1:16" s="17" customFormat="1" x14ac:dyDescent="0.35">
      <c r="A188" s="13" t="s">
        <v>8666</v>
      </c>
      <c r="B188" s="14">
        <v>46104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26514318</v>
      </c>
      <c r="K188" s="13" t="s">
        <v>3862</v>
      </c>
      <c r="L188" s="13" t="s">
        <v>3867</v>
      </c>
      <c r="M188" s="15">
        <v>279900</v>
      </c>
      <c r="N188" s="16">
        <v>0.9</v>
      </c>
      <c r="O188" s="15">
        <f t="shared" si="2"/>
        <v>27990</v>
      </c>
      <c r="P188" s="13" t="s">
        <v>8663</v>
      </c>
    </row>
    <row r="189" spans="1:16" s="17" customFormat="1" x14ac:dyDescent="0.35">
      <c r="A189" s="13" t="s">
        <v>8666</v>
      </c>
      <c r="B189" s="14">
        <v>46104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26514327</v>
      </c>
      <c r="K189" s="13" t="s">
        <v>3862</v>
      </c>
      <c r="L189" s="13" t="s">
        <v>3868</v>
      </c>
      <c r="M189" s="15">
        <v>279900</v>
      </c>
      <c r="N189" s="16">
        <v>0.9</v>
      </c>
      <c r="O189" s="15">
        <f t="shared" si="2"/>
        <v>27990</v>
      </c>
      <c r="P189" s="13" t="s">
        <v>8663</v>
      </c>
    </row>
    <row r="190" spans="1:16" s="17" customFormat="1" x14ac:dyDescent="0.35">
      <c r="A190" s="13" t="s">
        <v>8666</v>
      </c>
      <c r="B190" s="14">
        <v>46104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26514336</v>
      </c>
      <c r="K190" s="13" t="s">
        <v>3862</v>
      </c>
      <c r="L190" s="13" t="s">
        <v>3869</v>
      </c>
      <c r="M190" s="15">
        <v>279900</v>
      </c>
      <c r="N190" s="16">
        <v>0.9</v>
      </c>
      <c r="O190" s="15">
        <f t="shared" si="2"/>
        <v>27990</v>
      </c>
      <c r="P190" s="13" t="s">
        <v>8663</v>
      </c>
    </row>
    <row r="191" spans="1:16" s="17" customFormat="1" x14ac:dyDescent="0.35">
      <c r="A191" s="13" t="s">
        <v>8666</v>
      </c>
      <c r="B191" s="14">
        <v>46104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26514345</v>
      </c>
      <c r="K191" s="13" t="s">
        <v>3862</v>
      </c>
      <c r="L191" s="13" t="s">
        <v>3870</v>
      </c>
      <c r="M191" s="15">
        <v>279900</v>
      </c>
      <c r="N191" s="16">
        <v>0.9</v>
      </c>
      <c r="O191" s="15">
        <f t="shared" si="2"/>
        <v>27990</v>
      </c>
      <c r="P191" s="13" t="s">
        <v>8663</v>
      </c>
    </row>
    <row r="192" spans="1:16" s="17" customFormat="1" x14ac:dyDescent="0.35">
      <c r="A192" s="13" t="s">
        <v>8666</v>
      </c>
      <c r="B192" s="14">
        <v>46104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26514354</v>
      </c>
      <c r="K192" s="13" t="s">
        <v>3862</v>
      </c>
      <c r="L192" s="13" t="s">
        <v>3871</v>
      </c>
      <c r="M192" s="15">
        <v>279900</v>
      </c>
      <c r="N192" s="16">
        <v>0.9</v>
      </c>
      <c r="O192" s="15">
        <f t="shared" si="2"/>
        <v>27990</v>
      </c>
      <c r="P192" s="13" t="s">
        <v>8663</v>
      </c>
    </row>
    <row r="193" spans="1:16" s="17" customFormat="1" x14ac:dyDescent="0.35">
      <c r="A193" s="13" t="s">
        <v>8666</v>
      </c>
      <c r="B193" s="14">
        <v>46104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26514363</v>
      </c>
      <c r="K193" s="13" t="s">
        <v>3862</v>
      </c>
      <c r="L193" s="13" t="s">
        <v>3872</v>
      </c>
      <c r="M193" s="15">
        <v>279900</v>
      </c>
      <c r="N193" s="16">
        <v>0.9</v>
      </c>
      <c r="O193" s="15">
        <f t="shared" si="2"/>
        <v>27990</v>
      </c>
      <c r="P193" s="13" t="s">
        <v>8663</v>
      </c>
    </row>
    <row r="194" spans="1:16" s="17" customFormat="1" x14ac:dyDescent="0.35">
      <c r="A194" s="13" t="s">
        <v>8666</v>
      </c>
      <c r="B194" s="14">
        <v>46104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26185166</v>
      </c>
      <c r="K194" s="13" t="s">
        <v>3873</v>
      </c>
      <c r="L194" s="13" t="s">
        <v>3874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8666</v>
      </c>
      <c r="B195" s="14">
        <v>46104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26185175</v>
      </c>
      <c r="K195" s="13" t="s">
        <v>3873</v>
      </c>
      <c r="L195" s="13" t="s">
        <v>3875</v>
      </c>
      <c r="M195" s="15">
        <v>259900</v>
      </c>
      <c r="N195" s="16">
        <v>0.9</v>
      </c>
      <c r="O195" s="15">
        <f t="shared" si="2"/>
        <v>25990</v>
      </c>
      <c r="P195" s="13" t="s">
        <v>8663</v>
      </c>
    </row>
    <row r="196" spans="1:16" s="17" customFormat="1" x14ac:dyDescent="0.35">
      <c r="A196" s="13" t="s">
        <v>8666</v>
      </c>
      <c r="B196" s="14">
        <v>46104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26185184</v>
      </c>
      <c r="K196" s="13" t="s">
        <v>3873</v>
      </c>
      <c r="L196" s="13" t="s">
        <v>3876</v>
      </c>
      <c r="M196" s="15">
        <v>259900</v>
      </c>
      <c r="N196" s="16">
        <v>0.9</v>
      </c>
      <c r="O196" s="15">
        <f t="shared" ref="O196:O259" si="3">M196-(M196*N196)</f>
        <v>25990</v>
      </c>
      <c r="P196" s="13" t="s">
        <v>8663</v>
      </c>
    </row>
    <row r="197" spans="1:16" s="17" customFormat="1" x14ac:dyDescent="0.35">
      <c r="A197" s="13" t="s">
        <v>8666</v>
      </c>
      <c r="B197" s="14">
        <v>46104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26185193</v>
      </c>
      <c r="K197" s="13" t="s">
        <v>3873</v>
      </c>
      <c r="L197" s="13" t="s">
        <v>3877</v>
      </c>
      <c r="M197" s="15">
        <v>259900</v>
      </c>
      <c r="N197" s="16">
        <v>0.9</v>
      </c>
      <c r="O197" s="15">
        <f t="shared" si="3"/>
        <v>25990</v>
      </c>
      <c r="P197" s="13" t="s">
        <v>8663</v>
      </c>
    </row>
    <row r="198" spans="1:16" s="17" customFormat="1" x14ac:dyDescent="0.35">
      <c r="A198" s="13" t="s">
        <v>8666</v>
      </c>
      <c r="B198" s="14">
        <v>46104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26185200</v>
      </c>
      <c r="K198" s="13" t="s">
        <v>3873</v>
      </c>
      <c r="L198" s="13" t="s">
        <v>3878</v>
      </c>
      <c r="M198" s="15">
        <v>259900</v>
      </c>
      <c r="N198" s="16">
        <v>0.9</v>
      </c>
      <c r="O198" s="15">
        <f t="shared" si="3"/>
        <v>25990</v>
      </c>
      <c r="P198" s="13" t="s">
        <v>8663</v>
      </c>
    </row>
    <row r="199" spans="1:16" s="17" customFormat="1" x14ac:dyDescent="0.35">
      <c r="A199" s="13" t="s">
        <v>8666</v>
      </c>
      <c r="B199" s="14">
        <v>46104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26185219</v>
      </c>
      <c r="K199" s="13" t="s">
        <v>3873</v>
      </c>
      <c r="L199" s="13" t="s">
        <v>3879</v>
      </c>
      <c r="M199" s="15">
        <v>259900</v>
      </c>
      <c r="N199" s="16">
        <v>0.9</v>
      </c>
      <c r="O199" s="15">
        <f t="shared" si="3"/>
        <v>25990</v>
      </c>
      <c r="P199" s="13" t="s">
        <v>8663</v>
      </c>
    </row>
    <row r="200" spans="1:16" s="17" customFormat="1" x14ac:dyDescent="0.35">
      <c r="A200" s="13" t="s">
        <v>8666</v>
      </c>
      <c r="B200" s="14">
        <v>46104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26185228</v>
      </c>
      <c r="K200" s="13" t="s">
        <v>3873</v>
      </c>
      <c r="L200" s="13" t="s">
        <v>3880</v>
      </c>
      <c r="M200" s="15">
        <v>259900</v>
      </c>
      <c r="N200" s="16">
        <v>0.9</v>
      </c>
      <c r="O200" s="15">
        <f t="shared" si="3"/>
        <v>25990</v>
      </c>
      <c r="P200" s="13" t="s">
        <v>8663</v>
      </c>
    </row>
    <row r="201" spans="1:16" s="17" customFormat="1" x14ac:dyDescent="0.35">
      <c r="A201" s="13" t="s">
        <v>8666</v>
      </c>
      <c r="B201" s="14">
        <v>46104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26185264</v>
      </c>
      <c r="K201" s="13" t="s">
        <v>3873</v>
      </c>
      <c r="L201" s="13" t="s">
        <v>3881</v>
      </c>
      <c r="M201" s="15">
        <v>259900</v>
      </c>
      <c r="N201" s="16">
        <v>0.9</v>
      </c>
      <c r="O201" s="15">
        <f t="shared" si="3"/>
        <v>25990</v>
      </c>
      <c r="P201" s="13" t="s">
        <v>8663</v>
      </c>
    </row>
    <row r="202" spans="1:16" s="17" customFormat="1" x14ac:dyDescent="0.35">
      <c r="A202" s="13" t="s">
        <v>8666</v>
      </c>
      <c r="B202" s="14">
        <v>46104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26514998</v>
      </c>
      <c r="K202" s="13" t="s">
        <v>3882</v>
      </c>
      <c r="L202" s="13" t="s">
        <v>3883</v>
      </c>
      <c r="M202" s="15">
        <v>279900</v>
      </c>
      <c r="N202" s="16">
        <v>0.9</v>
      </c>
      <c r="O202" s="15">
        <f t="shared" si="3"/>
        <v>27990</v>
      </c>
      <c r="P202" s="13" t="s">
        <v>8663</v>
      </c>
    </row>
    <row r="203" spans="1:16" s="17" customFormat="1" x14ac:dyDescent="0.35">
      <c r="A203" s="13" t="s">
        <v>8666</v>
      </c>
      <c r="B203" s="14">
        <v>46104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26515004</v>
      </c>
      <c r="K203" s="13" t="s">
        <v>3882</v>
      </c>
      <c r="L203" s="13" t="s">
        <v>3884</v>
      </c>
      <c r="M203" s="15">
        <v>279900</v>
      </c>
      <c r="N203" s="16">
        <v>0.9</v>
      </c>
      <c r="O203" s="15">
        <f t="shared" si="3"/>
        <v>27990</v>
      </c>
      <c r="P203" s="13" t="s">
        <v>8663</v>
      </c>
    </row>
    <row r="204" spans="1:16" s="17" customFormat="1" x14ac:dyDescent="0.35">
      <c r="A204" s="13" t="s">
        <v>8666</v>
      </c>
      <c r="B204" s="14">
        <v>46104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26515013</v>
      </c>
      <c r="K204" s="13" t="s">
        <v>3882</v>
      </c>
      <c r="L204" s="13" t="s">
        <v>3885</v>
      </c>
      <c r="M204" s="15">
        <v>279900</v>
      </c>
      <c r="N204" s="16">
        <v>0.9</v>
      </c>
      <c r="O204" s="15">
        <f t="shared" si="3"/>
        <v>27990</v>
      </c>
      <c r="P204" s="13" t="s">
        <v>8663</v>
      </c>
    </row>
    <row r="205" spans="1:16" s="17" customFormat="1" x14ac:dyDescent="0.35">
      <c r="A205" s="13" t="s">
        <v>8666</v>
      </c>
      <c r="B205" s="14">
        <v>46104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26515022</v>
      </c>
      <c r="K205" s="13" t="s">
        <v>3882</v>
      </c>
      <c r="L205" s="13" t="s">
        <v>3886</v>
      </c>
      <c r="M205" s="15">
        <v>279900</v>
      </c>
      <c r="N205" s="16">
        <v>0.9</v>
      </c>
      <c r="O205" s="15">
        <f t="shared" si="3"/>
        <v>27990</v>
      </c>
      <c r="P205" s="13" t="s">
        <v>8663</v>
      </c>
    </row>
    <row r="206" spans="1:16" s="17" customFormat="1" x14ac:dyDescent="0.35">
      <c r="A206" s="13" t="s">
        <v>8666</v>
      </c>
      <c r="B206" s="14">
        <v>46104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26515031</v>
      </c>
      <c r="K206" s="13" t="s">
        <v>3882</v>
      </c>
      <c r="L206" s="13" t="s">
        <v>3887</v>
      </c>
      <c r="M206" s="15">
        <v>279900</v>
      </c>
      <c r="N206" s="16">
        <v>0.9</v>
      </c>
      <c r="O206" s="15">
        <f t="shared" si="3"/>
        <v>27990</v>
      </c>
      <c r="P206" s="13" t="s">
        <v>8663</v>
      </c>
    </row>
    <row r="207" spans="1:16" s="17" customFormat="1" x14ac:dyDescent="0.35">
      <c r="A207" s="13" t="s">
        <v>8666</v>
      </c>
      <c r="B207" s="14">
        <v>46104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26515040</v>
      </c>
      <c r="K207" s="13" t="s">
        <v>3882</v>
      </c>
      <c r="L207" s="13" t="s">
        <v>3888</v>
      </c>
      <c r="M207" s="15">
        <v>279900</v>
      </c>
      <c r="N207" s="16">
        <v>0.9</v>
      </c>
      <c r="O207" s="15">
        <f t="shared" si="3"/>
        <v>27990</v>
      </c>
      <c r="P207" s="13" t="s">
        <v>8663</v>
      </c>
    </row>
    <row r="208" spans="1:16" s="17" customFormat="1" x14ac:dyDescent="0.35">
      <c r="A208" s="13" t="s">
        <v>8666</v>
      </c>
      <c r="B208" s="14">
        <v>46104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26515059</v>
      </c>
      <c r="K208" s="13" t="s">
        <v>3882</v>
      </c>
      <c r="L208" s="13" t="s">
        <v>3889</v>
      </c>
      <c r="M208" s="15">
        <v>279900</v>
      </c>
      <c r="N208" s="16">
        <v>0.9</v>
      </c>
      <c r="O208" s="15">
        <f t="shared" si="3"/>
        <v>27990</v>
      </c>
      <c r="P208" s="13" t="s">
        <v>8663</v>
      </c>
    </row>
    <row r="209" spans="1:16" s="17" customFormat="1" x14ac:dyDescent="0.35">
      <c r="A209" s="13" t="s">
        <v>8666</v>
      </c>
      <c r="B209" s="14">
        <v>46104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26515068</v>
      </c>
      <c r="K209" s="13" t="s">
        <v>3882</v>
      </c>
      <c r="L209" s="13" t="s">
        <v>3890</v>
      </c>
      <c r="M209" s="15">
        <v>279900</v>
      </c>
      <c r="N209" s="16">
        <v>0.9</v>
      </c>
      <c r="O209" s="15">
        <f t="shared" si="3"/>
        <v>27990</v>
      </c>
      <c r="P209" s="13" t="s">
        <v>8663</v>
      </c>
    </row>
    <row r="210" spans="1:16" s="17" customFormat="1" x14ac:dyDescent="0.35">
      <c r="A210" s="13" t="s">
        <v>8666</v>
      </c>
      <c r="B210" s="14">
        <v>46104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26515077</v>
      </c>
      <c r="K210" s="13" t="s">
        <v>3882</v>
      </c>
      <c r="L210" s="13" t="s">
        <v>3891</v>
      </c>
      <c r="M210" s="15">
        <v>279900</v>
      </c>
      <c r="N210" s="16">
        <v>0.9</v>
      </c>
      <c r="O210" s="15">
        <f t="shared" si="3"/>
        <v>27990</v>
      </c>
      <c r="P210" s="13" t="s">
        <v>8663</v>
      </c>
    </row>
    <row r="211" spans="1:16" s="17" customFormat="1" x14ac:dyDescent="0.35">
      <c r="A211" s="13" t="s">
        <v>8666</v>
      </c>
      <c r="B211" s="14">
        <v>46104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26515086</v>
      </c>
      <c r="K211" s="13" t="s">
        <v>3882</v>
      </c>
      <c r="L211" s="13" t="s">
        <v>3892</v>
      </c>
      <c r="M211" s="15">
        <v>279900</v>
      </c>
      <c r="N211" s="16">
        <v>0.9</v>
      </c>
      <c r="O211" s="15">
        <f t="shared" si="3"/>
        <v>27990</v>
      </c>
      <c r="P211" s="13" t="s">
        <v>8663</v>
      </c>
    </row>
    <row r="212" spans="1:16" s="17" customFormat="1" x14ac:dyDescent="0.35">
      <c r="A212" s="13" t="s">
        <v>8666</v>
      </c>
      <c r="B212" s="14">
        <v>46104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26515095</v>
      </c>
      <c r="K212" s="13" t="s">
        <v>3882</v>
      </c>
      <c r="L212" s="13" t="s">
        <v>3893</v>
      </c>
      <c r="M212" s="15">
        <v>279900</v>
      </c>
      <c r="N212" s="16">
        <v>0.9</v>
      </c>
      <c r="O212" s="15">
        <f t="shared" si="3"/>
        <v>27990</v>
      </c>
      <c r="P212" s="13" t="s">
        <v>8663</v>
      </c>
    </row>
    <row r="213" spans="1:16" s="17" customFormat="1" x14ac:dyDescent="0.35">
      <c r="A213" s="13" t="s">
        <v>8666</v>
      </c>
      <c r="B213" s="14">
        <v>46104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26515102</v>
      </c>
      <c r="K213" s="13" t="s">
        <v>3882</v>
      </c>
      <c r="L213" s="13" t="s">
        <v>3894</v>
      </c>
      <c r="M213" s="15">
        <v>279900</v>
      </c>
      <c r="N213" s="16">
        <v>0.9</v>
      </c>
      <c r="O213" s="15">
        <f t="shared" si="3"/>
        <v>27990</v>
      </c>
      <c r="P213" s="13" t="s">
        <v>8663</v>
      </c>
    </row>
    <row r="214" spans="1:16" s="17" customFormat="1" x14ac:dyDescent="0.35">
      <c r="A214" s="13" t="s">
        <v>8666</v>
      </c>
      <c r="B214" s="14">
        <v>46104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26070913</v>
      </c>
      <c r="K214" s="13" t="s">
        <v>3895</v>
      </c>
      <c r="L214" s="13" t="s">
        <v>3896</v>
      </c>
      <c r="M214" s="15">
        <v>279900</v>
      </c>
      <c r="N214" s="16">
        <v>0.9</v>
      </c>
      <c r="O214" s="15">
        <f t="shared" si="3"/>
        <v>27990</v>
      </c>
      <c r="P214" s="13" t="s">
        <v>8663</v>
      </c>
    </row>
    <row r="215" spans="1:16" s="17" customFormat="1" x14ac:dyDescent="0.35">
      <c r="A215" s="13" t="s">
        <v>8666</v>
      </c>
      <c r="B215" s="14">
        <v>46104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26070922</v>
      </c>
      <c r="K215" s="13" t="s">
        <v>3895</v>
      </c>
      <c r="L215" s="13" t="s">
        <v>3897</v>
      </c>
      <c r="M215" s="15">
        <v>279900</v>
      </c>
      <c r="N215" s="16">
        <v>0.9</v>
      </c>
      <c r="O215" s="15">
        <f t="shared" si="3"/>
        <v>27990</v>
      </c>
      <c r="P215" s="13" t="s">
        <v>8663</v>
      </c>
    </row>
    <row r="216" spans="1:16" s="17" customFormat="1" x14ac:dyDescent="0.35">
      <c r="A216" s="13" t="s">
        <v>8666</v>
      </c>
      <c r="B216" s="14">
        <v>46104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26070931</v>
      </c>
      <c r="K216" s="13" t="s">
        <v>3895</v>
      </c>
      <c r="L216" s="13" t="s">
        <v>3898</v>
      </c>
      <c r="M216" s="15">
        <v>279900</v>
      </c>
      <c r="N216" s="16">
        <v>0.9</v>
      </c>
      <c r="O216" s="15">
        <f t="shared" si="3"/>
        <v>27990</v>
      </c>
      <c r="P216" s="13" t="s">
        <v>8663</v>
      </c>
    </row>
    <row r="217" spans="1:16" s="17" customFormat="1" x14ac:dyDescent="0.35">
      <c r="A217" s="13" t="s">
        <v>8666</v>
      </c>
      <c r="B217" s="14">
        <v>46104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26070940</v>
      </c>
      <c r="K217" s="13" t="s">
        <v>3895</v>
      </c>
      <c r="L217" s="13" t="s">
        <v>3899</v>
      </c>
      <c r="M217" s="15">
        <v>279900</v>
      </c>
      <c r="N217" s="16">
        <v>0.9</v>
      </c>
      <c r="O217" s="15">
        <f t="shared" si="3"/>
        <v>27990</v>
      </c>
      <c r="P217" s="13" t="s">
        <v>8663</v>
      </c>
    </row>
    <row r="218" spans="1:16" s="17" customFormat="1" x14ac:dyDescent="0.35">
      <c r="A218" s="13" t="s">
        <v>8666</v>
      </c>
      <c r="B218" s="14">
        <v>46104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26070959</v>
      </c>
      <c r="K218" s="13" t="s">
        <v>3895</v>
      </c>
      <c r="L218" s="13" t="s">
        <v>3900</v>
      </c>
      <c r="M218" s="15">
        <v>279900</v>
      </c>
      <c r="N218" s="16">
        <v>0.9</v>
      </c>
      <c r="O218" s="15">
        <f t="shared" si="3"/>
        <v>27990</v>
      </c>
      <c r="P218" s="13" t="s">
        <v>8663</v>
      </c>
    </row>
    <row r="219" spans="1:16" s="17" customFormat="1" x14ac:dyDescent="0.35">
      <c r="A219" s="13" t="s">
        <v>8666</v>
      </c>
      <c r="B219" s="14">
        <v>46104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26070968</v>
      </c>
      <c r="K219" s="13" t="s">
        <v>3895</v>
      </c>
      <c r="L219" s="13" t="s">
        <v>3901</v>
      </c>
      <c r="M219" s="15">
        <v>279900</v>
      </c>
      <c r="N219" s="16">
        <v>0.9</v>
      </c>
      <c r="O219" s="15">
        <f t="shared" si="3"/>
        <v>27990</v>
      </c>
      <c r="P219" s="13" t="s">
        <v>8663</v>
      </c>
    </row>
    <row r="220" spans="1:16" s="17" customFormat="1" x14ac:dyDescent="0.35">
      <c r="A220" s="13" t="s">
        <v>8666</v>
      </c>
      <c r="B220" s="14">
        <v>46104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26070977</v>
      </c>
      <c r="K220" s="13" t="s">
        <v>3895</v>
      </c>
      <c r="L220" s="13" t="s">
        <v>3902</v>
      </c>
      <c r="M220" s="15">
        <v>279900</v>
      </c>
      <c r="N220" s="16">
        <v>0.9</v>
      </c>
      <c r="O220" s="15">
        <f t="shared" si="3"/>
        <v>27990</v>
      </c>
      <c r="P220" s="13" t="s">
        <v>8663</v>
      </c>
    </row>
    <row r="221" spans="1:16" s="17" customFormat="1" x14ac:dyDescent="0.35">
      <c r="A221" s="13" t="s">
        <v>8666</v>
      </c>
      <c r="B221" s="14">
        <v>46104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26070986</v>
      </c>
      <c r="K221" s="13" t="s">
        <v>3895</v>
      </c>
      <c r="L221" s="13" t="s">
        <v>3903</v>
      </c>
      <c r="M221" s="15">
        <v>279900</v>
      </c>
      <c r="N221" s="16">
        <v>0.9</v>
      </c>
      <c r="O221" s="15">
        <f t="shared" si="3"/>
        <v>27990</v>
      </c>
      <c r="P221" s="13" t="s">
        <v>8663</v>
      </c>
    </row>
    <row r="222" spans="1:16" s="17" customFormat="1" x14ac:dyDescent="0.35">
      <c r="A222" s="13" t="s">
        <v>8666</v>
      </c>
      <c r="B222" s="14">
        <v>46104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26070995</v>
      </c>
      <c r="K222" s="13" t="s">
        <v>3895</v>
      </c>
      <c r="L222" s="13" t="s">
        <v>3904</v>
      </c>
      <c r="M222" s="15">
        <v>279900</v>
      </c>
      <c r="N222" s="16">
        <v>0.9</v>
      </c>
      <c r="O222" s="15">
        <f t="shared" si="3"/>
        <v>27990</v>
      </c>
      <c r="P222" s="13" t="s">
        <v>8663</v>
      </c>
    </row>
    <row r="223" spans="1:16" s="17" customFormat="1" x14ac:dyDescent="0.35">
      <c r="A223" s="13" t="s">
        <v>8666</v>
      </c>
      <c r="B223" s="14">
        <v>46104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26071001</v>
      </c>
      <c r="K223" s="13" t="s">
        <v>3895</v>
      </c>
      <c r="L223" s="13" t="s">
        <v>3905</v>
      </c>
      <c r="M223" s="15">
        <v>279900</v>
      </c>
      <c r="N223" s="16">
        <v>0.9</v>
      </c>
      <c r="O223" s="15">
        <f t="shared" si="3"/>
        <v>27990</v>
      </c>
      <c r="P223" s="13" t="s">
        <v>8663</v>
      </c>
    </row>
    <row r="224" spans="1:16" s="17" customFormat="1" x14ac:dyDescent="0.35">
      <c r="A224" s="13" t="s">
        <v>8666</v>
      </c>
      <c r="B224" s="14">
        <v>46104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26071010</v>
      </c>
      <c r="K224" s="13" t="s">
        <v>3895</v>
      </c>
      <c r="L224" s="13" t="s">
        <v>3906</v>
      </c>
      <c r="M224" s="15">
        <v>279900</v>
      </c>
      <c r="N224" s="16">
        <v>0.9</v>
      </c>
      <c r="O224" s="15">
        <f t="shared" si="3"/>
        <v>27990</v>
      </c>
      <c r="P224" s="13" t="s">
        <v>8663</v>
      </c>
    </row>
    <row r="225" spans="1:16" s="17" customFormat="1" x14ac:dyDescent="0.35">
      <c r="A225" s="13" t="s">
        <v>8666</v>
      </c>
      <c r="B225" s="14">
        <v>46104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26071029</v>
      </c>
      <c r="K225" s="13" t="s">
        <v>3895</v>
      </c>
      <c r="L225" s="13" t="s">
        <v>3907</v>
      </c>
      <c r="M225" s="15">
        <v>279900</v>
      </c>
      <c r="N225" s="16">
        <v>0.9</v>
      </c>
      <c r="O225" s="15">
        <f t="shared" si="3"/>
        <v>27990</v>
      </c>
      <c r="P225" s="13" t="s">
        <v>8663</v>
      </c>
    </row>
    <row r="226" spans="1:16" s="17" customFormat="1" x14ac:dyDescent="0.35">
      <c r="A226" s="13" t="s">
        <v>8666</v>
      </c>
      <c r="B226" s="14">
        <v>46104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26223150</v>
      </c>
      <c r="K226" s="13" t="s">
        <v>3908</v>
      </c>
      <c r="L226" s="13" t="s">
        <v>3909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8666</v>
      </c>
      <c r="B227" s="14">
        <v>46104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26223169</v>
      </c>
      <c r="K227" s="13" t="s">
        <v>3908</v>
      </c>
      <c r="L227" s="13" t="s">
        <v>3910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8666</v>
      </c>
      <c r="B228" s="14">
        <v>46104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26223178</v>
      </c>
      <c r="K228" s="13" t="s">
        <v>3908</v>
      </c>
      <c r="L228" s="13" t="s">
        <v>3911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8666</v>
      </c>
      <c r="B229" s="14">
        <v>46104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26223187</v>
      </c>
      <c r="K229" s="13" t="s">
        <v>3908</v>
      </c>
      <c r="L229" s="13" t="s">
        <v>3912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8666</v>
      </c>
      <c r="B230" s="14">
        <v>46104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26223196</v>
      </c>
      <c r="K230" s="13" t="s">
        <v>3908</v>
      </c>
      <c r="L230" s="13" t="s">
        <v>3913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8666</v>
      </c>
      <c r="B231" s="14">
        <v>46104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26223203</v>
      </c>
      <c r="K231" s="13" t="s">
        <v>3908</v>
      </c>
      <c r="L231" s="13" t="s">
        <v>3914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8666</v>
      </c>
      <c r="B232" s="14">
        <v>46104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26223212</v>
      </c>
      <c r="K232" s="13" t="s">
        <v>3908</v>
      </c>
      <c r="L232" s="13" t="s">
        <v>3915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8666</v>
      </c>
      <c r="B233" s="14">
        <v>46104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26223221</v>
      </c>
      <c r="K233" s="13" t="s">
        <v>3908</v>
      </c>
      <c r="L233" s="13" t="s">
        <v>3916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8666</v>
      </c>
      <c r="B234" s="14">
        <v>46104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26223230</v>
      </c>
      <c r="K234" s="13" t="s">
        <v>3908</v>
      </c>
      <c r="L234" s="13" t="s">
        <v>3917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8666</v>
      </c>
      <c r="B235" s="14">
        <v>46104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26223249</v>
      </c>
      <c r="K235" s="13" t="s">
        <v>3908</v>
      </c>
      <c r="L235" s="13" t="s">
        <v>3918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8666</v>
      </c>
      <c r="B236" s="14">
        <v>46104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26223258</v>
      </c>
      <c r="K236" s="13" t="s">
        <v>3908</v>
      </c>
      <c r="L236" s="13" t="s">
        <v>3919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8666</v>
      </c>
      <c r="B237" s="14">
        <v>46104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26223267</v>
      </c>
      <c r="K237" s="13" t="s">
        <v>3908</v>
      </c>
      <c r="L237" s="13" t="s">
        <v>3920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8666</v>
      </c>
      <c r="B238" s="14">
        <v>46104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26089332</v>
      </c>
      <c r="K238" s="13" t="s">
        <v>3921</v>
      </c>
      <c r="L238" s="13" t="s">
        <v>3922</v>
      </c>
      <c r="M238" s="15">
        <v>179900</v>
      </c>
      <c r="N238" s="16">
        <v>0.9</v>
      </c>
      <c r="O238" s="15">
        <f t="shared" si="3"/>
        <v>17990</v>
      </c>
      <c r="P238" s="13" t="s">
        <v>8663</v>
      </c>
    </row>
    <row r="239" spans="1:16" s="17" customFormat="1" x14ac:dyDescent="0.35">
      <c r="A239" s="13" t="s">
        <v>8666</v>
      </c>
      <c r="B239" s="14">
        <v>46104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26089341</v>
      </c>
      <c r="K239" s="13" t="s">
        <v>3921</v>
      </c>
      <c r="L239" s="13" t="s">
        <v>3923</v>
      </c>
      <c r="M239" s="15">
        <v>179900</v>
      </c>
      <c r="N239" s="16">
        <v>0.9</v>
      </c>
      <c r="O239" s="15">
        <f t="shared" si="3"/>
        <v>17990</v>
      </c>
      <c r="P239" s="13" t="s">
        <v>8663</v>
      </c>
    </row>
    <row r="240" spans="1:16" s="17" customFormat="1" x14ac:dyDescent="0.35">
      <c r="A240" s="13" t="s">
        <v>8666</v>
      </c>
      <c r="B240" s="14">
        <v>46104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26089350</v>
      </c>
      <c r="K240" s="13" t="s">
        <v>3921</v>
      </c>
      <c r="L240" s="13" t="s">
        <v>3924</v>
      </c>
      <c r="M240" s="15">
        <v>179900</v>
      </c>
      <c r="N240" s="16">
        <v>0.9</v>
      </c>
      <c r="O240" s="15">
        <f t="shared" si="3"/>
        <v>17990</v>
      </c>
      <c r="P240" s="13" t="s">
        <v>8663</v>
      </c>
    </row>
    <row r="241" spans="1:16" s="17" customFormat="1" x14ac:dyDescent="0.35">
      <c r="A241" s="13" t="s">
        <v>8666</v>
      </c>
      <c r="B241" s="14">
        <v>46104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26089369</v>
      </c>
      <c r="K241" s="13" t="s">
        <v>3921</v>
      </c>
      <c r="L241" s="13" t="s">
        <v>3925</v>
      </c>
      <c r="M241" s="15">
        <v>179900</v>
      </c>
      <c r="N241" s="16">
        <v>0.9</v>
      </c>
      <c r="O241" s="15">
        <f t="shared" si="3"/>
        <v>17990</v>
      </c>
      <c r="P241" s="13" t="s">
        <v>8663</v>
      </c>
    </row>
    <row r="242" spans="1:16" s="17" customFormat="1" x14ac:dyDescent="0.35">
      <c r="A242" s="13" t="s">
        <v>8666</v>
      </c>
      <c r="B242" s="14">
        <v>46104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26089378</v>
      </c>
      <c r="K242" s="13" t="s">
        <v>3921</v>
      </c>
      <c r="L242" s="13" t="s">
        <v>3926</v>
      </c>
      <c r="M242" s="15">
        <v>179900</v>
      </c>
      <c r="N242" s="16">
        <v>0.9</v>
      </c>
      <c r="O242" s="15">
        <f t="shared" si="3"/>
        <v>17990</v>
      </c>
      <c r="P242" s="13" t="s">
        <v>8663</v>
      </c>
    </row>
    <row r="243" spans="1:16" s="17" customFormat="1" x14ac:dyDescent="0.35">
      <c r="A243" s="13" t="s">
        <v>8666</v>
      </c>
      <c r="B243" s="14">
        <v>46104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26089387</v>
      </c>
      <c r="K243" s="13" t="s">
        <v>3921</v>
      </c>
      <c r="L243" s="13" t="s">
        <v>3927</v>
      </c>
      <c r="M243" s="15">
        <v>179900</v>
      </c>
      <c r="N243" s="16">
        <v>0.9</v>
      </c>
      <c r="O243" s="15">
        <f t="shared" si="3"/>
        <v>17990</v>
      </c>
      <c r="P243" s="13" t="s">
        <v>8663</v>
      </c>
    </row>
    <row r="244" spans="1:16" s="17" customFormat="1" x14ac:dyDescent="0.35">
      <c r="A244" s="13" t="s">
        <v>8666</v>
      </c>
      <c r="B244" s="14">
        <v>46104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26089396</v>
      </c>
      <c r="K244" s="13" t="s">
        <v>3921</v>
      </c>
      <c r="L244" s="13" t="s">
        <v>3928</v>
      </c>
      <c r="M244" s="15">
        <v>179900</v>
      </c>
      <c r="N244" s="16">
        <v>0.9</v>
      </c>
      <c r="O244" s="15">
        <f t="shared" si="3"/>
        <v>17990</v>
      </c>
      <c r="P244" s="13" t="s">
        <v>8663</v>
      </c>
    </row>
    <row r="245" spans="1:16" s="17" customFormat="1" x14ac:dyDescent="0.35">
      <c r="A245" s="13" t="s">
        <v>8666</v>
      </c>
      <c r="B245" s="14">
        <v>46104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26089403</v>
      </c>
      <c r="K245" s="13" t="s">
        <v>3921</v>
      </c>
      <c r="L245" s="13" t="s">
        <v>3929</v>
      </c>
      <c r="M245" s="15">
        <v>179900</v>
      </c>
      <c r="N245" s="16">
        <v>0.9</v>
      </c>
      <c r="O245" s="15">
        <f t="shared" si="3"/>
        <v>17990</v>
      </c>
      <c r="P245" s="13" t="s">
        <v>8663</v>
      </c>
    </row>
    <row r="246" spans="1:16" s="17" customFormat="1" x14ac:dyDescent="0.35">
      <c r="A246" s="13" t="s">
        <v>8666</v>
      </c>
      <c r="B246" s="14">
        <v>46104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26089412</v>
      </c>
      <c r="K246" s="13" t="s">
        <v>3921</v>
      </c>
      <c r="L246" s="13" t="s">
        <v>3930</v>
      </c>
      <c r="M246" s="15">
        <v>179900</v>
      </c>
      <c r="N246" s="16">
        <v>0.9</v>
      </c>
      <c r="O246" s="15">
        <f t="shared" si="3"/>
        <v>17990</v>
      </c>
      <c r="P246" s="13" t="s">
        <v>8663</v>
      </c>
    </row>
    <row r="247" spans="1:16" s="17" customFormat="1" x14ac:dyDescent="0.35">
      <c r="A247" s="13" t="s">
        <v>8666</v>
      </c>
      <c r="B247" s="14">
        <v>46104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26089421</v>
      </c>
      <c r="K247" s="13" t="s">
        <v>3921</v>
      </c>
      <c r="L247" s="13" t="s">
        <v>3931</v>
      </c>
      <c r="M247" s="15">
        <v>179900</v>
      </c>
      <c r="N247" s="16">
        <v>0.9</v>
      </c>
      <c r="O247" s="15">
        <f t="shared" si="3"/>
        <v>17990</v>
      </c>
      <c r="P247" s="13" t="s">
        <v>8663</v>
      </c>
    </row>
    <row r="248" spans="1:16" s="17" customFormat="1" x14ac:dyDescent="0.35">
      <c r="A248" s="13" t="s">
        <v>8666</v>
      </c>
      <c r="B248" s="14">
        <v>46104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26089430</v>
      </c>
      <c r="K248" s="13" t="s">
        <v>3921</v>
      </c>
      <c r="L248" s="13" t="s">
        <v>3932</v>
      </c>
      <c r="M248" s="15">
        <v>179900</v>
      </c>
      <c r="N248" s="16">
        <v>0.9</v>
      </c>
      <c r="O248" s="15">
        <f t="shared" si="3"/>
        <v>17990</v>
      </c>
      <c r="P248" s="13" t="s">
        <v>8663</v>
      </c>
    </row>
    <row r="249" spans="1:16" s="17" customFormat="1" x14ac:dyDescent="0.35">
      <c r="A249" s="13" t="s">
        <v>8666</v>
      </c>
      <c r="B249" s="14">
        <v>46104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26089449</v>
      </c>
      <c r="K249" s="13" t="s">
        <v>3921</v>
      </c>
      <c r="L249" s="13" t="s">
        <v>3933</v>
      </c>
      <c r="M249" s="15">
        <v>179900</v>
      </c>
      <c r="N249" s="16">
        <v>0.9</v>
      </c>
      <c r="O249" s="15">
        <f t="shared" si="3"/>
        <v>17990</v>
      </c>
      <c r="P249" s="13" t="s">
        <v>8663</v>
      </c>
    </row>
    <row r="250" spans="1:16" s="17" customFormat="1" x14ac:dyDescent="0.35">
      <c r="A250" s="13" t="s">
        <v>8666</v>
      </c>
      <c r="B250" s="14">
        <v>46104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26089458</v>
      </c>
      <c r="K250" s="13" t="s">
        <v>3921</v>
      </c>
      <c r="L250" s="13" t="s">
        <v>3934</v>
      </c>
      <c r="M250" s="15">
        <v>179900</v>
      </c>
      <c r="N250" s="16">
        <v>0.9</v>
      </c>
      <c r="O250" s="15">
        <f t="shared" si="3"/>
        <v>17990</v>
      </c>
      <c r="P250" s="13" t="s">
        <v>8663</v>
      </c>
    </row>
    <row r="251" spans="1:16" s="17" customFormat="1" x14ac:dyDescent="0.35">
      <c r="A251" s="13" t="s">
        <v>8666</v>
      </c>
      <c r="B251" s="14">
        <v>46104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26089467</v>
      </c>
      <c r="K251" s="13" t="s">
        <v>3921</v>
      </c>
      <c r="L251" s="13" t="s">
        <v>3935</v>
      </c>
      <c r="M251" s="15">
        <v>179900</v>
      </c>
      <c r="N251" s="16">
        <v>0.9</v>
      </c>
      <c r="O251" s="15">
        <f t="shared" si="3"/>
        <v>17990</v>
      </c>
      <c r="P251" s="13" t="s">
        <v>8663</v>
      </c>
    </row>
    <row r="252" spans="1:16" s="17" customFormat="1" x14ac:dyDescent="0.35">
      <c r="A252" s="13" t="s">
        <v>8666</v>
      </c>
      <c r="B252" s="14">
        <v>46104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26089476</v>
      </c>
      <c r="K252" s="13" t="s">
        <v>3921</v>
      </c>
      <c r="L252" s="13" t="s">
        <v>3936</v>
      </c>
      <c r="M252" s="15">
        <v>179900</v>
      </c>
      <c r="N252" s="16">
        <v>0.9</v>
      </c>
      <c r="O252" s="15">
        <f t="shared" si="3"/>
        <v>17990</v>
      </c>
      <c r="P252" s="13" t="s">
        <v>8663</v>
      </c>
    </row>
    <row r="253" spans="1:16" s="17" customFormat="1" x14ac:dyDescent="0.35">
      <c r="A253" s="13" t="s">
        <v>8666</v>
      </c>
      <c r="B253" s="14">
        <v>46104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26089485</v>
      </c>
      <c r="K253" s="13" t="s">
        <v>3921</v>
      </c>
      <c r="L253" s="13" t="s">
        <v>3937</v>
      </c>
      <c r="M253" s="15">
        <v>179900</v>
      </c>
      <c r="N253" s="16">
        <v>0.9</v>
      </c>
      <c r="O253" s="15">
        <f t="shared" si="3"/>
        <v>17990</v>
      </c>
      <c r="P253" s="13" t="s">
        <v>8663</v>
      </c>
    </row>
    <row r="254" spans="1:16" s="17" customFormat="1" x14ac:dyDescent="0.35">
      <c r="A254" s="13" t="s">
        <v>8666</v>
      </c>
      <c r="B254" s="14">
        <v>46104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26089494</v>
      </c>
      <c r="K254" s="13" t="s">
        <v>3921</v>
      </c>
      <c r="L254" s="13" t="s">
        <v>3938</v>
      </c>
      <c r="M254" s="15">
        <v>179900</v>
      </c>
      <c r="N254" s="16">
        <v>0.9</v>
      </c>
      <c r="O254" s="15">
        <f t="shared" si="3"/>
        <v>17990</v>
      </c>
      <c r="P254" s="13" t="s">
        <v>8663</v>
      </c>
    </row>
    <row r="255" spans="1:16" s="17" customFormat="1" x14ac:dyDescent="0.35">
      <c r="A255" s="13" t="s">
        <v>8666</v>
      </c>
      <c r="B255" s="14">
        <v>46104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26089501</v>
      </c>
      <c r="K255" s="13" t="s">
        <v>3921</v>
      </c>
      <c r="L255" s="13" t="s">
        <v>3939</v>
      </c>
      <c r="M255" s="15">
        <v>179900</v>
      </c>
      <c r="N255" s="16">
        <v>0.9</v>
      </c>
      <c r="O255" s="15">
        <f t="shared" si="3"/>
        <v>17990</v>
      </c>
      <c r="P255" s="13" t="s">
        <v>8663</v>
      </c>
    </row>
    <row r="256" spans="1:16" s="17" customFormat="1" x14ac:dyDescent="0.35">
      <c r="A256" s="13" t="s">
        <v>8666</v>
      </c>
      <c r="B256" s="14">
        <v>46104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26089118</v>
      </c>
      <c r="K256" s="13" t="s">
        <v>3940</v>
      </c>
      <c r="L256" s="13" t="s">
        <v>3941</v>
      </c>
      <c r="M256" s="15">
        <v>179900</v>
      </c>
      <c r="N256" s="16">
        <v>0.9</v>
      </c>
      <c r="O256" s="15">
        <f t="shared" si="3"/>
        <v>17990</v>
      </c>
      <c r="P256" s="13" t="s">
        <v>8663</v>
      </c>
    </row>
    <row r="257" spans="1:16" s="17" customFormat="1" x14ac:dyDescent="0.35">
      <c r="A257" s="13" t="s">
        <v>8666</v>
      </c>
      <c r="B257" s="14">
        <v>46104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26089127</v>
      </c>
      <c r="K257" s="13" t="s">
        <v>3940</v>
      </c>
      <c r="L257" s="13" t="s">
        <v>3942</v>
      </c>
      <c r="M257" s="15">
        <v>179900</v>
      </c>
      <c r="N257" s="16">
        <v>0.9</v>
      </c>
      <c r="O257" s="15">
        <f t="shared" si="3"/>
        <v>17990</v>
      </c>
      <c r="P257" s="13" t="s">
        <v>8663</v>
      </c>
    </row>
    <row r="258" spans="1:16" s="17" customFormat="1" x14ac:dyDescent="0.35">
      <c r="A258" s="13" t="s">
        <v>8666</v>
      </c>
      <c r="B258" s="14">
        <v>46104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26089136</v>
      </c>
      <c r="K258" s="13" t="s">
        <v>3940</v>
      </c>
      <c r="L258" s="13" t="s">
        <v>3943</v>
      </c>
      <c r="M258" s="15">
        <v>179900</v>
      </c>
      <c r="N258" s="16">
        <v>0.9</v>
      </c>
      <c r="O258" s="15">
        <f t="shared" si="3"/>
        <v>17990</v>
      </c>
      <c r="P258" s="13" t="s">
        <v>8663</v>
      </c>
    </row>
    <row r="259" spans="1:16" s="17" customFormat="1" x14ac:dyDescent="0.35">
      <c r="A259" s="13" t="s">
        <v>8666</v>
      </c>
      <c r="B259" s="14">
        <v>46104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26089145</v>
      </c>
      <c r="K259" s="13" t="s">
        <v>3940</v>
      </c>
      <c r="L259" s="13" t="s">
        <v>3944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8666</v>
      </c>
      <c r="B260" s="14">
        <v>46104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26089154</v>
      </c>
      <c r="K260" s="13" t="s">
        <v>3940</v>
      </c>
      <c r="L260" s="13" t="s">
        <v>3945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8666</v>
      </c>
      <c r="B261" s="14">
        <v>46104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26089163</v>
      </c>
      <c r="K261" s="13" t="s">
        <v>3940</v>
      </c>
      <c r="L261" s="13" t="s">
        <v>3946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8666</v>
      </c>
      <c r="B262" s="14">
        <v>46104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26089172</v>
      </c>
      <c r="K262" s="13" t="s">
        <v>3940</v>
      </c>
      <c r="L262" s="13" t="s">
        <v>3947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8666</v>
      </c>
      <c r="B263" s="14">
        <v>46104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26089181</v>
      </c>
      <c r="K263" s="13" t="s">
        <v>3940</v>
      </c>
      <c r="L263" s="13" t="s">
        <v>3948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8666</v>
      </c>
      <c r="B264" s="14">
        <v>46104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26089190</v>
      </c>
      <c r="K264" s="13" t="s">
        <v>3940</v>
      </c>
      <c r="L264" s="13" t="s">
        <v>3949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8666</v>
      </c>
      <c r="B265" s="14">
        <v>46104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26089207</v>
      </c>
      <c r="K265" s="13" t="s">
        <v>3940</v>
      </c>
      <c r="L265" s="13" t="s">
        <v>3950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8666</v>
      </c>
      <c r="B266" s="14">
        <v>46104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26089216</v>
      </c>
      <c r="K266" s="13" t="s">
        <v>3940</v>
      </c>
      <c r="L266" s="13" t="s">
        <v>3951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8666</v>
      </c>
      <c r="B267" s="14">
        <v>46104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26089225</v>
      </c>
      <c r="K267" s="13" t="s">
        <v>3940</v>
      </c>
      <c r="L267" s="13" t="s">
        <v>3952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8666</v>
      </c>
      <c r="B268" s="14">
        <v>46104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26088753</v>
      </c>
      <c r="K268" s="13" t="s">
        <v>3953</v>
      </c>
      <c r="L268" s="13" t="s">
        <v>3954</v>
      </c>
      <c r="M268" s="15">
        <v>259900</v>
      </c>
      <c r="N268" s="16">
        <v>0.9</v>
      </c>
      <c r="O268" s="15">
        <f t="shared" si="4"/>
        <v>25990</v>
      </c>
      <c r="P268" s="13" t="s">
        <v>8663</v>
      </c>
    </row>
    <row r="269" spans="1:16" s="17" customFormat="1" x14ac:dyDescent="0.35">
      <c r="A269" s="13" t="s">
        <v>8666</v>
      </c>
      <c r="B269" s="14">
        <v>46104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26088762</v>
      </c>
      <c r="K269" s="13" t="s">
        <v>3953</v>
      </c>
      <c r="L269" s="13" t="s">
        <v>3955</v>
      </c>
      <c r="M269" s="15">
        <v>259900</v>
      </c>
      <c r="N269" s="16">
        <v>0.9</v>
      </c>
      <c r="O269" s="15">
        <f t="shared" si="4"/>
        <v>25990</v>
      </c>
      <c r="P269" s="13" t="s">
        <v>8663</v>
      </c>
    </row>
    <row r="270" spans="1:16" s="17" customFormat="1" x14ac:dyDescent="0.35">
      <c r="A270" s="13" t="s">
        <v>8666</v>
      </c>
      <c r="B270" s="14">
        <v>46104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26088771</v>
      </c>
      <c r="K270" s="13" t="s">
        <v>3953</v>
      </c>
      <c r="L270" s="13" t="s">
        <v>3956</v>
      </c>
      <c r="M270" s="15">
        <v>259900</v>
      </c>
      <c r="N270" s="16">
        <v>0.9</v>
      </c>
      <c r="O270" s="15">
        <f t="shared" si="4"/>
        <v>25990</v>
      </c>
      <c r="P270" s="13" t="s">
        <v>8663</v>
      </c>
    </row>
    <row r="271" spans="1:16" s="17" customFormat="1" x14ac:dyDescent="0.35">
      <c r="A271" s="13" t="s">
        <v>8666</v>
      </c>
      <c r="B271" s="14">
        <v>46104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26088780</v>
      </c>
      <c r="K271" s="13" t="s">
        <v>3953</v>
      </c>
      <c r="L271" s="13" t="s">
        <v>3957</v>
      </c>
      <c r="M271" s="15">
        <v>259900</v>
      </c>
      <c r="N271" s="16">
        <v>0.9</v>
      </c>
      <c r="O271" s="15">
        <f t="shared" si="4"/>
        <v>25990</v>
      </c>
      <c r="P271" s="13" t="s">
        <v>8663</v>
      </c>
    </row>
    <row r="272" spans="1:16" s="17" customFormat="1" x14ac:dyDescent="0.35">
      <c r="A272" s="13" t="s">
        <v>8666</v>
      </c>
      <c r="B272" s="14">
        <v>46104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26088799</v>
      </c>
      <c r="K272" s="13" t="s">
        <v>3953</v>
      </c>
      <c r="L272" s="13" t="s">
        <v>3958</v>
      </c>
      <c r="M272" s="15">
        <v>259900</v>
      </c>
      <c r="N272" s="16">
        <v>0.9</v>
      </c>
      <c r="O272" s="15">
        <f t="shared" si="4"/>
        <v>25990</v>
      </c>
      <c r="P272" s="13" t="s">
        <v>8663</v>
      </c>
    </row>
    <row r="273" spans="1:16" s="17" customFormat="1" x14ac:dyDescent="0.35">
      <c r="A273" s="13" t="s">
        <v>8666</v>
      </c>
      <c r="B273" s="14">
        <v>46104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26088806</v>
      </c>
      <c r="K273" s="13" t="s">
        <v>3953</v>
      </c>
      <c r="L273" s="13" t="s">
        <v>3959</v>
      </c>
      <c r="M273" s="15">
        <v>259900</v>
      </c>
      <c r="N273" s="16">
        <v>0.9</v>
      </c>
      <c r="O273" s="15">
        <f t="shared" si="4"/>
        <v>25990</v>
      </c>
      <c r="P273" s="13" t="s">
        <v>8663</v>
      </c>
    </row>
    <row r="274" spans="1:16" s="17" customFormat="1" x14ac:dyDescent="0.35">
      <c r="A274" s="13" t="s">
        <v>8666</v>
      </c>
      <c r="B274" s="14">
        <v>46104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26088815</v>
      </c>
      <c r="K274" s="13" t="s">
        <v>3953</v>
      </c>
      <c r="L274" s="13" t="s">
        <v>3960</v>
      </c>
      <c r="M274" s="15">
        <v>259900</v>
      </c>
      <c r="N274" s="16">
        <v>0.9</v>
      </c>
      <c r="O274" s="15">
        <f t="shared" si="4"/>
        <v>25990</v>
      </c>
      <c r="P274" s="13" t="s">
        <v>8663</v>
      </c>
    </row>
    <row r="275" spans="1:16" s="17" customFormat="1" x14ac:dyDescent="0.35">
      <c r="A275" s="13" t="s">
        <v>8666</v>
      </c>
      <c r="B275" s="14">
        <v>46104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26088824</v>
      </c>
      <c r="K275" s="13" t="s">
        <v>3953</v>
      </c>
      <c r="L275" s="13" t="s">
        <v>3961</v>
      </c>
      <c r="M275" s="15">
        <v>259900</v>
      </c>
      <c r="N275" s="16">
        <v>0.9</v>
      </c>
      <c r="O275" s="15">
        <f t="shared" si="4"/>
        <v>25990</v>
      </c>
      <c r="P275" s="13" t="s">
        <v>8663</v>
      </c>
    </row>
    <row r="276" spans="1:16" s="17" customFormat="1" x14ac:dyDescent="0.35">
      <c r="A276" s="13" t="s">
        <v>8666</v>
      </c>
      <c r="B276" s="14">
        <v>46104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26088833</v>
      </c>
      <c r="K276" s="13" t="s">
        <v>3953</v>
      </c>
      <c r="L276" s="13" t="s">
        <v>3962</v>
      </c>
      <c r="M276" s="15">
        <v>259900</v>
      </c>
      <c r="N276" s="16">
        <v>0.9</v>
      </c>
      <c r="O276" s="15">
        <f t="shared" si="4"/>
        <v>25990</v>
      </c>
      <c r="P276" s="13" t="s">
        <v>8663</v>
      </c>
    </row>
    <row r="277" spans="1:16" s="17" customFormat="1" x14ac:dyDescent="0.35">
      <c r="A277" s="13" t="s">
        <v>8666</v>
      </c>
      <c r="B277" s="14">
        <v>46104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26088842</v>
      </c>
      <c r="K277" s="13" t="s">
        <v>3953</v>
      </c>
      <c r="L277" s="13" t="s">
        <v>3963</v>
      </c>
      <c r="M277" s="15">
        <v>259900</v>
      </c>
      <c r="N277" s="16">
        <v>0.9</v>
      </c>
      <c r="O277" s="15">
        <f t="shared" si="4"/>
        <v>25990</v>
      </c>
      <c r="P277" s="13" t="s">
        <v>8663</v>
      </c>
    </row>
    <row r="278" spans="1:16" s="17" customFormat="1" x14ac:dyDescent="0.35">
      <c r="A278" s="13" t="s">
        <v>8666</v>
      </c>
      <c r="B278" s="14">
        <v>46104</v>
      </c>
      <c r="C278" s="14">
        <v>46113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26088851</v>
      </c>
      <c r="K278" s="13" t="s">
        <v>3953</v>
      </c>
      <c r="L278" s="13" t="s">
        <v>3964</v>
      </c>
      <c r="M278" s="15">
        <v>259900</v>
      </c>
      <c r="N278" s="16">
        <v>0.9</v>
      </c>
      <c r="O278" s="15">
        <f t="shared" si="4"/>
        <v>25990</v>
      </c>
      <c r="P278" s="13" t="s">
        <v>8663</v>
      </c>
    </row>
    <row r="279" spans="1:16" s="17" customFormat="1" x14ac:dyDescent="0.35">
      <c r="A279" s="13" t="s">
        <v>8666</v>
      </c>
      <c r="B279" s="14">
        <v>46104</v>
      </c>
      <c r="C279" s="14">
        <v>46113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26088860</v>
      </c>
      <c r="K279" s="13" t="s">
        <v>3953</v>
      </c>
      <c r="L279" s="13" t="s">
        <v>3965</v>
      </c>
      <c r="M279" s="15">
        <v>259900</v>
      </c>
      <c r="N279" s="16">
        <v>0.9</v>
      </c>
      <c r="O279" s="15">
        <f t="shared" si="4"/>
        <v>25990</v>
      </c>
      <c r="P279" s="13" t="s">
        <v>8663</v>
      </c>
    </row>
    <row r="280" spans="1:16" s="17" customFormat="1" x14ac:dyDescent="0.35">
      <c r="A280" s="13" t="s">
        <v>8666</v>
      </c>
      <c r="B280" s="14">
        <v>46104</v>
      </c>
      <c r="C280" s="14">
        <v>46113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26302485</v>
      </c>
      <c r="K280" s="13" t="s">
        <v>3966</v>
      </c>
      <c r="L280" s="13" t="s">
        <v>3967</v>
      </c>
      <c r="M280" s="15">
        <v>119900</v>
      </c>
      <c r="N280" s="16">
        <v>0.9</v>
      </c>
      <c r="O280" s="15">
        <f t="shared" si="4"/>
        <v>11990</v>
      </c>
      <c r="P280" s="13" t="s">
        <v>8663</v>
      </c>
    </row>
    <row r="281" spans="1:16" s="17" customFormat="1" x14ac:dyDescent="0.35">
      <c r="A281" s="13" t="s">
        <v>8666</v>
      </c>
      <c r="B281" s="14">
        <v>46104</v>
      </c>
      <c r="C281" s="14">
        <v>46113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26302494</v>
      </c>
      <c r="K281" s="13" t="s">
        <v>3966</v>
      </c>
      <c r="L281" s="13" t="s">
        <v>3968</v>
      </c>
      <c r="M281" s="15">
        <v>119900</v>
      </c>
      <c r="N281" s="16">
        <v>0.9</v>
      </c>
      <c r="O281" s="15">
        <f t="shared" si="4"/>
        <v>11990</v>
      </c>
      <c r="P281" s="13" t="s">
        <v>8663</v>
      </c>
    </row>
    <row r="282" spans="1:16" s="17" customFormat="1" x14ac:dyDescent="0.35">
      <c r="A282" s="13" t="s">
        <v>8666</v>
      </c>
      <c r="B282" s="14">
        <v>46104</v>
      </c>
      <c r="C282" s="14">
        <v>46113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26302501</v>
      </c>
      <c r="K282" s="13" t="s">
        <v>3966</v>
      </c>
      <c r="L282" s="13" t="s">
        <v>3969</v>
      </c>
      <c r="M282" s="15">
        <v>119900</v>
      </c>
      <c r="N282" s="16">
        <v>0.9</v>
      </c>
      <c r="O282" s="15">
        <f t="shared" si="4"/>
        <v>11990</v>
      </c>
      <c r="P282" s="13" t="s">
        <v>8663</v>
      </c>
    </row>
    <row r="283" spans="1:16" s="17" customFormat="1" x14ac:dyDescent="0.35">
      <c r="A283" s="13" t="s">
        <v>8666</v>
      </c>
      <c r="B283" s="14">
        <v>46104</v>
      </c>
      <c r="C283" s="14">
        <v>46113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26302510</v>
      </c>
      <c r="K283" s="13" t="s">
        <v>3966</v>
      </c>
      <c r="L283" s="13" t="s">
        <v>3970</v>
      </c>
      <c r="M283" s="15">
        <v>119900</v>
      </c>
      <c r="N283" s="16">
        <v>0.9</v>
      </c>
      <c r="O283" s="15">
        <f t="shared" si="4"/>
        <v>11990</v>
      </c>
      <c r="P283" s="13" t="s">
        <v>8663</v>
      </c>
    </row>
    <row r="284" spans="1:16" s="17" customFormat="1" x14ac:dyDescent="0.35">
      <c r="A284" s="13" t="s">
        <v>8666</v>
      </c>
      <c r="B284" s="14">
        <v>46104</v>
      </c>
      <c r="C284" s="14">
        <v>46113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26302529</v>
      </c>
      <c r="K284" s="13" t="s">
        <v>3966</v>
      </c>
      <c r="L284" s="13" t="s">
        <v>3971</v>
      </c>
      <c r="M284" s="15">
        <v>119900</v>
      </c>
      <c r="N284" s="16">
        <v>0.9</v>
      </c>
      <c r="O284" s="15">
        <f t="shared" si="4"/>
        <v>11990</v>
      </c>
      <c r="P284" s="13" t="s">
        <v>8663</v>
      </c>
    </row>
    <row r="285" spans="1:16" s="17" customFormat="1" x14ac:dyDescent="0.35">
      <c r="A285" s="13" t="s">
        <v>8666</v>
      </c>
      <c r="B285" s="14">
        <v>46104</v>
      </c>
      <c r="C285" s="14">
        <v>46113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26302538</v>
      </c>
      <c r="K285" s="13" t="s">
        <v>3966</v>
      </c>
      <c r="L285" s="13" t="s">
        <v>3972</v>
      </c>
      <c r="M285" s="15">
        <v>119900</v>
      </c>
      <c r="N285" s="16">
        <v>0.9</v>
      </c>
      <c r="O285" s="15">
        <f t="shared" si="4"/>
        <v>11990</v>
      </c>
      <c r="P285" s="13" t="s">
        <v>8663</v>
      </c>
    </row>
    <row r="286" spans="1:16" s="17" customFormat="1" x14ac:dyDescent="0.35">
      <c r="A286" s="13" t="s">
        <v>8666</v>
      </c>
      <c r="B286" s="14">
        <v>46104</v>
      </c>
      <c r="C286" s="14">
        <v>46113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26302547</v>
      </c>
      <c r="K286" s="13" t="s">
        <v>3966</v>
      </c>
      <c r="L286" s="13" t="s">
        <v>3973</v>
      </c>
      <c r="M286" s="15">
        <v>119900</v>
      </c>
      <c r="N286" s="16">
        <v>0.9</v>
      </c>
      <c r="O286" s="15">
        <f t="shared" si="4"/>
        <v>11990</v>
      </c>
      <c r="P286" s="13" t="s">
        <v>8663</v>
      </c>
    </row>
    <row r="287" spans="1:16" s="17" customFormat="1" x14ac:dyDescent="0.35">
      <c r="A287" s="13" t="s">
        <v>8666</v>
      </c>
      <c r="B287" s="14">
        <v>46104</v>
      </c>
      <c r="C287" s="14">
        <v>46113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26302556</v>
      </c>
      <c r="K287" s="13" t="s">
        <v>3966</v>
      </c>
      <c r="L287" s="13" t="s">
        <v>3974</v>
      </c>
      <c r="M287" s="15">
        <v>119900</v>
      </c>
      <c r="N287" s="16">
        <v>0.9</v>
      </c>
      <c r="O287" s="15">
        <f t="shared" si="4"/>
        <v>11990</v>
      </c>
      <c r="P287" s="13" t="s">
        <v>8663</v>
      </c>
    </row>
    <row r="288" spans="1:16" s="17" customFormat="1" x14ac:dyDescent="0.35">
      <c r="A288" s="13" t="s">
        <v>8666</v>
      </c>
      <c r="B288" s="14">
        <v>46104</v>
      </c>
      <c r="C288" s="14">
        <v>46113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26305786</v>
      </c>
      <c r="K288" s="13" t="s">
        <v>3975</v>
      </c>
      <c r="L288" s="13" t="s">
        <v>3976</v>
      </c>
      <c r="M288" s="15">
        <v>119900</v>
      </c>
      <c r="N288" s="16">
        <v>0.9</v>
      </c>
      <c r="O288" s="15">
        <f t="shared" si="4"/>
        <v>11990</v>
      </c>
      <c r="P288" s="13" t="s">
        <v>8663</v>
      </c>
    </row>
    <row r="289" spans="1:16" s="17" customFormat="1" x14ac:dyDescent="0.35">
      <c r="A289" s="13" t="s">
        <v>8666</v>
      </c>
      <c r="B289" s="14">
        <v>46104</v>
      </c>
      <c r="C289" s="14">
        <v>46113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26305795</v>
      </c>
      <c r="K289" s="13" t="s">
        <v>3975</v>
      </c>
      <c r="L289" s="13" t="s">
        <v>3977</v>
      </c>
      <c r="M289" s="15">
        <v>119900</v>
      </c>
      <c r="N289" s="16">
        <v>0.9</v>
      </c>
      <c r="O289" s="15">
        <f t="shared" si="4"/>
        <v>11990</v>
      </c>
      <c r="P289" s="13" t="s">
        <v>8663</v>
      </c>
    </row>
    <row r="290" spans="1:16" s="17" customFormat="1" x14ac:dyDescent="0.35">
      <c r="A290" s="13" t="s">
        <v>8666</v>
      </c>
      <c r="B290" s="14">
        <v>46104</v>
      </c>
      <c r="C290" s="14">
        <v>46113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26305802</v>
      </c>
      <c r="K290" s="13" t="s">
        <v>3975</v>
      </c>
      <c r="L290" s="13" t="s">
        <v>3978</v>
      </c>
      <c r="M290" s="15">
        <v>119900</v>
      </c>
      <c r="N290" s="16">
        <v>0.9</v>
      </c>
      <c r="O290" s="15">
        <f t="shared" si="4"/>
        <v>11990</v>
      </c>
      <c r="P290" s="13" t="s">
        <v>8663</v>
      </c>
    </row>
    <row r="291" spans="1:16" s="17" customFormat="1" x14ac:dyDescent="0.35">
      <c r="A291" s="13" t="s">
        <v>8666</v>
      </c>
      <c r="B291" s="14">
        <v>46104</v>
      </c>
      <c r="C291" s="14">
        <v>46113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26305811</v>
      </c>
      <c r="K291" s="13" t="s">
        <v>3975</v>
      </c>
      <c r="L291" s="13" t="s">
        <v>3979</v>
      </c>
      <c r="M291" s="15">
        <v>119900</v>
      </c>
      <c r="N291" s="16">
        <v>0.9</v>
      </c>
      <c r="O291" s="15">
        <f t="shared" si="4"/>
        <v>11990</v>
      </c>
      <c r="P291" s="13" t="s">
        <v>8663</v>
      </c>
    </row>
    <row r="292" spans="1:16" s="17" customFormat="1" x14ac:dyDescent="0.35">
      <c r="A292" s="13" t="s">
        <v>8666</v>
      </c>
      <c r="B292" s="14">
        <v>46104</v>
      </c>
      <c r="C292" s="14">
        <v>46113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26305820</v>
      </c>
      <c r="K292" s="13" t="s">
        <v>3975</v>
      </c>
      <c r="L292" s="13" t="s">
        <v>3980</v>
      </c>
      <c r="M292" s="15">
        <v>119900</v>
      </c>
      <c r="N292" s="16">
        <v>0.9</v>
      </c>
      <c r="O292" s="15">
        <f t="shared" si="4"/>
        <v>11990</v>
      </c>
      <c r="P292" s="13" t="s">
        <v>8663</v>
      </c>
    </row>
    <row r="293" spans="1:16" s="17" customFormat="1" x14ac:dyDescent="0.35">
      <c r="A293" s="13" t="s">
        <v>8666</v>
      </c>
      <c r="B293" s="14">
        <v>46104</v>
      </c>
      <c r="C293" s="14">
        <v>46113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26305839</v>
      </c>
      <c r="K293" s="13" t="s">
        <v>3975</v>
      </c>
      <c r="L293" s="13" t="s">
        <v>3981</v>
      </c>
      <c r="M293" s="15">
        <v>119900</v>
      </c>
      <c r="N293" s="16">
        <v>0.9</v>
      </c>
      <c r="O293" s="15">
        <f t="shared" si="4"/>
        <v>11990</v>
      </c>
      <c r="P293" s="13" t="s">
        <v>8663</v>
      </c>
    </row>
    <row r="294" spans="1:16" s="17" customFormat="1" x14ac:dyDescent="0.35">
      <c r="A294" s="13" t="s">
        <v>8666</v>
      </c>
      <c r="B294" s="14">
        <v>46104</v>
      </c>
      <c r="C294" s="14">
        <v>46113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26305848</v>
      </c>
      <c r="K294" s="13" t="s">
        <v>3975</v>
      </c>
      <c r="L294" s="13" t="s">
        <v>3982</v>
      </c>
      <c r="M294" s="15">
        <v>119900</v>
      </c>
      <c r="N294" s="16">
        <v>0.9</v>
      </c>
      <c r="O294" s="15">
        <f t="shared" si="4"/>
        <v>11990</v>
      </c>
      <c r="P294" s="13" t="s">
        <v>8663</v>
      </c>
    </row>
    <row r="295" spans="1:16" s="17" customFormat="1" x14ac:dyDescent="0.35">
      <c r="A295" s="13" t="s">
        <v>8666</v>
      </c>
      <c r="B295" s="14">
        <v>46104</v>
      </c>
      <c r="C295" s="14">
        <v>46113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26305857</v>
      </c>
      <c r="K295" s="13" t="s">
        <v>3975</v>
      </c>
      <c r="L295" s="13" t="s">
        <v>3983</v>
      </c>
      <c r="M295" s="15">
        <v>119900</v>
      </c>
      <c r="N295" s="16">
        <v>0.9</v>
      </c>
      <c r="O295" s="15">
        <f t="shared" si="4"/>
        <v>11990</v>
      </c>
      <c r="P295" s="13" t="s">
        <v>8663</v>
      </c>
    </row>
    <row r="296" spans="1:16" s="17" customFormat="1" x14ac:dyDescent="0.35">
      <c r="A296" s="13" t="s">
        <v>8666</v>
      </c>
      <c r="B296" s="14">
        <v>46104</v>
      </c>
      <c r="C296" s="14">
        <v>46113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26305866</v>
      </c>
      <c r="K296" s="13" t="s">
        <v>3975</v>
      </c>
      <c r="L296" s="13" t="s">
        <v>3984</v>
      </c>
      <c r="M296" s="15">
        <v>119900</v>
      </c>
      <c r="N296" s="16">
        <v>0.9</v>
      </c>
      <c r="O296" s="15">
        <f t="shared" si="4"/>
        <v>11990</v>
      </c>
      <c r="P296" s="13" t="s">
        <v>8663</v>
      </c>
    </row>
    <row r="297" spans="1:16" s="17" customFormat="1" x14ac:dyDescent="0.35">
      <c r="A297" s="13" t="s">
        <v>8666</v>
      </c>
      <c r="B297" s="14">
        <v>46104</v>
      </c>
      <c r="C297" s="14">
        <v>46113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26305875</v>
      </c>
      <c r="K297" s="13" t="s">
        <v>3975</v>
      </c>
      <c r="L297" s="13" t="s">
        <v>3985</v>
      </c>
      <c r="M297" s="15">
        <v>119900</v>
      </c>
      <c r="N297" s="16">
        <v>0.9</v>
      </c>
      <c r="O297" s="15">
        <f t="shared" si="4"/>
        <v>11990</v>
      </c>
      <c r="P297" s="13" t="s">
        <v>8663</v>
      </c>
    </row>
    <row r="298" spans="1:16" s="17" customFormat="1" x14ac:dyDescent="0.35">
      <c r="A298" s="13" t="s">
        <v>8666</v>
      </c>
      <c r="B298" s="14">
        <v>46104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26307382</v>
      </c>
      <c r="K298" s="13" t="s">
        <v>3986</v>
      </c>
      <c r="L298" s="13" t="s">
        <v>3987</v>
      </c>
      <c r="M298" s="15">
        <v>119900</v>
      </c>
      <c r="N298" s="16">
        <v>0.9</v>
      </c>
      <c r="O298" s="15">
        <f t="shared" si="4"/>
        <v>11990</v>
      </c>
      <c r="P298" s="13" t="s">
        <v>8663</v>
      </c>
    </row>
    <row r="299" spans="1:16" s="17" customFormat="1" x14ac:dyDescent="0.35">
      <c r="A299" s="13" t="s">
        <v>8666</v>
      </c>
      <c r="B299" s="14">
        <v>46104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26307391</v>
      </c>
      <c r="K299" s="13" t="s">
        <v>3986</v>
      </c>
      <c r="L299" s="13" t="s">
        <v>3988</v>
      </c>
      <c r="M299" s="15">
        <v>119900</v>
      </c>
      <c r="N299" s="16">
        <v>0.9</v>
      </c>
      <c r="O299" s="15">
        <f t="shared" si="4"/>
        <v>11990</v>
      </c>
      <c r="P299" s="13" t="s">
        <v>8663</v>
      </c>
    </row>
    <row r="300" spans="1:16" s="17" customFormat="1" x14ac:dyDescent="0.35">
      <c r="A300" s="13" t="s">
        <v>8666</v>
      </c>
      <c r="B300" s="14">
        <v>46104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26307408</v>
      </c>
      <c r="K300" s="13" t="s">
        <v>3986</v>
      </c>
      <c r="L300" s="13" t="s">
        <v>3989</v>
      </c>
      <c r="M300" s="15">
        <v>119900</v>
      </c>
      <c r="N300" s="16">
        <v>0.9</v>
      </c>
      <c r="O300" s="15">
        <f t="shared" si="4"/>
        <v>11990</v>
      </c>
      <c r="P300" s="13" t="s">
        <v>8663</v>
      </c>
    </row>
    <row r="301" spans="1:16" s="17" customFormat="1" x14ac:dyDescent="0.35">
      <c r="A301" s="13" t="s">
        <v>8666</v>
      </c>
      <c r="B301" s="14">
        <v>46104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26307417</v>
      </c>
      <c r="K301" s="13" t="s">
        <v>3986</v>
      </c>
      <c r="L301" s="13" t="s">
        <v>3990</v>
      </c>
      <c r="M301" s="15">
        <v>119900</v>
      </c>
      <c r="N301" s="16">
        <v>0.9</v>
      </c>
      <c r="O301" s="15">
        <f t="shared" si="4"/>
        <v>11990</v>
      </c>
      <c r="P301" s="13" t="s">
        <v>8663</v>
      </c>
    </row>
    <row r="302" spans="1:16" s="17" customFormat="1" x14ac:dyDescent="0.35">
      <c r="A302" s="13" t="s">
        <v>8666</v>
      </c>
      <c r="B302" s="14">
        <v>46104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26307426</v>
      </c>
      <c r="K302" s="13" t="s">
        <v>3986</v>
      </c>
      <c r="L302" s="13" t="s">
        <v>3991</v>
      </c>
      <c r="M302" s="15">
        <v>119900</v>
      </c>
      <c r="N302" s="16">
        <v>0.9</v>
      </c>
      <c r="O302" s="15">
        <f t="shared" si="4"/>
        <v>11990</v>
      </c>
      <c r="P302" s="13" t="s">
        <v>8663</v>
      </c>
    </row>
    <row r="303" spans="1:16" s="17" customFormat="1" x14ac:dyDescent="0.35">
      <c r="A303" s="13" t="s">
        <v>8666</v>
      </c>
      <c r="B303" s="14">
        <v>46104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26307435</v>
      </c>
      <c r="K303" s="13" t="s">
        <v>3986</v>
      </c>
      <c r="L303" s="13" t="s">
        <v>3992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8666</v>
      </c>
      <c r="B304" s="14">
        <v>46104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26307444</v>
      </c>
      <c r="K304" s="13" t="s">
        <v>3986</v>
      </c>
      <c r="L304" s="13" t="s">
        <v>3993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8666</v>
      </c>
      <c r="B305" s="14">
        <v>46104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26307453</v>
      </c>
      <c r="K305" s="13" t="s">
        <v>3986</v>
      </c>
      <c r="L305" s="13" t="s">
        <v>3994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8666</v>
      </c>
      <c r="B306" s="14">
        <v>46104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26307462</v>
      </c>
      <c r="K306" s="13" t="s">
        <v>3986</v>
      </c>
      <c r="L306" s="13" t="s">
        <v>3995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8666</v>
      </c>
      <c r="B307" s="14">
        <v>46104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26307471</v>
      </c>
      <c r="K307" s="13" t="s">
        <v>3986</v>
      </c>
      <c r="L307" s="13" t="s">
        <v>3996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8666</v>
      </c>
      <c r="B308" s="14">
        <v>46104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26302985</v>
      </c>
      <c r="K308" s="13" t="s">
        <v>3997</v>
      </c>
      <c r="L308" s="13" t="s">
        <v>3998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8666</v>
      </c>
      <c r="B309" s="14">
        <v>46104</v>
      </c>
      <c r="C309" s="14">
        <v>46113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26302994</v>
      </c>
      <c r="K309" s="6" t="s">
        <v>3997</v>
      </c>
      <c r="L309" s="6" t="s">
        <v>3999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8666</v>
      </c>
      <c r="B310" s="14">
        <v>46104</v>
      </c>
      <c r="C310" s="14">
        <v>46113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26303000</v>
      </c>
      <c r="K310" s="6" t="s">
        <v>3997</v>
      </c>
      <c r="L310" s="6" t="s">
        <v>4000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8666</v>
      </c>
      <c r="B311" s="14">
        <v>46104</v>
      </c>
      <c r="C311" s="14">
        <v>46113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26303019</v>
      </c>
      <c r="K311" s="6" t="s">
        <v>3997</v>
      </c>
      <c r="L311" s="6" t="s">
        <v>4001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8666</v>
      </c>
      <c r="B312" s="14">
        <v>46104</v>
      </c>
      <c r="C312" s="14">
        <v>46113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26303028</v>
      </c>
      <c r="K312" s="6" t="s">
        <v>3997</v>
      </c>
      <c r="L312" s="6" t="s">
        <v>4002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8666</v>
      </c>
      <c r="B313" s="14">
        <v>46104</v>
      </c>
      <c r="C313" s="14">
        <v>46113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26303037</v>
      </c>
      <c r="K313" s="6" t="s">
        <v>3997</v>
      </c>
      <c r="L313" s="6" t="s">
        <v>4003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8666</v>
      </c>
      <c r="B314" s="14">
        <v>46104</v>
      </c>
      <c r="C314" s="14">
        <v>46113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26303046</v>
      </c>
      <c r="K314" s="6" t="s">
        <v>3997</v>
      </c>
      <c r="L314" s="6" t="s">
        <v>4004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8666</v>
      </c>
      <c r="B315" s="14">
        <v>46104</v>
      </c>
      <c r="C315" s="14">
        <v>46113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26303055</v>
      </c>
      <c r="K315" s="6" t="s">
        <v>3997</v>
      </c>
      <c r="L315" s="6" t="s">
        <v>4005</v>
      </c>
      <c r="M315" s="7">
        <v>119900</v>
      </c>
      <c r="N315" s="16">
        <v>0.9</v>
      </c>
      <c r="O315" s="15">
        <f t="shared" si="4"/>
        <v>11990</v>
      </c>
      <c r="P315" s="13" t="s">
        <v>8663</v>
      </c>
    </row>
    <row r="316" spans="1:16" x14ac:dyDescent="0.35">
      <c r="A316" s="13" t="s">
        <v>8666</v>
      </c>
      <c r="B316" s="14">
        <v>46104</v>
      </c>
      <c r="C316" s="14">
        <v>46113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26306892</v>
      </c>
      <c r="K316" s="6" t="s">
        <v>4006</v>
      </c>
      <c r="L316" s="6" t="s">
        <v>4007</v>
      </c>
      <c r="M316" s="7">
        <v>119900</v>
      </c>
      <c r="N316" s="16">
        <v>0.9</v>
      </c>
      <c r="O316" s="15">
        <f t="shared" si="4"/>
        <v>11990</v>
      </c>
      <c r="P316" s="13" t="s">
        <v>8663</v>
      </c>
    </row>
    <row r="317" spans="1:16" x14ac:dyDescent="0.35">
      <c r="A317" s="13" t="s">
        <v>8666</v>
      </c>
      <c r="B317" s="14">
        <v>46104</v>
      </c>
      <c r="C317" s="14">
        <v>46113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26306909</v>
      </c>
      <c r="K317" s="6" t="s">
        <v>4006</v>
      </c>
      <c r="L317" s="6" t="s">
        <v>4008</v>
      </c>
      <c r="M317" s="7">
        <v>119900</v>
      </c>
      <c r="N317" s="16">
        <v>0.9</v>
      </c>
      <c r="O317" s="15">
        <f t="shared" si="4"/>
        <v>11990</v>
      </c>
      <c r="P317" s="13" t="s">
        <v>8663</v>
      </c>
    </row>
    <row r="318" spans="1:16" x14ac:dyDescent="0.35">
      <c r="A318" s="13" t="s">
        <v>8666</v>
      </c>
      <c r="B318" s="14">
        <v>46104</v>
      </c>
      <c r="C318" s="14">
        <v>46113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26306918</v>
      </c>
      <c r="K318" s="6" t="s">
        <v>4006</v>
      </c>
      <c r="L318" s="6" t="s">
        <v>4009</v>
      </c>
      <c r="M318" s="7">
        <v>119900</v>
      </c>
      <c r="N318" s="16">
        <v>0.9</v>
      </c>
      <c r="O318" s="15">
        <f t="shared" si="4"/>
        <v>11990</v>
      </c>
      <c r="P318" s="13" t="s">
        <v>8663</v>
      </c>
    </row>
    <row r="319" spans="1:16" x14ac:dyDescent="0.35">
      <c r="A319" s="13" t="s">
        <v>8666</v>
      </c>
      <c r="B319" s="14">
        <v>46104</v>
      </c>
      <c r="C319" s="14">
        <v>46113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26306927</v>
      </c>
      <c r="K319" s="6" t="s">
        <v>4006</v>
      </c>
      <c r="L319" s="6" t="s">
        <v>4010</v>
      </c>
      <c r="M319" s="7">
        <v>119900</v>
      </c>
      <c r="N319" s="16">
        <v>0.9</v>
      </c>
      <c r="O319" s="15">
        <f t="shared" si="4"/>
        <v>11990</v>
      </c>
      <c r="P319" s="13" t="s">
        <v>8663</v>
      </c>
    </row>
    <row r="320" spans="1:16" x14ac:dyDescent="0.35">
      <c r="A320" s="13" t="s">
        <v>8666</v>
      </c>
      <c r="B320" s="14">
        <v>46104</v>
      </c>
      <c r="C320" s="14">
        <v>46113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26306936</v>
      </c>
      <c r="K320" s="6" t="s">
        <v>4006</v>
      </c>
      <c r="L320" s="6" t="s">
        <v>4011</v>
      </c>
      <c r="M320" s="7">
        <v>119900</v>
      </c>
      <c r="N320" s="16">
        <v>0.9</v>
      </c>
      <c r="O320" s="15">
        <f t="shared" si="4"/>
        <v>11990</v>
      </c>
      <c r="P320" s="13" t="s">
        <v>8663</v>
      </c>
    </row>
    <row r="321" spans="1:16" x14ac:dyDescent="0.35">
      <c r="A321" s="13" t="s">
        <v>8666</v>
      </c>
      <c r="B321" s="14">
        <v>46104</v>
      </c>
      <c r="C321" s="14">
        <v>46113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26306945</v>
      </c>
      <c r="K321" s="6" t="s">
        <v>4006</v>
      </c>
      <c r="L321" s="6" t="s">
        <v>4012</v>
      </c>
      <c r="M321" s="7">
        <v>119900</v>
      </c>
      <c r="N321" s="16">
        <v>0.9</v>
      </c>
      <c r="O321" s="15">
        <f t="shared" si="4"/>
        <v>11990</v>
      </c>
      <c r="P321" s="13" t="s">
        <v>8663</v>
      </c>
    </row>
    <row r="322" spans="1:16" x14ac:dyDescent="0.35">
      <c r="A322" s="13" t="s">
        <v>8666</v>
      </c>
      <c r="B322" s="14">
        <v>46104</v>
      </c>
      <c r="C322" s="14">
        <v>46113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26306963</v>
      </c>
      <c r="K322" s="6" t="s">
        <v>4006</v>
      </c>
      <c r="L322" s="6" t="s">
        <v>4013</v>
      </c>
      <c r="M322" s="7">
        <v>119900</v>
      </c>
      <c r="N322" s="16">
        <v>0.9</v>
      </c>
      <c r="O322" s="15">
        <f t="shared" si="4"/>
        <v>11990</v>
      </c>
      <c r="P322" s="13" t="s">
        <v>8663</v>
      </c>
    </row>
    <row r="323" spans="1:16" x14ac:dyDescent="0.35">
      <c r="A323" s="13" t="s">
        <v>8666</v>
      </c>
      <c r="B323" s="14">
        <v>46104</v>
      </c>
      <c r="C323" s="14">
        <v>46113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26306972</v>
      </c>
      <c r="K323" s="6" t="s">
        <v>4006</v>
      </c>
      <c r="L323" s="6" t="s">
        <v>4014</v>
      </c>
      <c r="M323" s="7">
        <v>119900</v>
      </c>
      <c r="N323" s="16">
        <v>0.9</v>
      </c>
      <c r="O323" s="15">
        <f t="shared" si="4"/>
        <v>11990</v>
      </c>
      <c r="P323" s="13" t="s">
        <v>8663</v>
      </c>
    </row>
    <row r="324" spans="1:16" x14ac:dyDescent="0.35">
      <c r="A324" s="13" t="s">
        <v>8666</v>
      </c>
      <c r="B324" s="14">
        <v>46104</v>
      </c>
      <c r="C324" s="14">
        <v>46113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26306114</v>
      </c>
      <c r="K324" s="6" t="s">
        <v>4015</v>
      </c>
      <c r="L324" s="6" t="s">
        <v>4016</v>
      </c>
      <c r="M324" s="7">
        <v>119900</v>
      </c>
      <c r="N324" s="16">
        <v>0.9</v>
      </c>
      <c r="O324" s="15">
        <f t="shared" ref="O324:O387" si="5">M324-(M324*N324)</f>
        <v>11990</v>
      </c>
      <c r="P324" s="13" t="s">
        <v>8663</v>
      </c>
    </row>
    <row r="325" spans="1:16" x14ac:dyDescent="0.35">
      <c r="A325" s="13" t="s">
        <v>8666</v>
      </c>
      <c r="B325" s="14">
        <v>46104</v>
      </c>
      <c r="C325" s="14">
        <v>46113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26306123</v>
      </c>
      <c r="K325" s="6" t="s">
        <v>4015</v>
      </c>
      <c r="L325" s="6" t="s">
        <v>4017</v>
      </c>
      <c r="M325" s="7">
        <v>119900</v>
      </c>
      <c r="N325" s="16">
        <v>0.9</v>
      </c>
      <c r="O325" s="15">
        <f t="shared" si="5"/>
        <v>11990</v>
      </c>
      <c r="P325" s="13" t="s">
        <v>8663</v>
      </c>
    </row>
    <row r="326" spans="1:16" x14ac:dyDescent="0.35">
      <c r="A326" s="13" t="s">
        <v>8666</v>
      </c>
      <c r="B326" s="14">
        <v>46104</v>
      </c>
      <c r="C326" s="14">
        <v>46113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26306141</v>
      </c>
      <c r="K326" s="6" t="s">
        <v>4015</v>
      </c>
      <c r="L326" s="6" t="s">
        <v>4018</v>
      </c>
      <c r="M326" s="7">
        <v>119900</v>
      </c>
      <c r="N326" s="16">
        <v>0.9</v>
      </c>
      <c r="O326" s="15">
        <f t="shared" si="5"/>
        <v>11990</v>
      </c>
      <c r="P326" s="13" t="s">
        <v>8663</v>
      </c>
    </row>
    <row r="327" spans="1:16" x14ac:dyDescent="0.35">
      <c r="A327" s="13" t="s">
        <v>8666</v>
      </c>
      <c r="B327" s="14">
        <v>46104</v>
      </c>
      <c r="C327" s="14">
        <v>46113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26306150</v>
      </c>
      <c r="K327" s="6" t="s">
        <v>4015</v>
      </c>
      <c r="L327" s="6" t="s">
        <v>4019</v>
      </c>
      <c r="M327" s="7">
        <v>119900</v>
      </c>
      <c r="N327" s="16">
        <v>0.9</v>
      </c>
      <c r="O327" s="15">
        <f t="shared" si="5"/>
        <v>11990</v>
      </c>
      <c r="P327" s="13" t="s">
        <v>8663</v>
      </c>
    </row>
    <row r="328" spans="1:16" x14ac:dyDescent="0.35">
      <c r="A328" s="13" t="s">
        <v>8666</v>
      </c>
      <c r="B328" s="14">
        <v>46104</v>
      </c>
      <c r="C328" s="14">
        <v>46113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26306169</v>
      </c>
      <c r="K328" s="6" t="s">
        <v>4015</v>
      </c>
      <c r="L328" s="6" t="s">
        <v>4020</v>
      </c>
      <c r="M328" s="7">
        <v>119900</v>
      </c>
      <c r="N328" s="16">
        <v>0.9</v>
      </c>
      <c r="O328" s="15">
        <f t="shared" si="5"/>
        <v>11990</v>
      </c>
      <c r="P328" s="13" t="s">
        <v>8663</v>
      </c>
    </row>
    <row r="329" spans="1:16" x14ac:dyDescent="0.35">
      <c r="A329" s="13" t="s">
        <v>8666</v>
      </c>
      <c r="B329" s="14">
        <v>46104</v>
      </c>
      <c r="C329" s="14">
        <v>46113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26306178</v>
      </c>
      <c r="K329" s="6" t="s">
        <v>4015</v>
      </c>
      <c r="L329" s="6" t="s">
        <v>4021</v>
      </c>
      <c r="M329" s="7">
        <v>119900</v>
      </c>
      <c r="N329" s="16">
        <v>0.9</v>
      </c>
      <c r="O329" s="15">
        <f t="shared" si="5"/>
        <v>11990</v>
      </c>
      <c r="P329" s="13" t="s">
        <v>8663</v>
      </c>
    </row>
    <row r="330" spans="1:16" x14ac:dyDescent="0.35">
      <c r="A330" s="13" t="s">
        <v>8666</v>
      </c>
      <c r="B330" s="14">
        <v>46104</v>
      </c>
      <c r="C330" s="14">
        <v>46113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26306187</v>
      </c>
      <c r="K330" s="6" t="s">
        <v>4015</v>
      </c>
      <c r="L330" s="6" t="s">
        <v>4022</v>
      </c>
      <c r="M330" s="7">
        <v>119900</v>
      </c>
      <c r="N330" s="16">
        <v>0.9</v>
      </c>
      <c r="O330" s="15">
        <f t="shared" si="5"/>
        <v>11990</v>
      </c>
      <c r="P330" s="13" t="s">
        <v>8663</v>
      </c>
    </row>
    <row r="331" spans="1:16" x14ac:dyDescent="0.35">
      <c r="A331" s="13" t="s">
        <v>8666</v>
      </c>
      <c r="B331" s="14">
        <v>46104</v>
      </c>
      <c r="C331" s="14">
        <v>46113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26306203</v>
      </c>
      <c r="K331" s="6" t="s">
        <v>4015</v>
      </c>
      <c r="L331" s="6" t="s">
        <v>4023</v>
      </c>
      <c r="M331" s="7">
        <v>119900</v>
      </c>
      <c r="N331" s="16">
        <v>0.9</v>
      </c>
      <c r="O331" s="15">
        <f t="shared" si="5"/>
        <v>11990</v>
      </c>
      <c r="P331" s="13" t="s">
        <v>8663</v>
      </c>
    </row>
    <row r="332" spans="1:16" x14ac:dyDescent="0.35">
      <c r="A332" s="13" t="s">
        <v>8666</v>
      </c>
      <c r="B332" s="14">
        <v>46104</v>
      </c>
      <c r="C332" s="14">
        <v>46113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26317817</v>
      </c>
      <c r="K332" s="6" t="s">
        <v>4024</v>
      </c>
      <c r="L332" s="6" t="s">
        <v>4025</v>
      </c>
      <c r="M332" s="7">
        <v>199900</v>
      </c>
      <c r="N332" s="16">
        <v>0.9</v>
      </c>
      <c r="O332" s="15">
        <f t="shared" si="5"/>
        <v>19990</v>
      </c>
      <c r="P332" s="13" t="s">
        <v>8663</v>
      </c>
    </row>
    <row r="333" spans="1:16" x14ac:dyDescent="0.35">
      <c r="A333" s="13" t="s">
        <v>8666</v>
      </c>
      <c r="B333" s="14">
        <v>46104</v>
      </c>
      <c r="C333" s="14">
        <v>46113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26317826</v>
      </c>
      <c r="K333" s="6" t="s">
        <v>4024</v>
      </c>
      <c r="L333" s="6" t="s">
        <v>4026</v>
      </c>
      <c r="M333" s="7">
        <v>199900</v>
      </c>
      <c r="N333" s="16">
        <v>0.9</v>
      </c>
      <c r="O333" s="15">
        <f t="shared" si="5"/>
        <v>19990</v>
      </c>
      <c r="P333" s="13" t="s">
        <v>8663</v>
      </c>
    </row>
    <row r="334" spans="1:16" x14ac:dyDescent="0.35">
      <c r="A334" s="13" t="s">
        <v>8666</v>
      </c>
      <c r="B334" s="14">
        <v>46104</v>
      </c>
      <c r="C334" s="14">
        <v>46113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26317835</v>
      </c>
      <c r="K334" s="6" t="s">
        <v>4024</v>
      </c>
      <c r="L334" s="6" t="s">
        <v>4027</v>
      </c>
      <c r="M334" s="7">
        <v>199900</v>
      </c>
      <c r="N334" s="16">
        <v>0.9</v>
      </c>
      <c r="O334" s="15">
        <f t="shared" si="5"/>
        <v>19990</v>
      </c>
      <c r="P334" s="13" t="s">
        <v>8663</v>
      </c>
    </row>
    <row r="335" spans="1:16" x14ac:dyDescent="0.35">
      <c r="A335" s="13" t="s">
        <v>8666</v>
      </c>
      <c r="B335" s="14">
        <v>46104</v>
      </c>
      <c r="C335" s="14">
        <v>46113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26317844</v>
      </c>
      <c r="K335" s="6" t="s">
        <v>4024</v>
      </c>
      <c r="L335" s="6" t="s">
        <v>4028</v>
      </c>
      <c r="M335" s="7">
        <v>199900</v>
      </c>
      <c r="N335" s="16">
        <v>0.9</v>
      </c>
      <c r="O335" s="15">
        <f t="shared" si="5"/>
        <v>19990</v>
      </c>
      <c r="P335" s="13" t="s">
        <v>8663</v>
      </c>
    </row>
    <row r="336" spans="1:16" x14ac:dyDescent="0.35">
      <c r="A336" s="13" t="s">
        <v>8666</v>
      </c>
      <c r="B336" s="14">
        <v>46104</v>
      </c>
      <c r="C336" s="14">
        <v>46113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26317853</v>
      </c>
      <c r="K336" s="6" t="s">
        <v>4024</v>
      </c>
      <c r="L336" s="6" t="s">
        <v>4029</v>
      </c>
      <c r="M336" s="7">
        <v>199900</v>
      </c>
      <c r="N336" s="16">
        <v>0.9</v>
      </c>
      <c r="O336" s="15">
        <f t="shared" si="5"/>
        <v>19990</v>
      </c>
      <c r="P336" s="13" t="s">
        <v>8663</v>
      </c>
    </row>
    <row r="337" spans="1:16" x14ac:dyDescent="0.35">
      <c r="A337" s="13" t="s">
        <v>8666</v>
      </c>
      <c r="B337" s="14">
        <v>46104</v>
      </c>
      <c r="C337" s="14">
        <v>46113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26317862</v>
      </c>
      <c r="K337" s="6" t="s">
        <v>4024</v>
      </c>
      <c r="L337" s="6" t="s">
        <v>4030</v>
      </c>
      <c r="M337" s="7">
        <v>199900</v>
      </c>
      <c r="N337" s="16">
        <v>0.9</v>
      </c>
      <c r="O337" s="15">
        <f t="shared" si="5"/>
        <v>19990</v>
      </c>
      <c r="P337" s="13" t="s">
        <v>8663</v>
      </c>
    </row>
    <row r="338" spans="1:16" x14ac:dyDescent="0.35">
      <c r="A338" s="13" t="s">
        <v>8666</v>
      </c>
      <c r="B338" s="14">
        <v>46104</v>
      </c>
      <c r="C338" s="14">
        <v>46113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26317871</v>
      </c>
      <c r="K338" s="6" t="s">
        <v>4024</v>
      </c>
      <c r="L338" s="6" t="s">
        <v>4031</v>
      </c>
      <c r="M338" s="7">
        <v>199900</v>
      </c>
      <c r="N338" s="16">
        <v>0.9</v>
      </c>
      <c r="O338" s="15">
        <f t="shared" si="5"/>
        <v>19990</v>
      </c>
      <c r="P338" s="13" t="s">
        <v>8663</v>
      </c>
    </row>
    <row r="339" spans="1:16" x14ac:dyDescent="0.35">
      <c r="A339" s="13" t="s">
        <v>8666</v>
      </c>
      <c r="B339" s="14">
        <v>46104</v>
      </c>
      <c r="C339" s="14">
        <v>46113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26317880</v>
      </c>
      <c r="K339" s="6" t="s">
        <v>4024</v>
      </c>
      <c r="L339" s="6" t="s">
        <v>4032</v>
      </c>
      <c r="M339" s="7">
        <v>199900</v>
      </c>
      <c r="N339" s="16">
        <v>0.9</v>
      </c>
      <c r="O339" s="15">
        <f t="shared" si="5"/>
        <v>19990</v>
      </c>
      <c r="P339" s="13" t="s">
        <v>8663</v>
      </c>
    </row>
    <row r="340" spans="1:16" x14ac:dyDescent="0.35">
      <c r="A340" s="13" t="s">
        <v>8666</v>
      </c>
      <c r="B340" s="14">
        <v>46104</v>
      </c>
      <c r="C340" s="14">
        <v>46113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26317899</v>
      </c>
      <c r="K340" s="6" t="s">
        <v>4024</v>
      </c>
      <c r="L340" s="6" t="s">
        <v>4033</v>
      </c>
      <c r="M340" s="7">
        <v>199900</v>
      </c>
      <c r="N340" s="16">
        <v>0.9</v>
      </c>
      <c r="O340" s="15">
        <f t="shared" si="5"/>
        <v>19990</v>
      </c>
      <c r="P340" s="13" t="s">
        <v>8663</v>
      </c>
    </row>
    <row r="341" spans="1:16" x14ac:dyDescent="0.35">
      <c r="A341" s="13" t="s">
        <v>8666</v>
      </c>
      <c r="B341" s="14">
        <v>46104</v>
      </c>
      <c r="C341" s="14">
        <v>46113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26317906</v>
      </c>
      <c r="K341" s="6" t="s">
        <v>4024</v>
      </c>
      <c r="L341" s="6" t="s">
        <v>4034</v>
      </c>
      <c r="M341" s="7">
        <v>199900</v>
      </c>
      <c r="N341" s="16">
        <v>0.9</v>
      </c>
      <c r="O341" s="15">
        <f t="shared" si="5"/>
        <v>19990</v>
      </c>
      <c r="P341" s="13" t="s">
        <v>8663</v>
      </c>
    </row>
    <row r="342" spans="1:16" x14ac:dyDescent="0.35">
      <c r="A342" s="13" t="s">
        <v>8666</v>
      </c>
      <c r="B342" s="14">
        <v>46104</v>
      </c>
      <c r="C342" s="14">
        <v>46113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26184023</v>
      </c>
      <c r="K342" s="6" t="s">
        <v>4035</v>
      </c>
      <c r="L342" s="6" t="s">
        <v>4036</v>
      </c>
      <c r="M342" s="7">
        <v>199900</v>
      </c>
      <c r="N342" s="16">
        <v>0.9</v>
      </c>
      <c r="O342" s="15">
        <f t="shared" si="5"/>
        <v>19990</v>
      </c>
      <c r="P342" s="13" t="s">
        <v>8663</v>
      </c>
    </row>
    <row r="343" spans="1:16" x14ac:dyDescent="0.35">
      <c r="A343" s="13" t="s">
        <v>8666</v>
      </c>
      <c r="B343" s="14">
        <v>46104</v>
      </c>
      <c r="C343" s="14">
        <v>46113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26184032</v>
      </c>
      <c r="K343" s="6" t="s">
        <v>4035</v>
      </c>
      <c r="L343" s="6" t="s">
        <v>4037</v>
      </c>
      <c r="M343" s="7">
        <v>199900</v>
      </c>
      <c r="N343" s="16">
        <v>0.9</v>
      </c>
      <c r="O343" s="15">
        <f t="shared" si="5"/>
        <v>19990</v>
      </c>
      <c r="P343" s="13" t="s">
        <v>8663</v>
      </c>
    </row>
    <row r="344" spans="1:16" x14ac:dyDescent="0.35">
      <c r="A344" s="13" t="s">
        <v>8666</v>
      </c>
      <c r="B344" s="14">
        <v>46104</v>
      </c>
      <c r="C344" s="14">
        <v>46113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26184041</v>
      </c>
      <c r="K344" s="6" t="s">
        <v>4035</v>
      </c>
      <c r="L344" s="6" t="s">
        <v>4038</v>
      </c>
      <c r="M344" s="7">
        <v>199900</v>
      </c>
      <c r="N344" s="16">
        <v>0.9</v>
      </c>
      <c r="O344" s="15">
        <f t="shared" si="5"/>
        <v>19990</v>
      </c>
      <c r="P344" s="13" t="s">
        <v>8663</v>
      </c>
    </row>
    <row r="345" spans="1:16" x14ac:dyDescent="0.35">
      <c r="A345" s="13" t="s">
        <v>8666</v>
      </c>
      <c r="B345" s="14">
        <v>46104</v>
      </c>
      <c r="C345" s="14">
        <v>46113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26184050</v>
      </c>
      <c r="K345" s="6" t="s">
        <v>4035</v>
      </c>
      <c r="L345" s="6" t="s">
        <v>4039</v>
      </c>
      <c r="M345" s="7">
        <v>199900</v>
      </c>
      <c r="N345" s="16">
        <v>0.9</v>
      </c>
      <c r="O345" s="15">
        <f t="shared" si="5"/>
        <v>19990</v>
      </c>
      <c r="P345" s="13" t="s">
        <v>8663</v>
      </c>
    </row>
    <row r="346" spans="1:16" x14ac:dyDescent="0.35">
      <c r="A346" s="13" t="s">
        <v>8666</v>
      </c>
      <c r="B346" s="14">
        <v>46104</v>
      </c>
      <c r="C346" s="14">
        <v>46113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26184069</v>
      </c>
      <c r="K346" s="6" t="s">
        <v>4035</v>
      </c>
      <c r="L346" s="6" t="s">
        <v>4040</v>
      </c>
      <c r="M346" s="7">
        <v>199900</v>
      </c>
      <c r="N346" s="16">
        <v>0.9</v>
      </c>
      <c r="O346" s="15">
        <f t="shared" si="5"/>
        <v>19990</v>
      </c>
      <c r="P346" s="13" t="s">
        <v>8663</v>
      </c>
    </row>
    <row r="347" spans="1:16" x14ac:dyDescent="0.35">
      <c r="A347" s="13" t="s">
        <v>8666</v>
      </c>
      <c r="B347" s="14">
        <v>46104</v>
      </c>
      <c r="C347" s="14">
        <v>46113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26184078</v>
      </c>
      <c r="K347" s="6" t="s">
        <v>4035</v>
      </c>
      <c r="L347" s="6" t="s">
        <v>4041</v>
      </c>
      <c r="M347" s="7">
        <v>199900</v>
      </c>
      <c r="N347" s="16">
        <v>0.9</v>
      </c>
      <c r="O347" s="15">
        <f t="shared" si="5"/>
        <v>19990</v>
      </c>
      <c r="P347" s="13" t="s">
        <v>8663</v>
      </c>
    </row>
    <row r="348" spans="1:16" x14ac:dyDescent="0.35">
      <c r="A348" s="13" t="s">
        <v>8666</v>
      </c>
      <c r="B348" s="14">
        <v>46104</v>
      </c>
      <c r="C348" s="14">
        <v>46113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26184087</v>
      </c>
      <c r="K348" s="6" t="s">
        <v>4035</v>
      </c>
      <c r="L348" s="6" t="s">
        <v>4042</v>
      </c>
      <c r="M348" s="7">
        <v>199900</v>
      </c>
      <c r="N348" s="16">
        <v>0.9</v>
      </c>
      <c r="O348" s="15">
        <f t="shared" si="5"/>
        <v>19990</v>
      </c>
      <c r="P348" s="13" t="s">
        <v>8663</v>
      </c>
    </row>
    <row r="349" spans="1:16" x14ac:dyDescent="0.35">
      <c r="A349" s="13" t="s">
        <v>8666</v>
      </c>
      <c r="B349" s="14">
        <v>46104</v>
      </c>
      <c r="C349" s="14">
        <v>46113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26184096</v>
      </c>
      <c r="K349" s="6" t="s">
        <v>4035</v>
      </c>
      <c r="L349" s="6" t="s">
        <v>4043</v>
      </c>
      <c r="M349" s="7">
        <v>199900</v>
      </c>
      <c r="N349" s="16">
        <v>0.9</v>
      </c>
      <c r="O349" s="15">
        <f t="shared" si="5"/>
        <v>19990</v>
      </c>
      <c r="P349" s="13" t="s">
        <v>8663</v>
      </c>
    </row>
    <row r="350" spans="1:16" x14ac:dyDescent="0.35">
      <c r="A350" s="13" t="s">
        <v>8666</v>
      </c>
      <c r="B350" s="14">
        <v>46104</v>
      </c>
      <c r="C350" s="14">
        <v>46113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26184103</v>
      </c>
      <c r="K350" s="6" t="s">
        <v>4035</v>
      </c>
      <c r="L350" s="6" t="s">
        <v>4044</v>
      </c>
      <c r="M350" s="7">
        <v>199900</v>
      </c>
      <c r="N350" s="16">
        <v>0.9</v>
      </c>
      <c r="O350" s="15">
        <f t="shared" si="5"/>
        <v>19990</v>
      </c>
      <c r="P350" s="13" t="s">
        <v>8663</v>
      </c>
    </row>
    <row r="351" spans="1:16" x14ac:dyDescent="0.35">
      <c r="A351" s="13" t="s">
        <v>8666</v>
      </c>
      <c r="B351" s="14">
        <v>46104</v>
      </c>
      <c r="C351" s="14">
        <v>46113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26184112</v>
      </c>
      <c r="K351" s="6" t="s">
        <v>4035</v>
      </c>
      <c r="L351" s="6" t="s">
        <v>4045</v>
      </c>
      <c r="M351" s="7">
        <v>199900</v>
      </c>
      <c r="N351" s="16">
        <v>0.9</v>
      </c>
      <c r="O351" s="15">
        <f t="shared" si="5"/>
        <v>19990</v>
      </c>
      <c r="P351" s="13" t="s">
        <v>8663</v>
      </c>
    </row>
    <row r="352" spans="1:16" x14ac:dyDescent="0.35">
      <c r="A352" s="13" t="s">
        <v>8666</v>
      </c>
      <c r="B352" s="14">
        <v>46104</v>
      </c>
      <c r="C352" s="14">
        <v>46113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26317611</v>
      </c>
      <c r="K352" s="6" t="s">
        <v>4046</v>
      </c>
      <c r="L352" s="6" t="s">
        <v>4047</v>
      </c>
      <c r="M352" s="7">
        <v>179900</v>
      </c>
      <c r="N352" s="16">
        <v>0.9</v>
      </c>
      <c r="O352" s="15">
        <f t="shared" si="5"/>
        <v>17990</v>
      </c>
      <c r="P352" s="13" t="s">
        <v>8663</v>
      </c>
    </row>
    <row r="353" spans="1:16" x14ac:dyDescent="0.35">
      <c r="A353" s="13" t="s">
        <v>8666</v>
      </c>
      <c r="B353" s="14">
        <v>46104</v>
      </c>
      <c r="C353" s="14">
        <v>46113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26317620</v>
      </c>
      <c r="K353" s="6" t="s">
        <v>4046</v>
      </c>
      <c r="L353" s="6" t="s">
        <v>4048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8666</v>
      </c>
      <c r="B354" s="14">
        <v>46104</v>
      </c>
      <c r="C354" s="14">
        <v>46113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26317639</v>
      </c>
      <c r="K354" s="6" t="s">
        <v>4046</v>
      </c>
      <c r="L354" s="6" t="s">
        <v>4049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8666</v>
      </c>
      <c r="B355" s="14">
        <v>46104</v>
      </c>
      <c r="C355" s="14">
        <v>46113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26317648</v>
      </c>
      <c r="K355" s="6" t="s">
        <v>4046</v>
      </c>
      <c r="L355" s="6" t="s">
        <v>4050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8666</v>
      </c>
      <c r="B356" s="14">
        <v>46104</v>
      </c>
      <c r="C356" s="14">
        <v>46113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26317657</v>
      </c>
      <c r="K356" s="6" t="s">
        <v>4046</v>
      </c>
      <c r="L356" s="6" t="s">
        <v>4051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8666</v>
      </c>
      <c r="B357" s="14">
        <v>46104</v>
      </c>
      <c r="C357" s="14">
        <v>46113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26317666</v>
      </c>
      <c r="K357" s="6" t="s">
        <v>4046</v>
      </c>
      <c r="L357" s="6" t="s">
        <v>4052</v>
      </c>
      <c r="M357" s="7">
        <v>179900</v>
      </c>
      <c r="N357" s="16">
        <v>0.9</v>
      </c>
      <c r="O357" s="15">
        <f t="shared" si="5"/>
        <v>17990</v>
      </c>
      <c r="P357" s="13" t="s">
        <v>8663</v>
      </c>
    </row>
    <row r="358" spans="1:16" x14ac:dyDescent="0.35">
      <c r="A358" s="13" t="s">
        <v>8666</v>
      </c>
      <c r="B358" s="14">
        <v>46104</v>
      </c>
      <c r="C358" s="14">
        <v>46113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26317675</v>
      </c>
      <c r="K358" s="6" t="s">
        <v>4046</v>
      </c>
      <c r="L358" s="6" t="s">
        <v>4053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8666</v>
      </c>
      <c r="B359" s="14">
        <v>46104</v>
      </c>
      <c r="C359" s="14">
        <v>46113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26317684</v>
      </c>
      <c r="K359" s="6" t="s">
        <v>4046</v>
      </c>
      <c r="L359" s="6" t="s">
        <v>4054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8666</v>
      </c>
      <c r="B360" s="14">
        <v>46104</v>
      </c>
      <c r="C360" s="14">
        <v>46113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26317693</v>
      </c>
      <c r="K360" s="6" t="s">
        <v>4046</v>
      </c>
      <c r="L360" s="6" t="s">
        <v>4055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8666</v>
      </c>
      <c r="B361" s="14">
        <v>46104</v>
      </c>
      <c r="C361" s="14">
        <v>46113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26317700</v>
      </c>
      <c r="K361" s="6" t="s">
        <v>4046</v>
      </c>
      <c r="L361" s="6" t="s">
        <v>4056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8666</v>
      </c>
      <c r="B362" s="14">
        <v>46104</v>
      </c>
      <c r="C362" s="14">
        <v>46113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25162030</v>
      </c>
      <c r="K362" s="6" t="s">
        <v>4057</v>
      </c>
      <c r="L362" s="6" t="s">
        <v>4058</v>
      </c>
      <c r="M362" s="7">
        <v>219900</v>
      </c>
      <c r="N362" s="16">
        <v>0.9</v>
      </c>
      <c r="O362" s="15">
        <f t="shared" si="5"/>
        <v>21990</v>
      </c>
      <c r="P362" s="13" t="s">
        <v>8663</v>
      </c>
    </row>
    <row r="363" spans="1:16" x14ac:dyDescent="0.35">
      <c r="A363" s="13" t="s">
        <v>8666</v>
      </c>
      <c r="B363" s="14">
        <v>46104</v>
      </c>
      <c r="C363" s="14">
        <v>46113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25162049</v>
      </c>
      <c r="K363" s="6" t="s">
        <v>4057</v>
      </c>
      <c r="L363" s="6" t="s">
        <v>4059</v>
      </c>
      <c r="M363" s="7">
        <v>219900</v>
      </c>
      <c r="N363" s="16">
        <v>0.9</v>
      </c>
      <c r="O363" s="15">
        <f t="shared" si="5"/>
        <v>21990</v>
      </c>
      <c r="P363" s="13" t="s">
        <v>8663</v>
      </c>
    </row>
    <row r="364" spans="1:16" x14ac:dyDescent="0.35">
      <c r="A364" s="13" t="s">
        <v>8666</v>
      </c>
      <c r="B364" s="14">
        <v>46104</v>
      </c>
      <c r="C364" s="14">
        <v>46113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25162058</v>
      </c>
      <c r="K364" s="6" t="s">
        <v>4057</v>
      </c>
      <c r="L364" s="6" t="s">
        <v>4060</v>
      </c>
      <c r="M364" s="7">
        <v>219900</v>
      </c>
      <c r="N364" s="16">
        <v>0.9</v>
      </c>
      <c r="O364" s="15">
        <f t="shared" si="5"/>
        <v>21990</v>
      </c>
      <c r="P364" s="13" t="s">
        <v>8663</v>
      </c>
    </row>
    <row r="365" spans="1:16" x14ac:dyDescent="0.35">
      <c r="A365" s="13" t="s">
        <v>8666</v>
      </c>
      <c r="B365" s="14">
        <v>46104</v>
      </c>
      <c r="C365" s="14">
        <v>46113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25162067</v>
      </c>
      <c r="K365" s="6" t="s">
        <v>4057</v>
      </c>
      <c r="L365" s="6" t="s">
        <v>4061</v>
      </c>
      <c r="M365" s="7">
        <v>219900</v>
      </c>
      <c r="N365" s="16">
        <v>0.9</v>
      </c>
      <c r="O365" s="15">
        <f t="shared" si="5"/>
        <v>21990</v>
      </c>
      <c r="P365" s="13" t="s">
        <v>8663</v>
      </c>
    </row>
    <row r="366" spans="1:16" x14ac:dyDescent="0.35">
      <c r="A366" s="13" t="s">
        <v>8666</v>
      </c>
      <c r="B366" s="14">
        <v>46104</v>
      </c>
      <c r="C366" s="14">
        <v>46113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25162076</v>
      </c>
      <c r="K366" s="6" t="s">
        <v>4057</v>
      </c>
      <c r="L366" s="6" t="s">
        <v>4062</v>
      </c>
      <c r="M366" s="7">
        <v>219900</v>
      </c>
      <c r="N366" s="16">
        <v>0.9</v>
      </c>
      <c r="O366" s="15">
        <f t="shared" si="5"/>
        <v>21990</v>
      </c>
      <c r="P366" s="13" t="s">
        <v>8663</v>
      </c>
    </row>
    <row r="367" spans="1:16" x14ac:dyDescent="0.35">
      <c r="A367" s="13" t="s">
        <v>8666</v>
      </c>
      <c r="B367" s="14">
        <v>46104</v>
      </c>
      <c r="C367" s="14">
        <v>46113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25162085</v>
      </c>
      <c r="K367" s="6" t="s">
        <v>4057</v>
      </c>
      <c r="L367" s="6" t="s">
        <v>4063</v>
      </c>
      <c r="M367" s="7">
        <v>219900</v>
      </c>
      <c r="N367" s="16">
        <v>0.9</v>
      </c>
      <c r="O367" s="15">
        <f t="shared" si="5"/>
        <v>21990</v>
      </c>
      <c r="P367" s="13" t="s">
        <v>8663</v>
      </c>
    </row>
    <row r="368" spans="1:16" x14ac:dyDescent="0.35">
      <c r="A368" s="13" t="s">
        <v>8666</v>
      </c>
      <c r="B368" s="14">
        <v>46104</v>
      </c>
      <c r="C368" s="14">
        <v>46113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25162101</v>
      </c>
      <c r="K368" s="6" t="s">
        <v>4057</v>
      </c>
      <c r="L368" s="6" t="s">
        <v>4064</v>
      </c>
      <c r="M368" s="7">
        <v>219900</v>
      </c>
      <c r="N368" s="16">
        <v>0.9</v>
      </c>
      <c r="O368" s="15">
        <f t="shared" si="5"/>
        <v>21990</v>
      </c>
      <c r="P368" s="13" t="s">
        <v>8663</v>
      </c>
    </row>
    <row r="369" spans="1:16" x14ac:dyDescent="0.35">
      <c r="A369" s="13" t="s">
        <v>8666</v>
      </c>
      <c r="B369" s="14">
        <v>46104</v>
      </c>
      <c r="C369" s="14">
        <v>46113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25162110</v>
      </c>
      <c r="K369" s="6" t="s">
        <v>4057</v>
      </c>
      <c r="L369" s="6" t="s">
        <v>4065</v>
      </c>
      <c r="M369" s="7">
        <v>219900</v>
      </c>
      <c r="N369" s="16">
        <v>0.9</v>
      </c>
      <c r="O369" s="15">
        <f t="shared" si="5"/>
        <v>21990</v>
      </c>
      <c r="P369" s="13" t="s">
        <v>8663</v>
      </c>
    </row>
    <row r="370" spans="1:16" x14ac:dyDescent="0.35">
      <c r="A370" s="13" t="s">
        <v>8666</v>
      </c>
      <c r="B370" s="14">
        <v>46104</v>
      </c>
      <c r="C370" s="14">
        <v>46113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26317719</v>
      </c>
      <c r="K370" s="6" t="s">
        <v>4066</v>
      </c>
      <c r="L370" s="6" t="s">
        <v>4067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8666</v>
      </c>
      <c r="B371" s="14">
        <v>46104</v>
      </c>
      <c r="C371" s="14">
        <v>46113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26317737</v>
      </c>
      <c r="K371" s="6" t="s">
        <v>4066</v>
      </c>
      <c r="L371" s="6" t="s">
        <v>4068</v>
      </c>
      <c r="M371" s="7">
        <v>179900</v>
      </c>
      <c r="N371" s="16">
        <v>0.9</v>
      </c>
      <c r="O371" s="15">
        <f t="shared" si="5"/>
        <v>17990</v>
      </c>
      <c r="P371" s="13" t="s">
        <v>8663</v>
      </c>
    </row>
    <row r="372" spans="1:16" x14ac:dyDescent="0.35">
      <c r="A372" s="13" t="s">
        <v>8666</v>
      </c>
      <c r="B372" s="14">
        <v>46104</v>
      </c>
      <c r="C372" s="14">
        <v>46113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26317746</v>
      </c>
      <c r="K372" s="6" t="s">
        <v>4066</v>
      </c>
      <c r="L372" s="6" t="s">
        <v>4069</v>
      </c>
      <c r="M372" s="7">
        <v>179900</v>
      </c>
      <c r="N372" s="16">
        <v>0.9</v>
      </c>
      <c r="O372" s="15">
        <f t="shared" si="5"/>
        <v>17990</v>
      </c>
      <c r="P372" s="13" t="s">
        <v>8663</v>
      </c>
    </row>
    <row r="373" spans="1:16" x14ac:dyDescent="0.35">
      <c r="A373" s="13" t="s">
        <v>8666</v>
      </c>
      <c r="B373" s="14">
        <v>46104</v>
      </c>
      <c r="C373" s="14">
        <v>46113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26317755</v>
      </c>
      <c r="K373" s="6" t="s">
        <v>4066</v>
      </c>
      <c r="L373" s="6" t="s">
        <v>4070</v>
      </c>
      <c r="M373" s="7">
        <v>179900</v>
      </c>
      <c r="N373" s="16">
        <v>0.9</v>
      </c>
      <c r="O373" s="15">
        <f t="shared" si="5"/>
        <v>17990</v>
      </c>
      <c r="P373" s="13" t="s">
        <v>8663</v>
      </c>
    </row>
    <row r="374" spans="1:16" x14ac:dyDescent="0.35">
      <c r="A374" s="13" t="s">
        <v>8666</v>
      </c>
      <c r="B374" s="14">
        <v>46104</v>
      </c>
      <c r="C374" s="14">
        <v>46113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26317773</v>
      </c>
      <c r="K374" s="6" t="s">
        <v>4066</v>
      </c>
      <c r="L374" s="6" t="s">
        <v>4071</v>
      </c>
      <c r="M374" s="7">
        <v>179900</v>
      </c>
      <c r="N374" s="16">
        <v>0.9</v>
      </c>
      <c r="O374" s="15">
        <f t="shared" si="5"/>
        <v>17990</v>
      </c>
      <c r="P374" s="13" t="s">
        <v>8663</v>
      </c>
    </row>
    <row r="375" spans="1:16" x14ac:dyDescent="0.35">
      <c r="A375" s="13" t="s">
        <v>8666</v>
      </c>
      <c r="B375" s="14">
        <v>46104</v>
      </c>
      <c r="C375" s="14">
        <v>46113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26317782</v>
      </c>
      <c r="K375" s="6" t="s">
        <v>4066</v>
      </c>
      <c r="L375" s="6" t="s">
        <v>4072</v>
      </c>
      <c r="M375" s="7">
        <v>179900</v>
      </c>
      <c r="N375" s="16">
        <v>0.9</v>
      </c>
      <c r="O375" s="15">
        <f t="shared" si="5"/>
        <v>17990</v>
      </c>
      <c r="P375" s="13" t="s">
        <v>8663</v>
      </c>
    </row>
    <row r="376" spans="1:16" x14ac:dyDescent="0.35">
      <c r="A376" s="13" t="s">
        <v>8666</v>
      </c>
      <c r="B376" s="14">
        <v>46104</v>
      </c>
      <c r="C376" s="14">
        <v>46113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26317791</v>
      </c>
      <c r="K376" s="6" t="s">
        <v>4066</v>
      </c>
      <c r="L376" s="6" t="s">
        <v>4073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8666</v>
      </c>
      <c r="B377" s="14">
        <v>46104</v>
      </c>
      <c r="C377" s="14">
        <v>46113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26317808</v>
      </c>
      <c r="K377" s="6" t="s">
        <v>4066</v>
      </c>
      <c r="L377" s="6" t="s">
        <v>4074</v>
      </c>
      <c r="M377" s="7">
        <v>179900</v>
      </c>
      <c r="N377" s="16">
        <v>0.9</v>
      </c>
      <c r="O377" s="15">
        <f t="shared" si="5"/>
        <v>17990</v>
      </c>
      <c r="P377" s="13" t="s">
        <v>8663</v>
      </c>
    </row>
    <row r="378" spans="1:16" x14ac:dyDescent="0.35">
      <c r="A378" s="13" t="s">
        <v>8666</v>
      </c>
      <c r="B378" s="14">
        <v>46104</v>
      </c>
      <c r="C378" s="14">
        <v>46113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25161460</v>
      </c>
      <c r="K378" s="6" t="s">
        <v>4075</v>
      </c>
      <c r="L378" s="6" t="s">
        <v>4076</v>
      </c>
      <c r="M378" s="7">
        <v>219900</v>
      </c>
      <c r="N378" s="16">
        <v>0.9</v>
      </c>
      <c r="O378" s="15">
        <f t="shared" si="5"/>
        <v>21990</v>
      </c>
      <c r="P378" s="13" t="s">
        <v>8663</v>
      </c>
    </row>
    <row r="379" spans="1:16" x14ac:dyDescent="0.35">
      <c r="A379" s="13" t="s">
        <v>8666</v>
      </c>
      <c r="B379" s="14">
        <v>46104</v>
      </c>
      <c r="C379" s="14">
        <v>46113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25161479</v>
      </c>
      <c r="K379" s="6" t="s">
        <v>4075</v>
      </c>
      <c r="L379" s="6" t="s">
        <v>4077</v>
      </c>
      <c r="M379" s="7">
        <v>219900</v>
      </c>
      <c r="N379" s="16">
        <v>0.9</v>
      </c>
      <c r="O379" s="15">
        <f t="shared" si="5"/>
        <v>21990</v>
      </c>
      <c r="P379" s="13" t="s">
        <v>8663</v>
      </c>
    </row>
    <row r="380" spans="1:16" x14ac:dyDescent="0.35">
      <c r="A380" s="13" t="s">
        <v>8666</v>
      </c>
      <c r="B380" s="14">
        <v>46104</v>
      </c>
      <c r="C380" s="14">
        <v>46113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25161488</v>
      </c>
      <c r="K380" s="6" t="s">
        <v>4075</v>
      </c>
      <c r="L380" s="6" t="s">
        <v>4078</v>
      </c>
      <c r="M380" s="7">
        <v>219900</v>
      </c>
      <c r="N380" s="16">
        <v>0.9</v>
      </c>
      <c r="O380" s="15">
        <f t="shared" si="5"/>
        <v>21990</v>
      </c>
      <c r="P380" s="13" t="s">
        <v>8663</v>
      </c>
    </row>
    <row r="381" spans="1:16" x14ac:dyDescent="0.35">
      <c r="A381" s="13" t="s">
        <v>8666</v>
      </c>
      <c r="B381" s="14">
        <v>46104</v>
      </c>
      <c r="C381" s="14">
        <v>46113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25161497</v>
      </c>
      <c r="K381" s="6" t="s">
        <v>4075</v>
      </c>
      <c r="L381" s="6" t="s">
        <v>4079</v>
      </c>
      <c r="M381" s="7">
        <v>219900</v>
      </c>
      <c r="N381" s="16">
        <v>0.9</v>
      </c>
      <c r="O381" s="15">
        <f t="shared" si="5"/>
        <v>21990</v>
      </c>
      <c r="P381" s="13" t="s">
        <v>8663</v>
      </c>
    </row>
    <row r="382" spans="1:16" x14ac:dyDescent="0.35">
      <c r="A382" s="13" t="s">
        <v>8666</v>
      </c>
      <c r="B382" s="14">
        <v>46104</v>
      </c>
      <c r="C382" s="14">
        <v>46113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25161513</v>
      </c>
      <c r="K382" s="6" t="s">
        <v>4075</v>
      </c>
      <c r="L382" s="6" t="s">
        <v>4080</v>
      </c>
      <c r="M382" s="7">
        <v>219900</v>
      </c>
      <c r="N382" s="16">
        <v>0.9</v>
      </c>
      <c r="O382" s="15">
        <f t="shared" si="5"/>
        <v>21990</v>
      </c>
      <c r="P382" s="13" t="s">
        <v>8663</v>
      </c>
    </row>
    <row r="383" spans="1:16" x14ac:dyDescent="0.35">
      <c r="A383" s="13" t="s">
        <v>8666</v>
      </c>
      <c r="B383" s="14">
        <v>46104</v>
      </c>
      <c r="C383" s="14">
        <v>46113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25161522</v>
      </c>
      <c r="K383" s="6" t="s">
        <v>4075</v>
      </c>
      <c r="L383" s="6" t="s">
        <v>4081</v>
      </c>
      <c r="M383" s="7">
        <v>219900</v>
      </c>
      <c r="N383" s="16">
        <v>0.9</v>
      </c>
      <c r="O383" s="15">
        <f t="shared" si="5"/>
        <v>21990</v>
      </c>
      <c r="P383" s="13" t="s">
        <v>8663</v>
      </c>
    </row>
    <row r="384" spans="1:16" x14ac:dyDescent="0.35">
      <c r="A384" s="13" t="s">
        <v>8666</v>
      </c>
      <c r="B384" s="14">
        <v>46104</v>
      </c>
      <c r="C384" s="14">
        <v>46113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25161531</v>
      </c>
      <c r="K384" s="6" t="s">
        <v>4075</v>
      </c>
      <c r="L384" s="6" t="s">
        <v>4082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8666</v>
      </c>
      <c r="B385" s="14">
        <v>46104</v>
      </c>
      <c r="C385" s="14">
        <v>46113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25161559</v>
      </c>
      <c r="K385" s="6" t="s">
        <v>4075</v>
      </c>
      <c r="L385" s="6" t="s">
        <v>4083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8666</v>
      </c>
      <c r="B386" s="14">
        <v>46104</v>
      </c>
      <c r="C386" s="14">
        <v>46113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26453107</v>
      </c>
      <c r="K386" s="6" t="s">
        <v>4084</v>
      </c>
      <c r="L386" s="6" t="s">
        <v>4085</v>
      </c>
      <c r="M386" s="7">
        <v>279900</v>
      </c>
      <c r="N386" s="16">
        <v>0.9</v>
      </c>
      <c r="O386" s="15">
        <f t="shared" si="5"/>
        <v>27990</v>
      </c>
      <c r="P386" s="13" t="s">
        <v>8663</v>
      </c>
    </row>
    <row r="387" spans="1:16" x14ac:dyDescent="0.35">
      <c r="A387" s="13" t="s">
        <v>8666</v>
      </c>
      <c r="B387" s="14">
        <v>46104</v>
      </c>
      <c r="C387" s="14">
        <v>46113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26453116</v>
      </c>
      <c r="K387" s="6" t="s">
        <v>4084</v>
      </c>
      <c r="L387" s="6" t="s">
        <v>4086</v>
      </c>
      <c r="M387" s="7">
        <v>279900</v>
      </c>
      <c r="N387" s="16">
        <v>0.9</v>
      </c>
      <c r="O387" s="15">
        <f t="shared" si="5"/>
        <v>27990</v>
      </c>
      <c r="P387" s="13" t="s">
        <v>8663</v>
      </c>
    </row>
    <row r="388" spans="1:16" x14ac:dyDescent="0.35">
      <c r="A388" s="13" t="s">
        <v>8666</v>
      </c>
      <c r="B388" s="14">
        <v>46104</v>
      </c>
      <c r="C388" s="14">
        <v>46113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26453125</v>
      </c>
      <c r="K388" s="6" t="s">
        <v>4084</v>
      </c>
      <c r="L388" s="6" t="s">
        <v>4087</v>
      </c>
      <c r="M388" s="7">
        <v>279900</v>
      </c>
      <c r="N388" s="16">
        <v>0.9</v>
      </c>
      <c r="O388" s="15">
        <f t="shared" ref="O388:O451" si="6">M388-(M388*N388)</f>
        <v>27990</v>
      </c>
      <c r="P388" s="13" t="s">
        <v>8663</v>
      </c>
    </row>
    <row r="389" spans="1:16" x14ac:dyDescent="0.35">
      <c r="A389" s="13" t="s">
        <v>8666</v>
      </c>
      <c r="B389" s="14">
        <v>46104</v>
      </c>
      <c r="C389" s="14">
        <v>46113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26453134</v>
      </c>
      <c r="K389" s="6" t="s">
        <v>4084</v>
      </c>
      <c r="L389" s="6" t="s">
        <v>4088</v>
      </c>
      <c r="M389" s="7">
        <v>279900</v>
      </c>
      <c r="N389" s="16">
        <v>0.9</v>
      </c>
      <c r="O389" s="15">
        <f t="shared" si="6"/>
        <v>27990</v>
      </c>
      <c r="P389" s="13" t="s">
        <v>8663</v>
      </c>
    </row>
    <row r="390" spans="1:16" x14ac:dyDescent="0.35">
      <c r="A390" s="13" t="s">
        <v>8666</v>
      </c>
      <c r="B390" s="14">
        <v>46104</v>
      </c>
      <c r="C390" s="14">
        <v>46113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26453143</v>
      </c>
      <c r="K390" s="6" t="s">
        <v>4084</v>
      </c>
      <c r="L390" s="6" t="s">
        <v>4089</v>
      </c>
      <c r="M390" s="7">
        <v>279900</v>
      </c>
      <c r="N390" s="16">
        <v>0.9</v>
      </c>
      <c r="O390" s="15">
        <f t="shared" si="6"/>
        <v>27990</v>
      </c>
      <c r="P390" s="13" t="s">
        <v>8663</v>
      </c>
    </row>
    <row r="391" spans="1:16" x14ac:dyDescent="0.35">
      <c r="A391" s="13" t="s">
        <v>8666</v>
      </c>
      <c r="B391" s="14">
        <v>46104</v>
      </c>
      <c r="C391" s="14">
        <v>46113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26453152</v>
      </c>
      <c r="K391" s="6" t="s">
        <v>4084</v>
      </c>
      <c r="L391" s="6" t="s">
        <v>4090</v>
      </c>
      <c r="M391" s="7">
        <v>279900</v>
      </c>
      <c r="N391" s="16">
        <v>0.9</v>
      </c>
      <c r="O391" s="15">
        <f t="shared" si="6"/>
        <v>27990</v>
      </c>
      <c r="P391" s="13" t="s">
        <v>8663</v>
      </c>
    </row>
    <row r="392" spans="1:16" x14ac:dyDescent="0.35">
      <c r="A392" s="13" t="s">
        <v>8666</v>
      </c>
      <c r="B392" s="14">
        <v>46104</v>
      </c>
      <c r="C392" s="14">
        <v>46113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26453161</v>
      </c>
      <c r="K392" s="6" t="s">
        <v>4084</v>
      </c>
      <c r="L392" s="6" t="s">
        <v>4091</v>
      </c>
      <c r="M392" s="7">
        <v>279900</v>
      </c>
      <c r="N392" s="16">
        <v>0.9</v>
      </c>
      <c r="O392" s="15">
        <f t="shared" si="6"/>
        <v>27990</v>
      </c>
      <c r="P392" s="13" t="s">
        <v>8663</v>
      </c>
    </row>
    <row r="393" spans="1:16" x14ac:dyDescent="0.35">
      <c r="A393" s="13" t="s">
        <v>8666</v>
      </c>
      <c r="B393" s="14">
        <v>46104</v>
      </c>
      <c r="C393" s="14">
        <v>46113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26453170</v>
      </c>
      <c r="K393" s="6" t="s">
        <v>4084</v>
      </c>
      <c r="L393" s="6" t="s">
        <v>4092</v>
      </c>
      <c r="M393" s="7">
        <v>279900</v>
      </c>
      <c r="N393" s="16">
        <v>0.9</v>
      </c>
      <c r="O393" s="15">
        <f t="shared" si="6"/>
        <v>27990</v>
      </c>
      <c r="P393" s="13" t="s">
        <v>8663</v>
      </c>
    </row>
    <row r="394" spans="1:16" x14ac:dyDescent="0.35">
      <c r="A394" s="13" t="s">
        <v>8666</v>
      </c>
      <c r="B394" s="14">
        <v>46104</v>
      </c>
      <c r="C394" s="14">
        <v>46113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26453189</v>
      </c>
      <c r="K394" s="6" t="s">
        <v>4084</v>
      </c>
      <c r="L394" s="6" t="s">
        <v>4093</v>
      </c>
      <c r="M394" s="7">
        <v>279900</v>
      </c>
      <c r="N394" s="16">
        <v>0.9</v>
      </c>
      <c r="O394" s="15">
        <f t="shared" si="6"/>
        <v>27990</v>
      </c>
      <c r="P394" s="13" t="s">
        <v>8663</v>
      </c>
    </row>
    <row r="395" spans="1:16" x14ac:dyDescent="0.35">
      <c r="A395" s="13" t="s">
        <v>8666</v>
      </c>
      <c r="B395" s="14">
        <v>46104</v>
      </c>
      <c r="C395" s="14">
        <v>46113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26453198</v>
      </c>
      <c r="K395" s="6" t="s">
        <v>4084</v>
      </c>
      <c r="L395" s="6" t="s">
        <v>4094</v>
      </c>
      <c r="M395" s="7">
        <v>279900</v>
      </c>
      <c r="N395" s="16">
        <v>0.9</v>
      </c>
      <c r="O395" s="15">
        <f t="shared" si="6"/>
        <v>27990</v>
      </c>
      <c r="P395" s="13" t="s">
        <v>8663</v>
      </c>
    </row>
    <row r="396" spans="1:16" x14ac:dyDescent="0.35">
      <c r="A396" s="13" t="s">
        <v>8666</v>
      </c>
      <c r="B396" s="14">
        <v>46104</v>
      </c>
      <c r="C396" s="14">
        <v>46113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26453205</v>
      </c>
      <c r="K396" s="6" t="s">
        <v>4084</v>
      </c>
      <c r="L396" s="6" t="s">
        <v>4095</v>
      </c>
      <c r="M396" s="7">
        <v>279900</v>
      </c>
      <c r="N396" s="16">
        <v>0.9</v>
      </c>
      <c r="O396" s="15">
        <f t="shared" si="6"/>
        <v>27990</v>
      </c>
      <c r="P396" s="13" t="s">
        <v>8663</v>
      </c>
    </row>
    <row r="397" spans="1:16" x14ac:dyDescent="0.35">
      <c r="A397" s="13" t="s">
        <v>8666</v>
      </c>
      <c r="B397" s="14">
        <v>46104</v>
      </c>
      <c r="C397" s="14">
        <v>46113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26453214</v>
      </c>
      <c r="K397" s="6" t="s">
        <v>4084</v>
      </c>
      <c r="L397" s="6" t="s">
        <v>4096</v>
      </c>
      <c r="M397" s="7">
        <v>279900</v>
      </c>
      <c r="N397" s="16">
        <v>0.9</v>
      </c>
      <c r="O397" s="15">
        <f t="shared" si="6"/>
        <v>27990</v>
      </c>
      <c r="P397" s="13" t="s">
        <v>8663</v>
      </c>
    </row>
    <row r="398" spans="1:16" x14ac:dyDescent="0.35">
      <c r="A398" s="13" t="s">
        <v>8666</v>
      </c>
      <c r="B398" s="14">
        <v>46104</v>
      </c>
      <c r="C398" s="14">
        <v>46113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26453223</v>
      </c>
      <c r="K398" s="6" t="s">
        <v>4084</v>
      </c>
      <c r="L398" s="6" t="s">
        <v>4097</v>
      </c>
      <c r="M398" s="7">
        <v>279900</v>
      </c>
      <c r="N398" s="16">
        <v>0.9</v>
      </c>
      <c r="O398" s="15">
        <f t="shared" si="6"/>
        <v>27990</v>
      </c>
      <c r="P398" s="13" t="s">
        <v>8663</v>
      </c>
    </row>
    <row r="399" spans="1:16" x14ac:dyDescent="0.35">
      <c r="A399" s="13" t="s">
        <v>8666</v>
      </c>
      <c r="B399" s="14">
        <v>46104</v>
      </c>
      <c r="C399" s="14">
        <v>46113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26453232</v>
      </c>
      <c r="K399" s="6" t="s">
        <v>4084</v>
      </c>
      <c r="L399" s="6" t="s">
        <v>4098</v>
      </c>
      <c r="M399" s="7">
        <v>279900</v>
      </c>
      <c r="N399" s="16">
        <v>0.9</v>
      </c>
      <c r="O399" s="15">
        <f t="shared" si="6"/>
        <v>27990</v>
      </c>
      <c r="P399" s="13" t="s">
        <v>8663</v>
      </c>
    </row>
    <row r="400" spans="1:16" x14ac:dyDescent="0.35">
      <c r="A400" s="13" t="s">
        <v>8666</v>
      </c>
      <c r="B400" s="14">
        <v>46104</v>
      </c>
      <c r="C400" s="14">
        <v>46113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26453241</v>
      </c>
      <c r="K400" s="6" t="s">
        <v>4084</v>
      </c>
      <c r="L400" s="6" t="s">
        <v>4099</v>
      </c>
      <c r="M400" s="7">
        <v>279900</v>
      </c>
      <c r="N400" s="16">
        <v>0.9</v>
      </c>
      <c r="O400" s="15">
        <f t="shared" si="6"/>
        <v>27990</v>
      </c>
      <c r="P400" s="13" t="s">
        <v>8663</v>
      </c>
    </row>
    <row r="401" spans="1:16" x14ac:dyDescent="0.35">
      <c r="A401" s="13" t="s">
        <v>8666</v>
      </c>
      <c r="B401" s="14">
        <v>46104</v>
      </c>
      <c r="C401" s="14">
        <v>46113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26453250</v>
      </c>
      <c r="K401" s="6" t="s">
        <v>4084</v>
      </c>
      <c r="L401" s="6" t="s">
        <v>4100</v>
      </c>
      <c r="M401" s="7">
        <v>279900</v>
      </c>
      <c r="N401" s="16">
        <v>0.9</v>
      </c>
      <c r="O401" s="15">
        <f t="shared" si="6"/>
        <v>27990</v>
      </c>
      <c r="P401" s="13" t="s">
        <v>8663</v>
      </c>
    </row>
    <row r="402" spans="1:16" x14ac:dyDescent="0.35">
      <c r="A402" s="13" t="s">
        <v>8666</v>
      </c>
      <c r="B402" s="14">
        <v>46104</v>
      </c>
      <c r="C402" s="14">
        <v>46113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26453269</v>
      </c>
      <c r="K402" s="6" t="s">
        <v>4084</v>
      </c>
      <c r="L402" s="6" t="s">
        <v>4101</v>
      </c>
      <c r="M402" s="7">
        <v>279900</v>
      </c>
      <c r="N402" s="16">
        <v>0.9</v>
      </c>
      <c r="O402" s="15">
        <f t="shared" si="6"/>
        <v>27990</v>
      </c>
      <c r="P402" s="13" t="s">
        <v>8663</v>
      </c>
    </row>
    <row r="403" spans="1:16" x14ac:dyDescent="0.35">
      <c r="A403" s="13" t="s">
        <v>8666</v>
      </c>
      <c r="B403" s="14">
        <v>46104</v>
      </c>
      <c r="C403" s="14">
        <v>46113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26453278</v>
      </c>
      <c r="K403" s="6" t="s">
        <v>4084</v>
      </c>
      <c r="L403" s="6" t="s">
        <v>4102</v>
      </c>
      <c r="M403" s="7">
        <v>279900</v>
      </c>
      <c r="N403" s="16">
        <v>0.9</v>
      </c>
      <c r="O403" s="15">
        <f t="shared" si="6"/>
        <v>27990</v>
      </c>
      <c r="P403" s="13" t="s">
        <v>8663</v>
      </c>
    </row>
    <row r="404" spans="1:16" x14ac:dyDescent="0.35">
      <c r="A404" s="13" t="s">
        <v>8666</v>
      </c>
      <c r="B404" s="14">
        <v>46104</v>
      </c>
      <c r="C404" s="14">
        <v>46113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26292406</v>
      </c>
      <c r="K404" s="6" t="s">
        <v>4103</v>
      </c>
      <c r="L404" s="6" t="s">
        <v>4104</v>
      </c>
      <c r="M404" s="7">
        <v>199900</v>
      </c>
      <c r="N404" s="16">
        <v>0.9</v>
      </c>
      <c r="O404" s="15">
        <f t="shared" si="6"/>
        <v>19990</v>
      </c>
      <c r="P404" s="13" t="s">
        <v>8663</v>
      </c>
    </row>
    <row r="405" spans="1:16" x14ac:dyDescent="0.35">
      <c r="A405" s="13" t="s">
        <v>8666</v>
      </c>
      <c r="B405" s="14">
        <v>46104</v>
      </c>
      <c r="C405" s="14">
        <v>46113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26292415</v>
      </c>
      <c r="K405" s="6" t="s">
        <v>4103</v>
      </c>
      <c r="L405" s="6" t="s">
        <v>4105</v>
      </c>
      <c r="M405" s="7">
        <v>199900</v>
      </c>
      <c r="N405" s="16">
        <v>0.9</v>
      </c>
      <c r="O405" s="15">
        <f t="shared" si="6"/>
        <v>19990</v>
      </c>
      <c r="P405" s="13" t="s">
        <v>8663</v>
      </c>
    </row>
    <row r="406" spans="1:16" x14ac:dyDescent="0.35">
      <c r="A406" s="13" t="s">
        <v>8666</v>
      </c>
      <c r="B406" s="14">
        <v>46104</v>
      </c>
      <c r="C406" s="14">
        <v>46113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26292424</v>
      </c>
      <c r="K406" s="6" t="s">
        <v>4103</v>
      </c>
      <c r="L406" s="6" t="s">
        <v>4106</v>
      </c>
      <c r="M406" s="7">
        <v>199900</v>
      </c>
      <c r="N406" s="16">
        <v>0.9</v>
      </c>
      <c r="O406" s="15">
        <f t="shared" si="6"/>
        <v>19990</v>
      </c>
      <c r="P406" s="13" t="s">
        <v>8663</v>
      </c>
    </row>
    <row r="407" spans="1:16" x14ac:dyDescent="0.35">
      <c r="A407" s="13" t="s">
        <v>8666</v>
      </c>
      <c r="B407" s="14">
        <v>46104</v>
      </c>
      <c r="C407" s="14">
        <v>46113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26292433</v>
      </c>
      <c r="K407" s="6" t="s">
        <v>4103</v>
      </c>
      <c r="L407" s="6" t="s">
        <v>4107</v>
      </c>
      <c r="M407" s="7">
        <v>199900</v>
      </c>
      <c r="N407" s="16">
        <v>0.9</v>
      </c>
      <c r="O407" s="15">
        <f t="shared" si="6"/>
        <v>19990</v>
      </c>
      <c r="P407" s="13" t="s">
        <v>8663</v>
      </c>
    </row>
    <row r="408" spans="1:16" x14ac:dyDescent="0.35">
      <c r="A408" s="13" t="s">
        <v>8666</v>
      </c>
      <c r="B408" s="14">
        <v>46104</v>
      </c>
      <c r="C408" s="14">
        <v>46113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26292442</v>
      </c>
      <c r="K408" s="6" t="s">
        <v>4103</v>
      </c>
      <c r="L408" s="6" t="s">
        <v>4108</v>
      </c>
      <c r="M408" s="7">
        <v>199900</v>
      </c>
      <c r="N408" s="16">
        <v>0.9</v>
      </c>
      <c r="O408" s="15">
        <f t="shared" si="6"/>
        <v>19990</v>
      </c>
      <c r="P408" s="13" t="s">
        <v>8663</v>
      </c>
    </row>
    <row r="409" spans="1:16" x14ac:dyDescent="0.35">
      <c r="A409" s="13" t="s">
        <v>8666</v>
      </c>
      <c r="B409" s="14">
        <v>46104</v>
      </c>
      <c r="C409" s="14">
        <v>46113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26292451</v>
      </c>
      <c r="K409" s="6" t="s">
        <v>4103</v>
      </c>
      <c r="L409" s="6" t="s">
        <v>4109</v>
      </c>
      <c r="M409" s="7">
        <v>199900</v>
      </c>
      <c r="N409" s="16">
        <v>0.9</v>
      </c>
      <c r="O409" s="15">
        <f t="shared" si="6"/>
        <v>19990</v>
      </c>
      <c r="P409" s="13" t="s">
        <v>8663</v>
      </c>
    </row>
    <row r="410" spans="1:16" x14ac:dyDescent="0.35">
      <c r="A410" s="13" t="s">
        <v>8666</v>
      </c>
      <c r="B410" s="14">
        <v>46104</v>
      </c>
      <c r="C410" s="14">
        <v>46113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26292460</v>
      </c>
      <c r="K410" s="6" t="s">
        <v>4103</v>
      </c>
      <c r="L410" s="6" t="s">
        <v>4110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8666</v>
      </c>
      <c r="B411" s="14">
        <v>46104</v>
      </c>
      <c r="C411" s="14">
        <v>46113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26292479</v>
      </c>
      <c r="K411" s="6" t="s">
        <v>4103</v>
      </c>
      <c r="L411" s="6" t="s">
        <v>4111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8666</v>
      </c>
      <c r="B412" s="14">
        <v>46104</v>
      </c>
      <c r="C412" s="14">
        <v>46113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26292488</v>
      </c>
      <c r="K412" s="6" t="s">
        <v>4103</v>
      </c>
      <c r="L412" s="6" t="s">
        <v>4112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8666</v>
      </c>
      <c r="B413" s="14">
        <v>46104</v>
      </c>
      <c r="C413" s="14">
        <v>46113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26292497</v>
      </c>
      <c r="K413" s="6" t="s">
        <v>4103</v>
      </c>
      <c r="L413" s="6" t="s">
        <v>4113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8666</v>
      </c>
      <c r="B414" s="14">
        <v>46104</v>
      </c>
      <c r="C414" s="14">
        <v>46113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26466344</v>
      </c>
      <c r="K414" s="6" t="s">
        <v>4114</v>
      </c>
      <c r="L414" s="6" t="s">
        <v>4115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8666</v>
      </c>
      <c r="B415" s="14">
        <v>46104</v>
      </c>
      <c r="C415" s="14">
        <v>46113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26466362</v>
      </c>
      <c r="K415" s="6" t="s">
        <v>4114</v>
      </c>
      <c r="L415" s="6" t="s">
        <v>4116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8666</v>
      </c>
      <c r="B416" s="14">
        <v>46104</v>
      </c>
      <c r="C416" s="14">
        <v>46113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26466371</v>
      </c>
      <c r="K416" s="6" t="s">
        <v>4114</v>
      </c>
      <c r="L416" s="6" t="s">
        <v>4117</v>
      </c>
      <c r="M416" s="7">
        <v>199900</v>
      </c>
      <c r="N416" s="16">
        <v>0.9</v>
      </c>
      <c r="O416" s="15">
        <f t="shared" si="6"/>
        <v>19990</v>
      </c>
      <c r="P416" s="13" t="s">
        <v>8663</v>
      </c>
    </row>
    <row r="417" spans="1:16" x14ac:dyDescent="0.35">
      <c r="A417" s="13" t="s">
        <v>8666</v>
      </c>
      <c r="B417" s="14">
        <v>46104</v>
      </c>
      <c r="C417" s="14">
        <v>46113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26466380</v>
      </c>
      <c r="K417" s="6" t="s">
        <v>4114</v>
      </c>
      <c r="L417" s="6" t="s">
        <v>4118</v>
      </c>
      <c r="M417" s="7">
        <v>199900</v>
      </c>
      <c r="N417" s="16">
        <v>0.9</v>
      </c>
      <c r="O417" s="15">
        <f t="shared" si="6"/>
        <v>19990</v>
      </c>
      <c r="P417" s="13" t="s">
        <v>8663</v>
      </c>
    </row>
    <row r="418" spans="1:16" x14ac:dyDescent="0.35">
      <c r="A418" s="13" t="s">
        <v>8666</v>
      </c>
      <c r="B418" s="14">
        <v>46104</v>
      </c>
      <c r="C418" s="14">
        <v>46113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26466399</v>
      </c>
      <c r="K418" s="6" t="s">
        <v>4114</v>
      </c>
      <c r="L418" s="6" t="s">
        <v>4119</v>
      </c>
      <c r="M418" s="7">
        <v>199900</v>
      </c>
      <c r="N418" s="16">
        <v>0.9</v>
      </c>
      <c r="O418" s="15">
        <f t="shared" si="6"/>
        <v>19990</v>
      </c>
      <c r="P418" s="13" t="s">
        <v>8663</v>
      </c>
    </row>
    <row r="419" spans="1:16" x14ac:dyDescent="0.35">
      <c r="A419" s="13" t="s">
        <v>8666</v>
      </c>
      <c r="B419" s="14">
        <v>46104</v>
      </c>
      <c r="C419" s="14">
        <v>46113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26466415</v>
      </c>
      <c r="K419" s="6" t="s">
        <v>4114</v>
      </c>
      <c r="L419" s="6" t="s">
        <v>4120</v>
      </c>
      <c r="M419" s="7">
        <v>199900</v>
      </c>
      <c r="N419" s="16">
        <v>0.9</v>
      </c>
      <c r="O419" s="15">
        <f t="shared" si="6"/>
        <v>19990</v>
      </c>
      <c r="P419" s="13" t="s">
        <v>8663</v>
      </c>
    </row>
    <row r="420" spans="1:16" x14ac:dyDescent="0.35">
      <c r="A420" s="13" t="s">
        <v>8666</v>
      </c>
      <c r="B420" s="14">
        <v>46104</v>
      </c>
      <c r="C420" s="14">
        <v>46113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26466424</v>
      </c>
      <c r="K420" s="6" t="s">
        <v>4114</v>
      </c>
      <c r="L420" s="6" t="s">
        <v>4121</v>
      </c>
      <c r="M420" s="7">
        <v>199900</v>
      </c>
      <c r="N420" s="16">
        <v>0.9</v>
      </c>
      <c r="O420" s="15">
        <f t="shared" si="6"/>
        <v>19990</v>
      </c>
      <c r="P420" s="13" t="s">
        <v>8663</v>
      </c>
    </row>
    <row r="421" spans="1:16" x14ac:dyDescent="0.35">
      <c r="A421" s="13" t="s">
        <v>8666</v>
      </c>
      <c r="B421" s="14">
        <v>46104</v>
      </c>
      <c r="C421" s="14">
        <v>46113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26466433</v>
      </c>
      <c r="K421" s="6" t="s">
        <v>4114</v>
      </c>
      <c r="L421" s="6" t="s">
        <v>4122</v>
      </c>
      <c r="M421" s="7">
        <v>199900</v>
      </c>
      <c r="N421" s="16">
        <v>0.9</v>
      </c>
      <c r="O421" s="15">
        <f t="shared" si="6"/>
        <v>19990</v>
      </c>
      <c r="P421" s="13" t="s">
        <v>8663</v>
      </c>
    </row>
    <row r="422" spans="1:16" x14ac:dyDescent="0.35">
      <c r="A422" s="13" t="s">
        <v>8666</v>
      </c>
      <c r="B422" s="14">
        <v>46104</v>
      </c>
      <c r="C422" s="14">
        <v>46113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26184292</v>
      </c>
      <c r="K422" s="6" t="s">
        <v>4123</v>
      </c>
      <c r="L422" s="6" t="s">
        <v>4124</v>
      </c>
      <c r="M422" s="7">
        <v>219900</v>
      </c>
      <c r="N422" s="16">
        <v>0.9</v>
      </c>
      <c r="O422" s="15">
        <f t="shared" si="6"/>
        <v>21990</v>
      </c>
      <c r="P422" s="13" t="s">
        <v>8663</v>
      </c>
    </row>
    <row r="423" spans="1:16" x14ac:dyDescent="0.35">
      <c r="A423" s="13" t="s">
        <v>8666</v>
      </c>
      <c r="B423" s="14">
        <v>46104</v>
      </c>
      <c r="C423" s="14">
        <v>46113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26184309</v>
      </c>
      <c r="K423" s="6" t="s">
        <v>4123</v>
      </c>
      <c r="L423" s="6" t="s">
        <v>4125</v>
      </c>
      <c r="M423" s="7">
        <v>219900</v>
      </c>
      <c r="N423" s="16">
        <v>0.9</v>
      </c>
      <c r="O423" s="15">
        <f t="shared" si="6"/>
        <v>21990</v>
      </c>
      <c r="P423" s="13" t="s">
        <v>8663</v>
      </c>
    </row>
    <row r="424" spans="1:16" x14ac:dyDescent="0.35">
      <c r="A424" s="13" t="s">
        <v>8666</v>
      </c>
      <c r="B424" s="14">
        <v>46104</v>
      </c>
      <c r="C424" s="14">
        <v>46113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26184318</v>
      </c>
      <c r="K424" s="6" t="s">
        <v>4123</v>
      </c>
      <c r="L424" s="6" t="s">
        <v>4126</v>
      </c>
      <c r="M424" s="7">
        <v>219900</v>
      </c>
      <c r="N424" s="16">
        <v>0.9</v>
      </c>
      <c r="O424" s="15">
        <f t="shared" si="6"/>
        <v>21990</v>
      </c>
      <c r="P424" s="13" t="s">
        <v>8663</v>
      </c>
    </row>
    <row r="425" spans="1:16" x14ac:dyDescent="0.35">
      <c r="A425" s="13" t="s">
        <v>8666</v>
      </c>
      <c r="B425" s="14">
        <v>46104</v>
      </c>
      <c r="C425" s="14">
        <v>46113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26184327</v>
      </c>
      <c r="K425" s="6" t="s">
        <v>4123</v>
      </c>
      <c r="L425" s="6" t="s">
        <v>4127</v>
      </c>
      <c r="M425" s="7">
        <v>219900</v>
      </c>
      <c r="N425" s="16">
        <v>0.9</v>
      </c>
      <c r="O425" s="15">
        <f t="shared" si="6"/>
        <v>21990</v>
      </c>
      <c r="P425" s="13" t="s">
        <v>8663</v>
      </c>
    </row>
    <row r="426" spans="1:16" x14ac:dyDescent="0.35">
      <c r="A426" s="13" t="s">
        <v>8666</v>
      </c>
      <c r="B426" s="14">
        <v>46104</v>
      </c>
      <c r="C426" s="14">
        <v>46113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26184336</v>
      </c>
      <c r="K426" s="6" t="s">
        <v>4123</v>
      </c>
      <c r="L426" s="6" t="s">
        <v>4128</v>
      </c>
      <c r="M426" s="7">
        <v>219900</v>
      </c>
      <c r="N426" s="16">
        <v>0.9</v>
      </c>
      <c r="O426" s="15">
        <f t="shared" si="6"/>
        <v>21990</v>
      </c>
      <c r="P426" s="13" t="s">
        <v>8663</v>
      </c>
    </row>
    <row r="427" spans="1:16" x14ac:dyDescent="0.35">
      <c r="A427" s="13" t="s">
        <v>8666</v>
      </c>
      <c r="B427" s="14">
        <v>46104</v>
      </c>
      <c r="C427" s="14">
        <v>46113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26184345</v>
      </c>
      <c r="K427" s="6" t="s">
        <v>4123</v>
      </c>
      <c r="L427" s="6" t="s">
        <v>4129</v>
      </c>
      <c r="M427" s="7">
        <v>219900</v>
      </c>
      <c r="N427" s="16">
        <v>0.9</v>
      </c>
      <c r="O427" s="15">
        <f t="shared" si="6"/>
        <v>21990</v>
      </c>
      <c r="P427" s="13" t="s">
        <v>8663</v>
      </c>
    </row>
    <row r="428" spans="1:16" x14ac:dyDescent="0.35">
      <c r="A428" s="13" t="s">
        <v>8666</v>
      </c>
      <c r="B428" s="14">
        <v>46104</v>
      </c>
      <c r="C428" s="14">
        <v>46113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26184354</v>
      </c>
      <c r="K428" s="6" t="s">
        <v>4123</v>
      </c>
      <c r="L428" s="6" t="s">
        <v>4130</v>
      </c>
      <c r="M428" s="7">
        <v>219900</v>
      </c>
      <c r="N428" s="16">
        <v>0.9</v>
      </c>
      <c r="O428" s="15">
        <f t="shared" si="6"/>
        <v>21990</v>
      </c>
      <c r="P428" s="13" t="s">
        <v>8663</v>
      </c>
    </row>
    <row r="429" spans="1:16" x14ac:dyDescent="0.35">
      <c r="A429" s="13" t="s">
        <v>8666</v>
      </c>
      <c r="B429" s="14">
        <v>46104</v>
      </c>
      <c r="C429" s="14">
        <v>46113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26184363</v>
      </c>
      <c r="K429" s="6" t="s">
        <v>4123</v>
      </c>
      <c r="L429" s="6" t="s">
        <v>4131</v>
      </c>
      <c r="M429" s="7">
        <v>219900</v>
      </c>
      <c r="N429" s="16">
        <v>0.9</v>
      </c>
      <c r="O429" s="15">
        <f t="shared" si="6"/>
        <v>21990</v>
      </c>
      <c r="P429" s="13" t="s">
        <v>8663</v>
      </c>
    </row>
    <row r="430" spans="1:16" x14ac:dyDescent="0.35">
      <c r="A430" s="13" t="s">
        <v>8666</v>
      </c>
      <c r="B430" s="14">
        <v>46104</v>
      </c>
      <c r="C430" s="14">
        <v>46113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26184372</v>
      </c>
      <c r="K430" s="6" t="s">
        <v>4123</v>
      </c>
      <c r="L430" s="6" t="s">
        <v>4132</v>
      </c>
      <c r="M430" s="7">
        <v>219900</v>
      </c>
      <c r="N430" s="16">
        <v>0.9</v>
      </c>
      <c r="O430" s="15">
        <f t="shared" si="6"/>
        <v>21990</v>
      </c>
      <c r="P430" s="13" t="s">
        <v>8663</v>
      </c>
    </row>
    <row r="431" spans="1:16" x14ac:dyDescent="0.35">
      <c r="A431" s="13" t="s">
        <v>8666</v>
      </c>
      <c r="B431" s="14">
        <v>46104</v>
      </c>
      <c r="C431" s="14">
        <v>46113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26184381</v>
      </c>
      <c r="K431" s="6" t="s">
        <v>4123</v>
      </c>
      <c r="L431" s="6" t="s">
        <v>4133</v>
      </c>
      <c r="M431" s="7">
        <v>219900</v>
      </c>
      <c r="N431" s="16">
        <v>0.9</v>
      </c>
      <c r="O431" s="15">
        <f t="shared" si="6"/>
        <v>21990</v>
      </c>
      <c r="P431" s="13" t="s">
        <v>8663</v>
      </c>
    </row>
    <row r="432" spans="1:16" x14ac:dyDescent="0.35">
      <c r="A432" s="13" t="s">
        <v>8666</v>
      </c>
      <c r="B432" s="14">
        <v>46104</v>
      </c>
      <c r="C432" s="14">
        <v>46113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26389633</v>
      </c>
      <c r="K432" s="6" t="s">
        <v>4134</v>
      </c>
      <c r="L432" s="6" t="s">
        <v>4135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8666</v>
      </c>
      <c r="B433" s="14">
        <v>46104</v>
      </c>
      <c r="C433" s="14">
        <v>46113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26389642</v>
      </c>
      <c r="K433" s="6" t="s">
        <v>4134</v>
      </c>
      <c r="L433" s="6" t="s">
        <v>4136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8666</v>
      </c>
      <c r="B434" s="14">
        <v>46104</v>
      </c>
      <c r="C434" s="14">
        <v>46113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26389651</v>
      </c>
      <c r="K434" s="6" t="s">
        <v>4134</v>
      </c>
      <c r="L434" s="6" t="s">
        <v>4137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8666</v>
      </c>
      <c r="B435" s="14">
        <v>46104</v>
      </c>
      <c r="C435" s="14">
        <v>46113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26389660</v>
      </c>
      <c r="K435" s="6" t="s">
        <v>4134</v>
      </c>
      <c r="L435" s="6" t="s">
        <v>4138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8666</v>
      </c>
      <c r="B436" s="14">
        <v>46104</v>
      </c>
      <c r="C436" s="14">
        <v>46113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26389679</v>
      </c>
      <c r="K436" s="6" t="s">
        <v>4134</v>
      </c>
      <c r="L436" s="6" t="s">
        <v>4139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8666</v>
      </c>
      <c r="B437" s="14">
        <v>46104</v>
      </c>
      <c r="C437" s="14">
        <v>46113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26389688</v>
      </c>
      <c r="K437" s="6" t="s">
        <v>4134</v>
      </c>
      <c r="L437" s="6" t="s">
        <v>4140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8666</v>
      </c>
      <c r="B438" s="14">
        <v>46104</v>
      </c>
      <c r="C438" s="14">
        <v>46113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26389697</v>
      </c>
      <c r="K438" s="6" t="s">
        <v>4134</v>
      </c>
      <c r="L438" s="6" t="s">
        <v>4141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8666</v>
      </c>
      <c r="B439" s="14">
        <v>46104</v>
      </c>
      <c r="C439" s="14">
        <v>46113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26389704</v>
      </c>
      <c r="K439" s="6" t="s">
        <v>4134</v>
      </c>
      <c r="L439" s="6" t="s">
        <v>4142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8666</v>
      </c>
      <c r="B440" s="14">
        <v>46104</v>
      </c>
      <c r="C440" s="14">
        <v>46113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26389713</v>
      </c>
      <c r="K440" s="6" t="s">
        <v>4134</v>
      </c>
      <c r="L440" s="6" t="s">
        <v>4143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8666</v>
      </c>
      <c r="B441" s="14">
        <v>46104</v>
      </c>
      <c r="C441" s="14">
        <v>46113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26389722</v>
      </c>
      <c r="K441" s="6" t="s">
        <v>4134</v>
      </c>
      <c r="L441" s="6" t="s">
        <v>4144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8666</v>
      </c>
      <c r="B442" s="14">
        <v>46104</v>
      </c>
      <c r="C442" s="14">
        <v>46113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26184185</v>
      </c>
      <c r="K442" s="6" t="s">
        <v>4145</v>
      </c>
      <c r="L442" s="6" t="s">
        <v>4146</v>
      </c>
      <c r="M442" s="7">
        <v>219900</v>
      </c>
      <c r="N442" s="16">
        <v>0.9</v>
      </c>
      <c r="O442" s="15">
        <f t="shared" si="6"/>
        <v>21990</v>
      </c>
      <c r="P442" s="13" t="s">
        <v>8663</v>
      </c>
    </row>
    <row r="443" spans="1:16" x14ac:dyDescent="0.35">
      <c r="A443" s="13" t="s">
        <v>8666</v>
      </c>
      <c r="B443" s="14">
        <v>46104</v>
      </c>
      <c r="C443" s="14">
        <v>46113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26184194</v>
      </c>
      <c r="K443" s="6" t="s">
        <v>4145</v>
      </c>
      <c r="L443" s="6" t="s">
        <v>4147</v>
      </c>
      <c r="M443" s="7">
        <v>219900</v>
      </c>
      <c r="N443" s="16">
        <v>0.9</v>
      </c>
      <c r="O443" s="15">
        <f t="shared" si="6"/>
        <v>21990</v>
      </c>
      <c r="P443" s="13" t="s">
        <v>8663</v>
      </c>
    </row>
    <row r="444" spans="1:16" x14ac:dyDescent="0.35">
      <c r="A444" s="13" t="s">
        <v>8666</v>
      </c>
      <c r="B444" s="14">
        <v>46104</v>
      </c>
      <c r="C444" s="14">
        <v>46113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26184201</v>
      </c>
      <c r="K444" s="6" t="s">
        <v>4145</v>
      </c>
      <c r="L444" s="6" t="s">
        <v>4148</v>
      </c>
      <c r="M444" s="7">
        <v>219900</v>
      </c>
      <c r="N444" s="16">
        <v>0.9</v>
      </c>
      <c r="O444" s="15">
        <f t="shared" si="6"/>
        <v>21990</v>
      </c>
      <c r="P444" s="13" t="s">
        <v>8663</v>
      </c>
    </row>
    <row r="445" spans="1:16" x14ac:dyDescent="0.35">
      <c r="A445" s="13" t="s">
        <v>8666</v>
      </c>
      <c r="B445" s="14">
        <v>46104</v>
      </c>
      <c r="C445" s="14">
        <v>46113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26184210</v>
      </c>
      <c r="K445" s="6" t="s">
        <v>4145</v>
      </c>
      <c r="L445" s="6" t="s">
        <v>4149</v>
      </c>
      <c r="M445" s="7">
        <v>219900</v>
      </c>
      <c r="N445" s="16">
        <v>0.9</v>
      </c>
      <c r="O445" s="15">
        <f t="shared" si="6"/>
        <v>21990</v>
      </c>
      <c r="P445" s="13" t="s">
        <v>8663</v>
      </c>
    </row>
    <row r="446" spans="1:16" x14ac:dyDescent="0.35">
      <c r="A446" s="13" t="s">
        <v>8666</v>
      </c>
      <c r="B446" s="14">
        <v>46104</v>
      </c>
      <c r="C446" s="14">
        <v>46113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26184229</v>
      </c>
      <c r="K446" s="6" t="s">
        <v>4145</v>
      </c>
      <c r="L446" s="6" t="s">
        <v>4150</v>
      </c>
      <c r="M446" s="7">
        <v>219900</v>
      </c>
      <c r="N446" s="16">
        <v>0.9</v>
      </c>
      <c r="O446" s="15">
        <f t="shared" si="6"/>
        <v>21990</v>
      </c>
      <c r="P446" s="13" t="s">
        <v>8663</v>
      </c>
    </row>
    <row r="447" spans="1:16" x14ac:dyDescent="0.35">
      <c r="A447" s="13" t="s">
        <v>8666</v>
      </c>
      <c r="B447" s="14">
        <v>46104</v>
      </c>
      <c r="C447" s="14">
        <v>46113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26184238</v>
      </c>
      <c r="K447" s="6" t="s">
        <v>4145</v>
      </c>
      <c r="L447" s="6" t="s">
        <v>4151</v>
      </c>
      <c r="M447" s="7">
        <v>219900</v>
      </c>
      <c r="N447" s="16">
        <v>0.9</v>
      </c>
      <c r="O447" s="15">
        <f t="shared" si="6"/>
        <v>21990</v>
      </c>
      <c r="P447" s="13" t="s">
        <v>8663</v>
      </c>
    </row>
    <row r="448" spans="1:16" x14ac:dyDescent="0.35">
      <c r="A448" s="13" t="s">
        <v>8666</v>
      </c>
      <c r="B448" s="14">
        <v>46104</v>
      </c>
      <c r="C448" s="14">
        <v>46113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26184247</v>
      </c>
      <c r="K448" s="6" t="s">
        <v>4145</v>
      </c>
      <c r="L448" s="6" t="s">
        <v>4152</v>
      </c>
      <c r="M448" s="7">
        <v>219900</v>
      </c>
      <c r="N448" s="16">
        <v>0.9</v>
      </c>
      <c r="O448" s="15">
        <f t="shared" si="6"/>
        <v>21990</v>
      </c>
      <c r="P448" s="13" t="s">
        <v>8663</v>
      </c>
    </row>
    <row r="449" spans="1:16" x14ac:dyDescent="0.35">
      <c r="A449" s="13" t="s">
        <v>8666</v>
      </c>
      <c r="B449" s="14">
        <v>46104</v>
      </c>
      <c r="C449" s="14">
        <v>46113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26184256</v>
      </c>
      <c r="K449" s="6" t="s">
        <v>4145</v>
      </c>
      <c r="L449" s="6" t="s">
        <v>4153</v>
      </c>
      <c r="M449" s="7">
        <v>219900</v>
      </c>
      <c r="N449" s="16">
        <v>0.9</v>
      </c>
      <c r="O449" s="15">
        <f t="shared" si="6"/>
        <v>21990</v>
      </c>
      <c r="P449" s="13" t="s">
        <v>8663</v>
      </c>
    </row>
    <row r="450" spans="1:16" x14ac:dyDescent="0.35">
      <c r="A450" s="13" t="s">
        <v>8666</v>
      </c>
      <c r="B450" s="14">
        <v>46104</v>
      </c>
      <c r="C450" s="14">
        <v>46113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26184265</v>
      </c>
      <c r="K450" s="6" t="s">
        <v>4145</v>
      </c>
      <c r="L450" s="6" t="s">
        <v>4154</v>
      </c>
      <c r="M450" s="7">
        <v>219900</v>
      </c>
      <c r="N450" s="16">
        <v>0.9</v>
      </c>
      <c r="O450" s="15">
        <f t="shared" si="6"/>
        <v>21990</v>
      </c>
      <c r="P450" s="13" t="s">
        <v>8663</v>
      </c>
    </row>
    <row r="451" spans="1:16" x14ac:dyDescent="0.35">
      <c r="A451" s="13" t="s">
        <v>8666</v>
      </c>
      <c r="B451" s="14">
        <v>46104</v>
      </c>
      <c r="C451" s="14">
        <v>46113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26184274</v>
      </c>
      <c r="K451" s="6" t="s">
        <v>4145</v>
      </c>
      <c r="L451" s="6" t="s">
        <v>4155</v>
      </c>
      <c r="M451" s="7">
        <v>219900</v>
      </c>
      <c r="N451" s="16">
        <v>0.9</v>
      </c>
      <c r="O451" s="15">
        <f t="shared" si="6"/>
        <v>21990</v>
      </c>
      <c r="P451" s="13" t="s">
        <v>8663</v>
      </c>
    </row>
    <row r="452" spans="1:16" x14ac:dyDescent="0.35">
      <c r="A452" s="13" t="s">
        <v>8666</v>
      </c>
      <c r="B452" s="14">
        <v>46104</v>
      </c>
      <c r="C452" s="14">
        <v>46113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26087487</v>
      </c>
      <c r="K452" s="6" t="s">
        <v>4156</v>
      </c>
      <c r="L452" s="6" t="s">
        <v>4157</v>
      </c>
      <c r="M452" s="7">
        <v>179900</v>
      </c>
      <c r="N452" s="16">
        <v>0.9</v>
      </c>
      <c r="O452" s="15">
        <f t="shared" ref="O452:O515" si="7">M452-(M452*N452)</f>
        <v>17990</v>
      </c>
      <c r="P452" s="13" t="s">
        <v>8663</v>
      </c>
    </row>
    <row r="453" spans="1:16" x14ac:dyDescent="0.35">
      <c r="A453" s="13" t="s">
        <v>8666</v>
      </c>
      <c r="B453" s="14">
        <v>46104</v>
      </c>
      <c r="C453" s="14">
        <v>46113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26087496</v>
      </c>
      <c r="K453" s="6" t="s">
        <v>4156</v>
      </c>
      <c r="L453" s="6" t="s">
        <v>4158</v>
      </c>
      <c r="M453" s="7">
        <v>179900</v>
      </c>
      <c r="N453" s="16">
        <v>0.9</v>
      </c>
      <c r="O453" s="15">
        <f t="shared" si="7"/>
        <v>17990</v>
      </c>
      <c r="P453" s="13" t="s">
        <v>8663</v>
      </c>
    </row>
    <row r="454" spans="1:16" x14ac:dyDescent="0.35">
      <c r="A454" s="13" t="s">
        <v>8666</v>
      </c>
      <c r="B454" s="14">
        <v>46104</v>
      </c>
      <c r="C454" s="14">
        <v>46113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26087503</v>
      </c>
      <c r="K454" s="6" t="s">
        <v>4156</v>
      </c>
      <c r="L454" s="6" t="s">
        <v>4159</v>
      </c>
      <c r="M454" s="7">
        <v>179900</v>
      </c>
      <c r="N454" s="16">
        <v>0.9</v>
      </c>
      <c r="O454" s="15">
        <f t="shared" si="7"/>
        <v>17990</v>
      </c>
      <c r="P454" s="13" t="s">
        <v>8663</v>
      </c>
    </row>
    <row r="455" spans="1:16" x14ac:dyDescent="0.35">
      <c r="A455" s="13" t="s">
        <v>8666</v>
      </c>
      <c r="B455" s="14">
        <v>46104</v>
      </c>
      <c r="C455" s="14">
        <v>46113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26087512</v>
      </c>
      <c r="K455" s="6" t="s">
        <v>4156</v>
      </c>
      <c r="L455" s="6" t="s">
        <v>4160</v>
      </c>
      <c r="M455" s="7">
        <v>179900</v>
      </c>
      <c r="N455" s="16">
        <v>0.9</v>
      </c>
      <c r="O455" s="15">
        <f t="shared" si="7"/>
        <v>17990</v>
      </c>
      <c r="P455" s="13" t="s">
        <v>8663</v>
      </c>
    </row>
    <row r="456" spans="1:16" x14ac:dyDescent="0.35">
      <c r="A456" s="13" t="s">
        <v>8666</v>
      </c>
      <c r="B456" s="14">
        <v>46104</v>
      </c>
      <c r="C456" s="14">
        <v>46113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26087521</v>
      </c>
      <c r="K456" s="6" t="s">
        <v>4156</v>
      </c>
      <c r="L456" s="6" t="s">
        <v>4161</v>
      </c>
      <c r="M456" s="7">
        <v>179900</v>
      </c>
      <c r="N456" s="16">
        <v>0.9</v>
      </c>
      <c r="O456" s="15">
        <f t="shared" si="7"/>
        <v>17990</v>
      </c>
      <c r="P456" s="13" t="s">
        <v>8663</v>
      </c>
    </row>
    <row r="457" spans="1:16" x14ac:dyDescent="0.35">
      <c r="A457" s="13" t="s">
        <v>8666</v>
      </c>
      <c r="B457" s="14">
        <v>46104</v>
      </c>
      <c r="C457" s="14">
        <v>46113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26087530</v>
      </c>
      <c r="K457" s="6" t="s">
        <v>4156</v>
      </c>
      <c r="L457" s="6" t="s">
        <v>4162</v>
      </c>
      <c r="M457" s="7">
        <v>179900</v>
      </c>
      <c r="N457" s="16">
        <v>0.9</v>
      </c>
      <c r="O457" s="15">
        <f t="shared" si="7"/>
        <v>17990</v>
      </c>
      <c r="P457" s="13" t="s">
        <v>8663</v>
      </c>
    </row>
    <row r="458" spans="1:16" x14ac:dyDescent="0.35">
      <c r="A458" s="13" t="s">
        <v>8666</v>
      </c>
      <c r="B458" s="14">
        <v>46104</v>
      </c>
      <c r="C458" s="14">
        <v>46113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26087549</v>
      </c>
      <c r="K458" s="6" t="s">
        <v>4156</v>
      </c>
      <c r="L458" s="6" t="s">
        <v>4163</v>
      </c>
      <c r="M458" s="7">
        <v>179900</v>
      </c>
      <c r="N458" s="16">
        <v>0.9</v>
      </c>
      <c r="O458" s="15">
        <f t="shared" si="7"/>
        <v>17990</v>
      </c>
      <c r="P458" s="13" t="s">
        <v>8663</v>
      </c>
    </row>
    <row r="459" spans="1:16" x14ac:dyDescent="0.35">
      <c r="A459" s="13" t="s">
        <v>8666</v>
      </c>
      <c r="B459" s="14">
        <v>46104</v>
      </c>
      <c r="C459" s="14">
        <v>46113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26087558</v>
      </c>
      <c r="K459" s="6" t="s">
        <v>4156</v>
      </c>
      <c r="L459" s="6" t="s">
        <v>4164</v>
      </c>
      <c r="M459" s="7">
        <v>179900</v>
      </c>
      <c r="N459" s="16">
        <v>0.9</v>
      </c>
      <c r="O459" s="15">
        <f t="shared" si="7"/>
        <v>17990</v>
      </c>
      <c r="P459" s="13" t="s">
        <v>8663</v>
      </c>
    </row>
    <row r="460" spans="1:16" x14ac:dyDescent="0.35">
      <c r="A460" s="13" t="s">
        <v>8666</v>
      </c>
      <c r="B460" s="14">
        <v>46104</v>
      </c>
      <c r="C460" s="14">
        <v>46113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26087567</v>
      </c>
      <c r="K460" s="6" t="s">
        <v>4156</v>
      </c>
      <c r="L460" s="6" t="s">
        <v>4165</v>
      </c>
      <c r="M460" s="7">
        <v>179900</v>
      </c>
      <c r="N460" s="16">
        <v>0.9</v>
      </c>
      <c r="O460" s="15">
        <f t="shared" si="7"/>
        <v>17990</v>
      </c>
      <c r="P460" s="13" t="s">
        <v>8663</v>
      </c>
    </row>
    <row r="461" spans="1:16" x14ac:dyDescent="0.35">
      <c r="A461" s="13" t="s">
        <v>8666</v>
      </c>
      <c r="B461" s="14">
        <v>46104</v>
      </c>
      <c r="C461" s="14">
        <v>46113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26087576</v>
      </c>
      <c r="K461" s="6" t="s">
        <v>4156</v>
      </c>
      <c r="L461" s="6" t="s">
        <v>4166</v>
      </c>
      <c r="M461" s="7">
        <v>179900</v>
      </c>
      <c r="N461" s="16">
        <v>0.9</v>
      </c>
      <c r="O461" s="15">
        <f t="shared" si="7"/>
        <v>17990</v>
      </c>
      <c r="P461" s="13" t="s">
        <v>8663</v>
      </c>
    </row>
    <row r="462" spans="1:16" x14ac:dyDescent="0.35">
      <c r="A462" s="13" t="s">
        <v>8666</v>
      </c>
      <c r="B462" s="14">
        <v>46104</v>
      </c>
      <c r="C462" s="14">
        <v>46113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26292997</v>
      </c>
      <c r="K462" s="6" t="s">
        <v>4167</v>
      </c>
      <c r="L462" s="6" t="s">
        <v>4168</v>
      </c>
      <c r="M462" s="7">
        <v>179900</v>
      </c>
      <c r="N462" s="16">
        <v>0.9</v>
      </c>
      <c r="O462" s="15">
        <f t="shared" si="7"/>
        <v>17990</v>
      </c>
      <c r="P462" s="13" t="s">
        <v>8663</v>
      </c>
    </row>
    <row r="463" spans="1:16" x14ac:dyDescent="0.35">
      <c r="A463" s="13" t="s">
        <v>8666</v>
      </c>
      <c r="B463" s="14">
        <v>46104</v>
      </c>
      <c r="C463" s="14">
        <v>46113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26293003</v>
      </c>
      <c r="K463" s="6" t="s">
        <v>4167</v>
      </c>
      <c r="L463" s="6" t="s">
        <v>4169</v>
      </c>
      <c r="M463" s="7">
        <v>179900</v>
      </c>
      <c r="N463" s="16">
        <v>0.9</v>
      </c>
      <c r="O463" s="15">
        <f t="shared" si="7"/>
        <v>17990</v>
      </c>
      <c r="P463" s="13" t="s">
        <v>8663</v>
      </c>
    </row>
    <row r="464" spans="1:16" x14ac:dyDescent="0.35">
      <c r="A464" s="13" t="s">
        <v>8666</v>
      </c>
      <c r="B464" s="14">
        <v>46104</v>
      </c>
      <c r="C464" s="14">
        <v>46113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26293012</v>
      </c>
      <c r="K464" s="6" t="s">
        <v>4167</v>
      </c>
      <c r="L464" s="6" t="s">
        <v>4170</v>
      </c>
      <c r="M464" s="7">
        <v>179900</v>
      </c>
      <c r="N464" s="16">
        <v>0.9</v>
      </c>
      <c r="O464" s="15">
        <f t="shared" si="7"/>
        <v>17990</v>
      </c>
      <c r="P464" s="13" t="s">
        <v>8663</v>
      </c>
    </row>
    <row r="465" spans="1:16" x14ac:dyDescent="0.35">
      <c r="A465" s="13" t="s">
        <v>8666</v>
      </c>
      <c r="B465" s="14">
        <v>46104</v>
      </c>
      <c r="C465" s="14">
        <v>46113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26293021</v>
      </c>
      <c r="K465" s="6" t="s">
        <v>4167</v>
      </c>
      <c r="L465" s="6" t="s">
        <v>4171</v>
      </c>
      <c r="M465" s="7">
        <v>179900</v>
      </c>
      <c r="N465" s="16">
        <v>0.9</v>
      </c>
      <c r="O465" s="15">
        <f t="shared" si="7"/>
        <v>17990</v>
      </c>
      <c r="P465" s="13" t="s">
        <v>8663</v>
      </c>
    </row>
    <row r="466" spans="1:16" x14ac:dyDescent="0.35">
      <c r="A466" s="13" t="s">
        <v>8666</v>
      </c>
      <c r="B466" s="14">
        <v>46104</v>
      </c>
      <c r="C466" s="14">
        <v>46113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26293030</v>
      </c>
      <c r="K466" s="6" t="s">
        <v>4167</v>
      </c>
      <c r="L466" s="6" t="s">
        <v>4172</v>
      </c>
      <c r="M466" s="7">
        <v>179900</v>
      </c>
      <c r="N466" s="16">
        <v>0.9</v>
      </c>
      <c r="O466" s="15">
        <f t="shared" si="7"/>
        <v>17990</v>
      </c>
      <c r="P466" s="13" t="s">
        <v>8663</v>
      </c>
    </row>
    <row r="467" spans="1:16" x14ac:dyDescent="0.35">
      <c r="A467" s="13" t="s">
        <v>8666</v>
      </c>
      <c r="B467" s="14">
        <v>46104</v>
      </c>
      <c r="C467" s="14">
        <v>46113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26293049</v>
      </c>
      <c r="K467" s="6" t="s">
        <v>4167</v>
      </c>
      <c r="L467" s="6" t="s">
        <v>4173</v>
      </c>
      <c r="M467" s="7">
        <v>179900</v>
      </c>
      <c r="N467" s="16">
        <v>0.9</v>
      </c>
      <c r="O467" s="15">
        <f t="shared" si="7"/>
        <v>17990</v>
      </c>
      <c r="P467" s="13" t="s">
        <v>8663</v>
      </c>
    </row>
    <row r="468" spans="1:16" x14ac:dyDescent="0.35">
      <c r="A468" s="13" t="s">
        <v>8666</v>
      </c>
      <c r="B468" s="14">
        <v>46104</v>
      </c>
      <c r="C468" s="14">
        <v>46113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26293058</v>
      </c>
      <c r="K468" s="6" t="s">
        <v>4167</v>
      </c>
      <c r="L468" s="6" t="s">
        <v>4174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8666</v>
      </c>
      <c r="B469" s="14">
        <v>46104</v>
      </c>
      <c r="C469" s="14">
        <v>46113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26293067</v>
      </c>
      <c r="K469" s="6" t="s">
        <v>4167</v>
      </c>
      <c r="L469" s="6" t="s">
        <v>4175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8666</v>
      </c>
      <c r="B470" s="14">
        <v>46104</v>
      </c>
      <c r="C470" s="14">
        <v>46113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26293076</v>
      </c>
      <c r="K470" s="6" t="s">
        <v>4167</v>
      </c>
      <c r="L470" s="6" t="s">
        <v>4176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8666</v>
      </c>
      <c r="B471" s="14">
        <v>46104</v>
      </c>
      <c r="C471" s="14">
        <v>46113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24880435</v>
      </c>
      <c r="K471" s="6" t="s">
        <v>4177</v>
      </c>
      <c r="L471" s="6" t="s">
        <v>4178</v>
      </c>
      <c r="M471" s="7">
        <v>199900</v>
      </c>
      <c r="N471" s="16">
        <v>0.9</v>
      </c>
      <c r="O471" s="15">
        <f t="shared" si="7"/>
        <v>19990</v>
      </c>
      <c r="P471" s="13" t="s">
        <v>8663</v>
      </c>
    </row>
    <row r="472" spans="1:16" x14ac:dyDescent="0.35">
      <c r="A472" s="13" t="s">
        <v>8666</v>
      </c>
      <c r="B472" s="14">
        <v>46104</v>
      </c>
      <c r="C472" s="14">
        <v>46113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24880444</v>
      </c>
      <c r="K472" s="6" t="s">
        <v>4177</v>
      </c>
      <c r="L472" s="6" t="s">
        <v>4179</v>
      </c>
      <c r="M472" s="7">
        <v>199900</v>
      </c>
      <c r="N472" s="16">
        <v>0.9</v>
      </c>
      <c r="O472" s="15">
        <f t="shared" si="7"/>
        <v>19990</v>
      </c>
      <c r="P472" s="13" t="s">
        <v>8663</v>
      </c>
    </row>
    <row r="473" spans="1:16" x14ac:dyDescent="0.35">
      <c r="A473" s="13" t="s">
        <v>8666</v>
      </c>
      <c r="B473" s="14">
        <v>46104</v>
      </c>
      <c r="C473" s="14">
        <v>46113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24880453</v>
      </c>
      <c r="K473" s="6" t="s">
        <v>4177</v>
      </c>
      <c r="L473" s="6" t="s">
        <v>4180</v>
      </c>
      <c r="M473" s="7">
        <v>199900</v>
      </c>
      <c r="N473" s="16">
        <v>0.9</v>
      </c>
      <c r="O473" s="15">
        <f t="shared" si="7"/>
        <v>19990</v>
      </c>
      <c r="P473" s="13" t="s">
        <v>8663</v>
      </c>
    </row>
    <row r="474" spans="1:16" x14ac:dyDescent="0.35">
      <c r="A474" s="13" t="s">
        <v>8666</v>
      </c>
      <c r="B474" s="14">
        <v>46104</v>
      </c>
      <c r="C474" s="14">
        <v>46113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24880462</v>
      </c>
      <c r="K474" s="6" t="s">
        <v>4177</v>
      </c>
      <c r="L474" s="6" t="s">
        <v>4181</v>
      </c>
      <c r="M474" s="7">
        <v>199900</v>
      </c>
      <c r="N474" s="16">
        <v>0.9</v>
      </c>
      <c r="O474" s="15">
        <f t="shared" si="7"/>
        <v>19990</v>
      </c>
      <c r="P474" s="13" t="s">
        <v>8663</v>
      </c>
    </row>
    <row r="475" spans="1:16" x14ac:dyDescent="0.35">
      <c r="A475" s="13" t="s">
        <v>8666</v>
      </c>
      <c r="B475" s="14">
        <v>46104</v>
      </c>
      <c r="C475" s="14">
        <v>46113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24880471</v>
      </c>
      <c r="K475" s="6" t="s">
        <v>4177</v>
      </c>
      <c r="L475" s="6" t="s">
        <v>4182</v>
      </c>
      <c r="M475" s="7">
        <v>199900</v>
      </c>
      <c r="N475" s="16">
        <v>0.9</v>
      </c>
      <c r="O475" s="15">
        <f t="shared" si="7"/>
        <v>19990</v>
      </c>
      <c r="P475" s="13" t="s">
        <v>8663</v>
      </c>
    </row>
    <row r="476" spans="1:16" x14ac:dyDescent="0.35">
      <c r="A476" s="13" t="s">
        <v>8666</v>
      </c>
      <c r="B476" s="14">
        <v>46104</v>
      </c>
      <c r="C476" s="14">
        <v>46113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24880480</v>
      </c>
      <c r="K476" s="6" t="s">
        <v>4177</v>
      </c>
      <c r="L476" s="6" t="s">
        <v>4183</v>
      </c>
      <c r="M476" s="7">
        <v>199900</v>
      </c>
      <c r="N476" s="16">
        <v>0.9</v>
      </c>
      <c r="O476" s="15">
        <f t="shared" si="7"/>
        <v>19990</v>
      </c>
      <c r="P476" s="13" t="s">
        <v>8663</v>
      </c>
    </row>
    <row r="477" spans="1:16" x14ac:dyDescent="0.35">
      <c r="A477" s="13" t="s">
        <v>8666</v>
      </c>
      <c r="B477" s="14">
        <v>46104</v>
      </c>
      <c r="C477" s="14">
        <v>46113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24880499</v>
      </c>
      <c r="K477" s="6" t="s">
        <v>4177</v>
      </c>
      <c r="L477" s="6" t="s">
        <v>4184</v>
      </c>
      <c r="M477" s="7">
        <v>199900</v>
      </c>
      <c r="N477" s="16">
        <v>0.9</v>
      </c>
      <c r="O477" s="15">
        <f t="shared" si="7"/>
        <v>19990</v>
      </c>
      <c r="P477" s="13" t="s">
        <v>8663</v>
      </c>
    </row>
    <row r="478" spans="1:16" x14ac:dyDescent="0.35">
      <c r="A478" s="13" t="s">
        <v>8666</v>
      </c>
      <c r="B478" s="14">
        <v>46104</v>
      </c>
      <c r="C478" s="14">
        <v>46113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24880506</v>
      </c>
      <c r="K478" s="6" t="s">
        <v>4177</v>
      </c>
      <c r="L478" s="6" t="s">
        <v>4185</v>
      </c>
      <c r="M478" s="7">
        <v>199900</v>
      </c>
      <c r="N478" s="16">
        <v>0.9</v>
      </c>
      <c r="O478" s="15">
        <f t="shared" si="7"/>
        <v>19990</v>
      </c>
      <c r="P478" s="13" t="s">
        <v>8663</v>
      </c>
    </row>
    <row r="479" spans="1:16" x14ac:dyDescent="0.35">
      <c r="A479" s="13" t="s">
        <v>8666</v>
      </c>
      <c r="B479" s="14">
        <v>46104</v>
      </c>
      <c r="C479" s="14">
        <v>46113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24880515</v>
      </c>
      <c r="K479" s="6" t="s">
        <v>4177</v>
      </c>
      <c r="L479" s="6" t="s">
        <v>4186</v>
      </c>
      <c r="M479" s="7">
        <v>199900</v>
      </c>
      <c r="N479" s="16">
        <v>0.9</v>
      </c>
      <c r="O479" s="15">
        <f t="shared" si="7"/>
        <v>19990</v>
      </c>
      <c r="P479" s="13" t="s">
        <v>8663</v>
      </c>
    </row>
    <row r="480" spans="1:16" x14ac:dyDescent="0.35">
      <c r="A480" s="13" t="s">
        <v>8666</v>
      </c>
      <c r="B480" s="14">
        <v>46104</v>
      </c>
      <c r="C480" s="14">
        <v>46113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26087585</v>
      </c>
      <c r="K480" s="6" t="s">
        <v>4187</v>
      </c>
      <c r="L480" s="6" t="s">
        <v>4188</v>
      </c>
      <c r="M480" s="7">
        <v>199900</v>
      </c>
      <c r="N480" s="16">
        <v>0.9</v>
      </c>
      <c r="O480" s="15">
        <f t="shared" si="7"/>
        <v>19990</v>
      </c>
      <c r="P480" s="13" t="s">
        <v>8663</v>
      </c>
    </row>
    <row r="481" spans="1:16" x14ac:dyDescent="0.35">
      <c r="A481" s="13" t="s">
        <v>8666</v>
      </c>
      <c r="B481" s="14">
        <v>46104</v>
      </c>
      <c r="C481" s="14">
        <v>46113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26087638</v>
      </c>
      <c r="K481" s="6" t="s">
        <v>4187</v>
      </c>
      <c r="L481" s="6" t="s">
        <v>4189</v>
      </c>
      <c r="M481" s="7">
        <v>199900</v>
      </c>
      <c r="N481" s="16">
        <v>0.9</v>
      </c>
      <c r="O481" s="15">
        <f t="shared" si="7"/>
        <v>19990</v>
      </c>
      <c r="P481" s="13" t="s">
        <v>8663</v>
      </c>
    </row>
    <row r="482" spans="1:16" x14ac:dyDescent="0.35">
      <c r="A482" s="13" t="s">
        <v>8666</v>
      </c>
      <c r="B482" s="14">
        <v>46104</v>
      </c>
      <c r="C482" s="14">
        <v>46113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26087647</v>
      </c>
      <c r="K482" s="6" t="s">
        <v>4187</v>
      </c>
      <c r="L482" s="6" t="s">
        <v>4190</v>
      </c>
      <c r="M482" s="7">
        <v>199900</v>
      </c>
      <c r="N482" s="16">
        <v>0.9</v>
      </c>
      <c r="O482" s="15">
        <f t="shared" si="7"/>
        <v>19990</v>
      </c>
      <c r="P482" s="13" t="s">
        <v>8663</v>
      </c>
    </row>
    <row r="483" spans="1:16" x14ac:dyDescent="0.35">
      <c r="A483" s="13" t="s">
        <v>8666</v>
      </c>
      <c r="B483" s="14">
        <v>46104</v>
      </c>
      <c r="C483" s="14">
        <v>46113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26087656</v>
      </c>
      <c r="K483" s="6" t="s">
        <v>4187</v>
      </c>
      <c r="L483" s="6" t="s">
        <v>4191</v>
      </c>
      <c r="M483" s="7">
        <v>199900</v>
      </c>
      <c r="N483" s="16">
        <v>0.9</v>
      </c>
      <c r="O483" s="15">
        <f t="shared" si="7"/>
        <v>19990</v>
      </c>
      <c r="P483" s="13" t="s">
        <v>8663</v>
      </c>
    </row>
    <row r="484" spans="1:16" x14ac:dyDescent="0.35">
      <c r="A484" s="13" t="s">
        <v>8666</v>
      </c>
      <c r="B484" s="14">
        <v>46104</v>
      </c>
      <c r="C484" s="14">
        <v>46113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26087665</v>
      </c>
      <c r="K484" s="6" t="s">
        <v>4187</v>
      </c>
      <c r="L484" s="6" t="s">
        <v>4192</v>
      </c>
      <c r="M484" s="7">
        <v>199900</v>
      </c>
      <c r="N484" s="16">
        <v>0.9</v>
      </c>
      <c r="O484" s="15">
        <f t="shared" si="7"/>
        <v>19990</v>
      </c>
      <c r="P484" s="13" t="s">
        <v>8663</v>
      </c>
    </row>
    <row r="485" spans="1:16" x14ac:dyDescent="0.35">
      <c r="A485" s="13" t="s">
        <v>8666</v>
      </c>
      <c r="B485" s="14">
        <v>46104</v>
      </c>
      <c r="C485" s="14">
        <v>46113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26087674</v>
      </c>
      <c r="K485" s="6" t="s">
        <v>4187</v>
      </c>
      <c r="L485" s="6" t="s">
        <v>4193</v>
      </c>
      <c r="M485" s="7">
        <v>199900</v>
      </c>
      <c r="N485" s="16">
        <v>0.9</v>
      </c>
      <c r="O485" s="15">
        <f t="shared" si="7"/>
        <v>19990</v>
      </c>
      <c r="P485" s="13" t="s">
        <v>8663</v>
      </c>
    </row>
    <row r="486" spans="1:16" x14ac:dyDescent="0.35">
      <c r="A486" s="13" t="s">
        <v>8666</v>
      </c>
      <c r="B486" s="14">
        <v>46104</v>
      </c>
      <c r="C486" s="14">
        <v>46113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26213894</v>
      </c>
      <c r="K486" s="6" t="s">
        <v>4187</v>
      </c>
      <c r="L486" s="6" t="s">
        <v>4194</v>
      </c>
      <c r="M486" s="7">
        <v>199900</v>
      </c>
      <c r="N486" s="16">
        <v>0.9</v>
      </c>
      <c r="O486" s="15">
        <f t="shared" si="7"/>
        <v>19990</v>
      </c>
      <c r="P486" s="13" t="s">
        <v>8663</v>
      </c>
    </row>
    <row r="487" spans="1:16" x14ac:dyDescent="0.35">
      <c r="A487" s="13" t="s">
        <v>8666</v>
      </c>
      <c r="B487" s="14">
        <v>46104</v>
      </c>
      <c r="C487" s="14">
        <v>46113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26213901</v>
      </c>
      <c r="K487" s="6" t="s">
        <v>4187</v>
      </c>
      <c r="L487" s="6" t="s">
        <v>4195</v>
      </c>
      <c r="M487" s="7">
        <v>199900</v>
      </c>
      <c r="N487" s="16">
        <v>0.9</v>
      </c>
      <c r="O487" s="15">
        <f t="shared" si="7"/>
        <v>19990</v>
      </c>
      <c r="P487" s="13" t="s">
        <v>8663</v>
      </c>
    </row>
    <row r="488" spans="1:16" x14ac:dyDescent="0.35">
      <c r="A488" s="13" t="s">
        <v>8666</v>
      </c>
      <c r="B488" s="14">
        <v>46104</v>
      </c>
      <c r="C488" s="14">
        <v>46113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26213910</v>
      </c>
      <c r="K488" s="6" t="s">
        <v>4187</v>
      </c>
      <c r="L488" s="6" t="s">
        <v>4196</v>
      </c>
      <c r="M488" s="7">
        <v>199900</v>
      </c>
      <c r="N488" s="16">
        <v>0.9</v>
      </c>
      <c r="O488" s="15">
        <f t="shared" si="7"/>
        <v>19990</v>
      </c>
      <c r="P488" s="13" t="s">
        <v>8663</v>
      </c>
    </row>
    <row r="489" spans="1:16" x14ac:dyDescent="0.35">
      <c r="A489" s="13" t="s">
        <v>8666</v>
      </c>
      <c r="B489" s="14">
        <v>46104</v>
      </c>
      <c r="C489" s="14">
        <v>46113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26213929</v>
      </c>
      <c r="K489" s="6" t="s">
        <v>4187</v>
      </c>
      <c r="L489" s="6" t="s">
        <v>4197</v>
      </c>
      <c r="M489" s="7">
        <v>199900</v>
      </c>
      <c r="N489" s="16">
        <v>0.9</v>
      </c>
      <c r="O489" s="15">
        <f t="shared" si="7"/>
        <v>19990</v>
      </c>
      <c r="P489" s="13" t="s">
        <v>8663</v>
      </c>
    </row>
    <row r="490" spans="1:16" x14ac:dyDescent="0.35">
      <c r="A490" s="13" t="s">
        <v>8666</v>
      </c>
      <c r="B490" s="14">
        <v>46104</v>
      </c>
      <c r="C490" s="14">
        <v>46113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26213938</v>
      </c>
      <c r="K490" s="6" t="s">
        <v>4187</v>
      </c>
      <c r="L490" s="6" t="s">
        <v>4198</v>
      </c>
      <c r="M490" s="7">
        <v>199900</v>
      </c>
      <c r="N490" s="16">
        <v>0.9</v>
      </c>
      <c r="O490" s="15">
        <f t="shared" si="7"/>
        <v>19990</v>
      </c>
      <c r="P490" s="13" t="s">
        <v>8663</v>
      </c>
    </row>
    <row r="491" spans="1:16" x14ac:dyDescent="0.35">
      <c r="A491" s="13" t="s">
        <v>8666</v>
      </c>
      <c r="B491" s="14">
        <v>46104</v>
      </c>
      <c r="C491" s="14">
        <v>46113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26183748</v>
      </c>
      <c r="K491" s="6" t="s">
        <v>4199</v>
      </c>
      <c r="L491" s="6" t="s">
        <v>4200</v>
      </c>
      <c r="M491" s="7">
        <v>179900</v>
      </c>
      <c r="N491" s="16">
        <v>0.9</v>
      </c>
      <c r="O491" s="15">
        <f t="shared" si="7"/>
        <v>17990</v>
      </c>
      <c r="P491" s="13" t="s">
        <v>8663</v>
      </c>
    </row>
    <row r="492" spans="1:16" x14ac:dyDescent="0.35">
      <c r="A492" s="13" t="s">
        <v>8666</v>
      </c>
      <c r="B492" s="14">
        <v>46104</v>
      </c>
      <c r="C492" s="14">
        <v>46113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26183757</v>
      </c>
      <c r="K492" s="6" t="s">
        <v>4199</v>
      </c>
      <c r="L492" s="6" t="s">
        <v>4201</v>
      </c>
      <c r="M492" s="7">
        <v>179900</v>
      </c>
      <c r="N492" s="16">
        <v>0.9</v>
      </c>
      <c r="O492" s="15">
        <f t="shared" si="7"/>
        <v>17990</v>
      </c>
      <c r="P492" s="13" t="s">
        <v>8663</v>
      </c>
    </row>
    <row r="493" spans="1:16" x14ac:dyDescent="0.35">
      <c r="A493" s="13" t="s">
        <v>8666</v>
      </c>
      <c r="B493" s="14">
        <v>46104</v>
      </c>
      <c r="C493" s="14">
        <v>46113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26183766</v>
      </c>
      <c r="K493" s="6" t="s">
        <v>4199</v>
      </c>
      <c r="L493" s="6" t="s">
        <v>4202</v>
      </c>
      <c r="M493" s="7">
        <v>179900</v>
      </c>
      <c r="N493" s="16">
        <v>0.9</v>
      </c>
      <c r="O493" s="15">
        <f t="shared" si="7"/>
        <v>17990</v>
      </c>
      <c r="P493" s="13" t="s">
        <v>8663</v>
      </c>
    </row>
    <row r="494" spans="1:16" x14ac:dyDescent="0.35">
      <c r="A494" s="13" t="s">
        <v>8666</v>
      </c>
      <c r="B494" s="14">
        <v>46104</v>
      </c>
      <c r="C494" s="14">
        <v>46113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26183775</v>
      </c>
      <c r="K494" s="6" t="s">
        <v>4199</v>
      </c>
      <c r="L494" s="6" t="s">
        <v>4203</v>
      </c>
      <c r="M494" s="7">
        <v>179900</v>
      </c>
      <c r="N494" s="16">
        <v>0.9</v>
      </c>
      <c r="O494" s="15">
        <f t="shared" si="7"/>
        <v>17990</v>
      </c>
      <c r="P494" s="13" t="s">
        <v>8663</v>
      </c>
    </row>
    <row r="495" spans="1:16" x14ac:dyDescent="0.35">
      <c r="A495" s="13" t="s">
        <v>8666</v>
      </c>
      <c r="B495" s="14">
        <v>46104</v>
      </c>
      <c r="C495" s="14">
        <v>46113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26183784</v>
      </c>
      <c r="K495" s="6" t="s">
        <v>4199</v>
      </c>
      <c r="L495" s="6" t="s">
        <v>4204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8666</v>
      </c>
      <c r="B496" s="14">
        <v>46104</v>
      </c>
      <c r="C496" s="14">
        <v>46113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26183882</v>
      </c>
      <c r="K496" s="6" t="s">
        <v>4205</v>
      </c>
      <c r="L496" s="6" t="s">
        <v>4206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8666</v>
      </c>
      <c r="B497" s="14">
        <v>46104</v>
      </c>
      <c r="C497" s="14">
        <v>46113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26183891</v>
      </c>
      <c r="K497" s="6" t="s">
        <v>4205</v>
      </c>
      <c r="L497" s="6" t="s">
        <v>4207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8666</v>
      </c>
      <c r="B498" s="14">
        <v>46104</v>
      </c>
      <c r="C498" s="14">
        <v>46113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26183908</v>
      </c>
      <c r="K498" s="6" t="s">
        <v>4205</v>
      </c>
      <c r="L498" s="6" t="s">
        <v>4208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8666</v>
      </c>
      <c r="B499" s="14">
        <v>46104</v>
      </c>
      <c r="C499" s="14">
        <v>46113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26183917</v>
      </c>
      <c r="K499" s="6" t="s">
        <v>4205</v>
      </c>
      <c r="L499" s="6" t="s">
        <v>4209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8666</v>
      </c>
      <c r="B500" s="14">
        <v>46104</v>
      </c>
      <c r="C500" s="14">
        <v>46113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26183926</v>
      </c>
      <c r="K500" s="6" t="s">
        <v>4205</v>
      </c>
      <c r="L500" s="6" t="s">
        <v>4210</v>
      </c>
      <c r="M500" s="7">
        <v>179900</v>
      </c>
      <c r="N500" s="16">
        <v>0.9</v>
      </c>
      <c r="O500" s="15">
        <f t="shared" si="7"/>
        <v>17990</v>
      </c>
      <c r="P500" s="13" t="s">
        <v>8663</v>
      </c>
    </row>
    <row r="501" spans="1:16" x14ac:dyDescent="0.35">
      <c r="A501" s="13" t="s">
        <v>8666</v>
      </c>
      <c r="B501" s="14">
        <v>46104</v>
      </c>
      <c r="C501" s="14">
        <v>46113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26548121</v>
      </c>
      <c r="K501" s="6" t="s">
        <v>4211</v>
      </c>
      <c r="L501" s="6" t="s">
        <v>4212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8666</v>
      </c>
      <c r="B502" s="14">
        <v>46104</v>
      </c>
      <c r="C502" s="14">
        <v>46113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26548130</v>
      </c>
      <c r="K502" s="6" t="s">
        <v>4211</v>
      </c>
      <c r="L502" s="6" t="s">
        <v>4213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8666</v>
      </c>
      <c r="B503" s="14">
        <v>46104</v>
      </c>
      <c r="C503" s="14">
        <v>46113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26548149</v>
      </c>
      <c r="K503" s="6" t="s">
        <v>4211</v>
      </c>
      <c r="L503" s="6" t="s">
        <v>4214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8666</v>
      </c>
      <c r="B504" s="14">
        <v>46104</v>
      </c>
      <c r="C504" s="14">
        <v>46113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26548158</v>
      </c>
      <c r="K504" s="6" t="s">
        <v>4211</v>
      </c>
      <c r="L504" s="6" t="s">
        <v>4215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8666</v>
      </c>
      <c r="B505" s="14">
        <v>46104</v>
      </c>
      <c r="C505" s="14">
        <v>46113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26548167</v>
      </c>
      <c r="K505" s="6" t="s">
        <v>4211</v>
      </c>
      <c r="L505" s="6" t="s">
        <v>4216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8666</v>
      </c>
      <c r="B506" s="14">
        <v>46104</v>
      </c>
      <c r="C506" s="14">
        <v>46113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26548176</v>
      </c>
      <c r="K506" s="6" t="s">
        <v>4211</v>
      </c>
      <c r="L506" s="6" t="s">
        <v>4217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8666</v>
      </c>
      <c r="B507" s="14">
        <v>46104</v>
      </c>
      <c r="C507" s="14">
        <v>46113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26548185</v>
      </c>
      <c r="K507" s="6" t="s">
        <v>4211</v>
      </c>
      <c r="L507" s="6" t="s">
        <v>4218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8666</v>
      </c>
      <c r="B508" s="14">
        <v>46104</v>
      </c>
      <c r="C508" s="14">
        <v>46113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26548194</v>
      </c>
      <c r="K508" s="6" t="s">
        <v>4211</v>
      </c>
      <c r="L508" s="6" t="s">
        <v>4219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8666</v>
      </c>
      <c r="B509" s="14">
        <v>46104</v>
      </c>
      <c r="C509" s="14">
        <v>46113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26548201</v>
      </c>
      <c r="K509" s="6" t="s">
        <v>4211</v>
      </c>
      <c r="L509" s="6" t="s">
        <v>4220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8666</v>
      </c>
      <c r="B510" s="14">
        <v>46104</v>
      </c>
      <c r="C510" s="14">
        <v>46113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26548210</v>
      </c>
      <c r="K510" s="6" t="s">
        <v>4211</v>
      </c>
      <c r="L510" s="6" t="s">
        <v>4221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8666</v>
      </c>
      <c r="B511" s="14">
        <v>46104</v>
      </c>
      <c r="C511" s="14">
        <v>46113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26548934</v>
      </c>
      <c r="K511" s="6" t="s">
        <v>4222</v>
      </c>
      <c r="L511" s="6" t="s">
        <v>4223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8666</v>
      </c>
      <c r="B512" s="14">
        <v>46104</v>
      </c>
      <c r="C512" s="14">
        <v>46113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26548943</v>
      </c>
      <c r="K512" s="6" t="s">
        <v>4222</v>
      </c>
      <c r="L512" s="6" t="s">
        <v>4224</v>
      </c>
      <c r="M512" s="7">
        <v>199900</v>
      </c>
      <c r="N512" s="16">
        <v>0.9</v>
      </c>
      <c r="O512" s="15">
        <f t="shared" si="7"/>
        <v>19990</v>
      </c>
      <c r="P512" s="13" t="s">
        <v>8663</v>
      </c>
    </row>
    <row r="513" spans="1:16" x14ac:dyDescent="0.35">
      <c r="A513" s="13" t="s">
        <v>8666</v>
      </c>
      <c r="B513" s="14">
        <v>46104</v>
      </c>
      <c r="C513" s="14">
        <v>46113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26548952</v>
      </c>
      <c r="K513" s="6" t="s">
        <v>4222</v>
      </c>
      <c r="L513" s="6" t="s">
        <v>4225</v>
      </c>
      <c r="M513" s="7">
        <v>199900</v>
      </c>
      <c r="N513" s="16">
        <v>0.9</v>
      </c>
      <c r="O513" s="15">
        <f t="shared" si="7"/>
        <v>19990</v>
      </c>
      <c r="P513" s="13" t="s">
        <v>8663</v>
      </c>
    </row>
    <row r="514" spans="1:16" x14ac:dyDescent="0.35">
      <c r="A514" s="13" t="s">
        <v>8666</v>
      </c>
      <c r="B514" s="14">
        <v>46104</v>
      </c>
      <c r="C514" s="14">
        <v>46113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26548961</v>
      </c>
      <c r="K514" s="6" t="s">
        <v>4222</v>
      </c>
      <c r="L514" s="6" t="s">
        <v>4226</v>
      </c>
      <c r="M514" s="7">
        <v>199900</v>
      </c>
      <c r="N514" s="16">
        <v>0.9</v>
      </c>
      <c r="O514" s="15">
        <f t="shared" si="7"/>
        <v>19990</v>
      </c>
      <c r="P514" s="13" t="s">
        <v>8663</v>
      </c>
    </row>
    <row r="515" spans="1:16" x14ac:dyDescent="0.35">
      <c r="A515" s="13" t="s">
        <v>8666</v>
      </c>
      <c r="B515" s="14">
        <v>46104</v>
      </c>
      <c r="C515" s="14">
        <v>46113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26548970</v>
      </c>
      <c r="K515" s="6" t="s">
        <v>4222</v>
      </c>
      <c r="L515" s="6" t="s">
        <v>4227</v>
      </c>
      <c r="M515" s="7">
        <v>199900</v>
      </c>
      <c r="N515" s="16">
        <v>0.9</v>
      </c>
      <c r="O515" s="15">
        <f t="shared" si="7"/>
        <v>19990</v>
      </c>
      <c r="P515" s="13" t="s">
        <v>8663</v>
      </c>
    </row>
    <row r="516" spans="1:16" x14ac:dyDescent="0.35">
      <c r="A516" s="13" t="s">
        <v>8666</v>
      </c>
      <c r="B516" s="14">
        <v>46104</v>
      </c>
      <c r="C516" s="14">
        <v>46113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26548989</v>
      </c>
      <c r="K516" s="6" t="s">
        <v>4222</v>
      </c>
      <c r="L516" s="6" t="s">
        <v>4228</v>
      </c>
      <c r="M516" s="7">
        <v>199900</v>
      </c>
      <c r="N516" s="16">
        <v>0.9</v>
      </c>
      <c r="O516" s="15">
        <f t="shared" ref="O516:O579" si="8">M516-(M516*N516)</f>
        <v>19990</v>
      </c>
      <c r="P516" s="13" t="s">
        <v>8663</v>
      </c>
    </row>
    <row r="517" spans="1:16" x14ac:dyDescent="0.35">
      <c r="A517" s="13" t="s">
        <v>8666</v>
      </c>
      <c r="B517" s="14">
        <v>46104</v>
      </c>
      <c r="C517" s="14">
        <v>46113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26548998</v>
      </c>
      <c r="K517" s="6" t="s">
        <v>4222</v>
      </c>
      <c r="L517" s="6" t="s">
        <v>4229</v>
      </c>
      <c r="M517" s="7">
        <v>199900</v>
      </c>
      <c r="N517" s="16">
        <v>0.9</v>
      </c>
      <c r="O517" s="15">
        <f t="shared" si="8"/>
        <v>19990</v>
      </c>
      <c r="P517" s="13" t="s">
        <v>8663</v>
      </c>
    </row>
    <row r="518" spans="1:16" x14ac:dyDescent="0.35">
      <c r="A518" s="13" t="s">
        <v>8666</v>
      </c>
      <c r="B518" s="14">
        <v>46104</v>
      </c>
      <c r="C518" s="14">
        <v>46113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26549004</v>
      </c>
      <c r="K518" s="6" t="s">
        <v>4222</v>
      </c>
      <c r="L518" s="6" t="s">
        <v>4230</v>
      </c>
      <c r="M518" s="7">
        <v>199900</v>
      </c>
      <c r="N518" s="16">
        <v>0.9</v>
      </c>
      <c r="O518" s="15">
        <f t="shared" si="8"/>
        <v>19990</v>
      </c>
      <c r="P518" s="13" t="s">
        <v>8663</v>
      </c>
    </row>
    <row r="519" spans="1:16" x14ac:dyDescent="0.35">
      <c r="A519" s="13" t="s">
        <v>8666</v>
      </c>
      <c r="B519" s="14">
        <v>46104</v>
      </c>
      <c r="C519" s="14">
        <v>46113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26549013</v>
      </c>
      <c r="K519" s="6" t="s">
        <v>4222</v>
      </c>
      <c r="L519" s="6" t="s">
        <v>4231</v>
      </c>
      <c r="M519" s="7">
        <v>199900</v>
      </c>
      <c r="N519" s="16">
        <v>0.9</v>
      </c>
      <c r="O519" s="15">
        <f t="shared" si="8"/>
        <v>19990</v>
      </c>
      <c r="P519" s="13" t="s">
        <v>8663</v>
      </c>
    </row>
    <row r="520" spans="1:16" x14ac:dyDescent="0.35">
      <c r="A520" s="13" t="s">
        <v>8666</v>
      </c>
      <c r="B520" s="14">
        <v>46104</v>
      </c>
      <c r="C520" s="14">
        <v>46113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26549022</v>
      </c>
      <c r="K520" s="6" t="s">
        <v>4222</v>
      </c>
      <c r="L520" s="6" t="s">
        <v>4232</v>
      </c>
      <c r="M520" s="7">
        <v>199900</v>
      </c>
      <c r="N520" s="16">
        <v>0.9</v>
      </c>
      <c r="O520" s="15">
        <f t="shared" si="8"/>
        <v>19990</v>
      </c>
      <c r="P520" s="13" t="s">
        <v>8663</v>
      </c>
    </row>
    <row r="521" spans="1:16" x14ac:dyDescent="0.35">
      <c r="A521" s="13" t="s">
        <v>8666</v>
      </c>
      <c r="B521" s="14">
        <v>46104</v>
      </c>
      <c r="C521" s="14">
        <v>46113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26317317</v>
      </c>
      <c r="K521" s="6" t="s">
        <v>4233</v>
      </c>
      <c r="L521" s="6" t="s">
        <v>4234</v>
      </c>
      <c r="M521" s="7">
        <v>179900</v>
      </c>
      <c r="N521" s="16">
        <v>0.9</v>
      </c>
      <c r="O521" s="15">
        <f t="shared" si="8"/>
        <v>17990</v>
      </c>
      <c r="P521" s="13" t="s">
        <v>8663</v>
      </c>
    </row>
    <row r="522" spans="1:16" x14ac:dyDescent="0.35">
      <c r="A522" s="13" t="s">
        <v>8666</v>
      </c>
      <c r="B522" s="14">
        <v>46104</v>
      </c>
      <c r="C522" s="14">
        <v>46113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26317326</v>
      </c>
      <c r="K522" s="6" t="s">
        <v>4233</v>
      </c>
      <c r="L522" s="6" t="s">
        <v>4235</v>
      </c>
      <c r="M522" s="7">
        <v>179900</v>
      </c>
      <c r="N522" s="16">
        <v>0.9</v>
      </c>
      <c r="O522" s="15">
        <f t="shared" si="8"/>
        <v>17990</v>
      </c>
      <c r="P522" s="13" t="s">
        <v>8663</v>
      </c>
    </row>
    <row r="523" spans="1:16" x14ac:dyDescent="0.35">
      <c r="A523" s="13" t="s">
        <v>8666</v>
      </c>
      <c r="B523" s="14">
        <v>46104</v>
      </c>
      <c r="C523" s="14">
        <v>46113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26317335</v>
      </c>
      <c r="K523" s="6" t="s">
        <v>4233</v>
      </c>
      <c r="L523" s="6" t="s">
        <v>4236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8666</v>
      </c>
      <c r="B524" s="14">
        <v>46104</v>
      </c>
      <c r="C524" s="14">
        <v>46113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26317344</v>
      </c>
      <c r="K524" s="6" t="s">
        <v>4233</v>
      </c>
      <c r="L524" s="6" t="s">
        <v>4237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8666</v>
      </c>
      <c r="B525" s="14">
        <v>46104</v>
      </c>
      <c r="C525" s="14">
        <v>46113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26317353</v>
      </c>
      <c r="K525" s="6" t="s">
        <v>4233</v>
      </c>
      <c r="L525" s="6" t="s">
        <v>4238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8666</v>
      </c>
      <c r="B526" s="14">
        <v>46104</v>
      </c>
      <c r="C526" s="14">
        <v>46113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26317362</v>
      </c>
      <c r="K526" s="6" t="s">
        <v>4233</v>
      </c>
      <c r="L526" s="6" t="s">
        <v>4239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8666</v>
      </c>
      <c r="B527" s="14">
        <v>46104</v>
      </c>
      <c r="C527" s="14">
        <v>46113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26317371</v>
      </c>
      <c r="K527" s="6" t="s">
        <v>4233</v>
      </c>
      <c r="L527" s="6" t="s">
        <v>4240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8666</v>
      </c>
      <c r="B528" s="14">
        <v>46104</v>
      </c>
      <c r="C528" s="14">
        <v>46113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26317380</v>
      </c>
      <c r="K528" s="6" t="s">
        <v>4233</v>
      </c>
      <c r="L528" s="6" t="s">
        <v>4241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8666</v>
      </c>
      <c r="B529" s="14">
        <v>46104</v>
      </c>
      <c r="C529" s="14">
        <v>46113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26317399</v>
      </c>
      <c r="K529" s="6" t="s">
        <v>4233</v>
      </c>
      <c r="L529" s="6" t="s">
        <v>4242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8666</v>
      </c>
      <c r="B530" s="14">
        <v>46104</v>
      </c>
      <c r="C530" s="14">
        <v>46113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26317406</v>
      </c>
      <c r="K530" s="6" t="s">
        <v>4233</v>
      </c>
      <c r="L530" s="6" t="s">
        <v>4243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8666</v>
      </c>
      <c r="B531" s="14">
        <v>46104</v>
      </c>
      <c r="C531" s="14">
        <v>46113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26306534</v>
      </c>
      <c r="K531" s="6" t="s">
        <v>4244</v>
      </c>
      <c r="L531" s="6" t="s">
        <v>4245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8666</v>
      </c>
      <c r="B532" s="14">
        <v>46104</v>
      </c>
      <c r="C532" s="14">
        <v>46113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26306543</v>
      </c>
      <c r="K532" s="6" t="s">
        <v>4244</v>
      </c>
      <c r="L532" s="6" t="s">
        <v>4246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8666</v>
      </c>
      <c r="B533" s="14">
        <v>46104</v>
      </c>
      <c r="C533" s="14">
        <v>46113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26306552</v>
      </c>
      <c r="K533" s="6" t="s">
        <v>4244</v>
      </c>
      <c r="L533" s="6" t="s">
        <v>4247</v>
      </c>
      <c r="M533" s="7">
        <v>179900</v>
      </c>
      <c r="N533" s="16">
        <v>0.9</v>
      </c>
      <c r="O533" s="15">
        <f t="shared" si="8"/>
        <v>17990</v>
      </c>
      <c r="P533" s="13" t="s">
        <v>8663</v>
      </c>
    </row>
    <row r="534" spans="1:16" x14ac:dyDescent="0.35">
      <c r="A534" s="13" t="s">
        <v>8666</v>
      </c>
      <c r="B534" s="14">
        <v>46104</v>
      </c>
      <c r="C534" s="14">
        <v>46113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26306561</v>
      </c>
      <c r="K534" s="6" t="s">
        <v>4244</v>
      </c>
      <c r="L534" s="6" t="s">
        <v>4248</v>
      </c>
      <c r="M534" s="7">
        <v>179900</v>
      </c>
      <c r="N534" s="16">
        <v>0.9</v>
      </c>
      <c r="O534" s="15">
        <f t="shared" si="8"/>
        <v>17990</v>
      </c>
      <c r="P534" s="13" t="s">
        <v>8663</v>
      </c>
    </row>
    <row r="535" spans="1:16" x14ac:dyDescent="0.35">
      <c r="A535" s="13" t="s">
        <v>8666</v>
      </c>
      <c r="B535" s="14">
        <v>46104</v>
      </c>
      <c r="C535" s="14">
        <v>46113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26306589</v>
      </c>
      <c r="K535" s="6" t="s">
        <v>4244</v>
      </c>
      <c r="L535" s="6" t="s">
        <v>4249</v>
      </c>
      <c r="M535" s="7">
        <v>179900</v>
      </c>
      <c r="N535" s="16">
        <v>0.9</v>
      </c>
      <c r="O535" s="15">
        <f t="shared" si="8"/>
        <v>17990</v>
      </c>
      <c r="P535" s="13" t="s">
        <v>8663</v>
      </c>
    </row>
    <row r="536" spans="1:16" x14ac:dyDescent="0.35">
      <c r="A536" s="13" t="s">
        <v>8666</v>
      </c>
      <c r="B536" s="14">
        <v>46104</v>
      </c>
      <c r="C536" s="14">
        <v>46113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26306598</v>
      </c>
      <c r="K536" s="6" t="s">
        <v>4244</v>
      </c>
      <c r="L536" s="6" t="s">
        <v>4250</v>
      </c>
      <c r="M536" s="7">
        <v>179900</v>
      </c>
      <c r="N536" s="16">
        <v>0.9</v>
      </c>
      <c r="O536" s="15">
        <f t="shared" si="8"/>
        <v>17990</v>
      </c>
      <c r="P536" s="13" t="s">
        <v>8663</v>
      </c>
    </row>
    <row r="537" spans="1:16" x14ac:dyDescent="0.35">
      <c r="A537" s="13" t="s">
        <v>8666</v>
      </c>
      <c r="B537" s="14">
        <v>46104</v>
      </c>
      <c r="C537" s="14">
        <v>46113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26306614</v>
      </c>
      <c r="K537" s="6" t="s">
        <v>4244</v>
      </c>
      <c r="L537" s="6" t="s">
        <v>4251</v>
      </c>
      <c r="M537" s="7">
        <v>179900</v>
      </c>
      <c r="N537" s="16">
        <v>0.9</v>
      </c>
      <c r="O537" s="15">
        <f t="shared" si="8"/>
        <v>17990</v>
      </c>
      <c r="P537" s="13" t="s">
        <v>8663</v>
      </c>
    </row>
    <row r="538" spans="1:16" x14ac:dyDescent="0.35">
      <c r="A538" s="13" t="s">
        <v>8666</v>
      </c>
      <c r="B538" s="14">
        <v>46104</v>
      </c>
      <c r="C538" s="14">
        <v>46113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25161246</v>
      </c>
      <c r="K538" s="6" t="s">
        <v>2624</v>
      </c>
      <c r="L538" s="6" t="s">
        <v>4252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8666</v>
      </c>
      <c r="B539" s="14">
        <v>46104</v>
      </c>
      <c r="C539" s="14">
        <v>46113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25161255</v>
      </c>
      <c r="K539" s="6" t="s">
        <v>2624</v>
      </c>
      <c r="L539" s="6" t="s">
        <v>4253</v>
      </c>
      <c r="M539" s="7">
        <v>179900</v>
      </c>
      <c r="N539" s="16">
        <v>0.9</v>
      </c>
      <c r="O539" s="15">
        <f t="shared" si="8"/>
        <v>17990</v>
      </c>
      <c r="P539" s="13" t="s">
        <v>8663</v>
      </c>
    </row>
    <row r="540" spans="1:16" x14ac:dyDescent="0.35">
      <c r="A540" s="13" t="s">
        <v>8666</v>
      </c>
      <c r="B540" s="14">
        <v>46104</v>
      </c>
      <c r="C540" s="14">
        <v>46113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26325657</v>
      </c>
      <c r="K540" s="6" t="s">
        <v>4254</v>
      </c>
      <c r="L540" s="6" t="s">
        <v>4255</v>
      </c>
      <c r="M540" s="7">
        <v>199900</v>
      </c>
      <c r="N540" s="16">
        <v>0.9</v>
      </c>
      <c r="O540" s="15">
        <f t="shared" si="8"/>
        <v>19990</v>
      </c>
      <c r="P540" s="13" t="s">
        <v>8663</v>
      </c>
    </row>
    <row r="541" spans="1:16" x14ac:dyDescent="0.35">
      <c r="A541" s="13" t="s">
        <v>8666</v>
      </c>
      <c r="B541" s="14">
        <v>46104</v>
      </c>
      <c r="C541" s="14">
        <v>46113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26325666</v>
      </c>
      <c r="K541" s="6" t="s">
        <v>4254</v>
      </c>
      <c r="L541" s="6" t="s">
        <v>4256</v>
      </c>
      <c r="M541" s="7">
        <v>199900</v>
      </c>
      <c r="N541" s="16">
        <v>0.9</v>
      </c>
      <c r="O541" s="15">
        <f t="shared" si="8"/>
        <v>19990</v>
      </c>
      <c r="P541" s="13" t="s">
        <v>8663</v>
      </c>
    </row>
    <row r="542" spans="1:16" x14ac:dyDescent="0.35">
      <c r="A542" s="13" t="s">
        <v>8666</v>
      </c>
      <c r="B542" s="14">
        <v>46104</v>
      </c>
      <c r="C542" s="14">
        <v>46113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26325675</v>
      </c>
      <c r="K542" s="6" t="s">
        <v>4254</v>
      </c>
      <c r="L542" s="6" t="s">
        <v>4257</v>
      </c>
      <c r="M542" s="7">
        <v>199900</v>
      </c>
      <c r="N542" s="16">
        <v>0.9</v>
      </c>
      <c r="O542" s="15">
        <f t="shared" si="8"/>
        <v>19990</v>
      </c>
      <c r="P542" s="13" t="s">
        <v>8663</v>
      </c>
    </row>
    <row r="543" spans="1:16" x14ac:dyDescent="0.35">
      <c r="A543" s="13" t="s">
        <v>8666</v>
      </c>
      <c r="B543" s="14">
        <v>46104</v>
      </c>
      <c r="C543" s="14">
        <v>46113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26325684</v>
      </c>
      <c r="K543" s="6" t="s">
        <v>4254</v>
      </c>
      <c r="L543" s="6" t="s">
        <v>4258</v>
      </c>
      <c r="M543" s="7">
        <v>199900</v>
      </c>
      <c r="N543" s="16">
        <v>0.9</v>
      </c>
      <c r="O543" s="15">
        <f t="shared" si="8"/>
        <v>19990</v>
      </c>
      <c r="P543" s="13" t="s">
        <v>8663</v>
      </c>
    </row>
    <row r="544" spans="1:16" x14ac:dyDescent="0.35">
      <c r="A544" s="13" t="s">
        <v>8666</v>
      </c>
      <c r="B544" s="14">
        <v>46104</v>
      </c>
      <c r="C544" s="14">
        <v>46113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26325693</v>
      </c>
      <c r="K544" s="6" t="s">
        <v>4254</v>
      </c>
      <c r="L544" s="6" t="s">
        <v>4259</v>
      </c>
      <c r="M544" s="7">
        <v>199900</v>
      </c>
      <c r="N544" s="16">
        <v>0.9</v>
      </c>
      <c r="O544" s="15">
        <f t="shared" si="8"/>
        <v>19990</v>
      </c>
      <c r="P544" s="13" t="s">
        <v>8663</v>
      </c>
    </row>
    <row r="545" spans="1:16" x14ac:dyDescent="0.35">
      <c r="A545" s="13" t="s">
        <v>8666</v>
      </c>
      <c r="B545" s="14">
        <v>46104</v>
      </c>
      <c r="C545" s="14">
        <v>46113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26325700</v>
      </c>
      <c r="K545" s="6" t="s">
        <v>4254</v>
      </c>
      <c r="L545" s="6" t="s">
        <v>4260</v>
      </c>
      <c r="M545" s="7">
        <v>199900</v>
      </c>
      <c r="N545" s="16">
        <v>0.9</v>
      </c>
      <c r="O545" s="15">
        <f t="shared" si="8"/>
        <v>19990</v>
      </c>
      <c r="P545" s="13" t="s">
        <v>8663</v>
      </c>
    </row>
    <row r="546" spans="1:16" x14ac:dyDescent="0.35">
      <c r="A546" s="13" t="s">
        <v>8666</v>
      </c>
      <c r="B546" s="14">
        <v>46104</v>
      </c>
      <c r="C546" s="14">
        <v>46113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26325719</v>
      </c>
      <c r="K546" s="6" t="s">
        <v>4254</v>
      </c>
      <c r="L546" s="6" t="s">
        <v>4261</v>
      </c>
      <c r="M546" s="7">
        <v>199900</v>
      </c>
      <c r="N546" s="16">
        <v>0.9</v>
      </c>
      <c r="O546" s="15">
        <f t="shared" si="8"/>
        <v>19990</v>
      </c>
      <c r="P546" s="13" t="s">
        <v>8663</v>
      </c>
    </row>
    <row r="547" spans="1:16" x14ac:dyDescent="0.35">
      <c r="A547" s="13" t="s">
        <v>8666</v>
      </c>
      <c r="B547" s="14">
        <v>46104</v>
      </c>
      <c r="C547" s="14">
        <v>46113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26325728</v>
      </c>
      <c r="K547" s="6" t="s">
        <v>4254</v>
      </c>
      <c r="L547" s="6" t="s">
        <v>4262</v>
      </c>
      <c r="M547" s="7">
        <v>199900</v>
      </c>
      <c r="N547" s="16">
        <v>0.9</v>
      </c>
      <c r="O547" s="15">
        <f t="shared" si="8"/>
        <v>19990</v>
      </c>
      <c r="P547" s="13" t="s">
        <v>8663</v>
      </c>
    </row>
    <row r="548" spans="1:16" x14ac:dyDescent="0.35">
      <c r="A548" s="13" t="s">
        <v>8666</v>
      </c>
      <c r="B548" s="14">
        <v>46104</v>
      </c>
      <c r="C548" s="14">
        <v>46113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26325737</v>
      </c>
      <c r="K548" s="6" t="s">
        <v>4254</v>
      </c>
      <c r="L548" s="6" t="s">
        <v>4263</v>
      </c>
      <c r="M548" s="7">
        <v>199900</v>
      </c>
      <c r="N548" s="16">
        <v>0.9</v>
      </c>
      <c r="O548" s="15">
        <f t="shared" si="8"/>
        <v>19990</v>
      </c>
      <c r="P548" s="13" t="s">
        <v>8663</v>
      </c>
    </row>
    <row r="549" spans="1:16" x14ac:dyDescent="0.35">
      <c r="A549" s="13" t="s">
        <v>8666</v>
      </c>
      <c r="B549" s="14">
        <v>46104</v>
      </c>
      <c r="C549" s="14">
        <v>46113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26325746</v>
      </c>
      <c r="K549" s="6" t="s">
        <v>4254</v>
      </c>
      <c r="L549" s="6" t="s">
        <v>4264</v>
      </c>
      <c r="M549" s="7">
        <v>199900</v>
      </c>
      <c r="N549" s="16">
        <v>0.9</v>
      </c>
      <c r="O549" s="15">
        <f t="shared" si="8"/>
        <v>19990</v>
      </c>
      <c r="P549" s="13" t="s">
        <v>8663</v>
      </c>
    </row>
    <row r="550" spans="1:16" x14ac:dyDescent="0.35">
      <c r="A550" s="13" t="s">
        <v>8666</v>
      </c>
      <c r="B550" s="14">
        <v>46104</v>
      </c>
      <c r="C550" s="14">
        <v>46113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26473498</v>
      </c>
      <c r="K550" s="6" t="s">
        <v>4265</v>
      </c>
      <c r="L550" s="6" t="s">
        <v>4266</v>
      </c>
      <c r="M550" s="7">
        <v>199900</v>
      </c>
      <c r="N550" s="16">
        <v>0.9</v>
      </c>
      <c r="O550" s="15">
        <f t="shared" si="8"/>
        <v>19990</v>
      </c>
      <c r="P550" s="13" t="s">
        <v>8663</v>
      </c>
    </row>
    <row r="551" spans="1:16" x14ac:dyDescent="0.35">
      <c r="A551" s="13" t="s">
        <v>8666</v>
      </c>
      <c r="B551" s="14">
        <v>46104</v>
      </c>
      <c r="C551" s="14">
        <v>46113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26473505</v>
      </c>
      <c r="K551" s="6" t="s">
        <v>4265</v>
      </c>
      <c r="L551" s="6" t="s">
        <v>4267</v>
      </c>
      <c r="M551" s="7">
        <v>199900</v>
      </c>
      <c r="N551" s="16">
        <v>0.9</v>
      </c>
      <c r="O551" s="15">
        <f t="shared" si="8"/>
        <v>19990</v>
      </c>
      <c r="P551" s="13" t="s">
        <v>8663</v>
      </c>
    </row>
    <row r="552" spans="1:16" x14ac:dyDescent="0.35">
      <c r="A552" s="13" t="s">
        <v>8666</v>
      </c>
      <c r="B552" s="14">
        <v>46104</v>
      </c>
      <c r="C552" s="14">
        <v>46113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26473514</v>
      </c>
      <c r="K552" s="6" t="s">
        <v>4265</v>
      </c>
      <c r="L552" s="6" t="s">
        <v>4268</v>
      </c>
      <c r="M552" s="7">
        <v>199900</v>
      </c>
      <c r="N552" s="16">
        <v>0.9</v>
      </c>
      <c r="O552" s="15">
        <f t="shared" si="8"/>
        <v>19990</v>
      </c>
      <c r="P552" s="13" t="s">
        <v>8663</v>
      </c>
    </row>
    <row r="553" spans="1:16" x14ac:dyDescent="0.35">
      <c r="A553" s="13" t="s">
        <v>8666</v>
      </c>
      <c r="B553" s="14">
        <v>46104</v>
      </c>
      <c r="C553" s="14">
        <v>46113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26473523</v>
      </c>
      <c r="K553" s="6" t="s">
        <v>4265</v>
      </c>
      <c r="L553" s="6" t="s">
        <v>4269</v>
      </c>
      <c r="M553" s="7">
        <v>199900</v>
      </c>
      <c r="N553" s="16">
        <v>0.9</v>
      </c>
      <c r="O553" s="15">
        <f t="shared" si="8"/>
        <v>19990</v>
      </c>
      <c r="P553" s="13" t="s">
        <v>8663</v>
      </c>
    </row>
    <row r="554" spans="1:16" x14ac:dyDescent="0.35">
      <c r="A554" s="13" t="s">
        <v>8666</v>
      </c>
      <c r="B554" s="14">
        <v>46104</v>
      </c>
      <c r="C554" s="14">
        <v>46113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26473532</v>
      </c>
      <c r="K554" s="6" t="s">
        <v>4265</v>
      </c>
      <c r="L554" s="6" t="s">
        <v>4270</v>
      </c>
      <c r="M554" s="7">
        <v>199900</v>
      </c>
      <c r="N554" s="16">
        <v>0.9</v>
      </c>
      <c r="O554" s="15">
        <f t="shared" si="8"/>
        <v>19990</v>
      </c>
      <c r="P554" s="13" t="s">
        <v>8663</v>
      </c>
    </row>
    <row r="555" spans="1:16" x14ac:dyDescent="0.35">
      <c r="A555" s="13" t="s">
        <v>8666</v>
      </c>
      <c r="B555" s="14">
        <v>46104</v>
      </c>
      <c r="C555" s="14">
        <v>46113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26473541</v>
      </c>
      <c r="K555" s="6" t="s">
        <v>4265</v>
      </c>
      <c r="L555" s="6" t="s">
        <v>4271</v>
      </c>
      <c r="M555" s="7">
        <v>199900</v>
      </c>
      <c r="N555" s="16">
        <v>0.9</v>
      </c>
      <c r="O555" s="15">
        <f t="shared" si="8"/>
        <v>19990</v>
      </c>
      <c r="P555" s="13" t="s">
        <v>8663</v>
      </c>
    </row>
    <row r="556" spans="1:16" x14ac:dyDescent="0.35">
      <c r="A556" s="13" t="s">
        <v>8666</v>
      </c>
      <c r="B556" s="14">
        <v>46104</v>
      </c>
      <c r="C556" s="14">
        <v>46113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26473550</v>
      </c>
      <c r="K556" s="6" t="s">
        <v>4265</v>
      </c>
      <c r="L556" s="6" t="s">
        <v>4272</v>
      </c>
      <c r="M556" s="7">
        <v>199900</v>
      </c>
      <c r="N556" s="16">
        <v>0.9</v>
      </c>
      <c r="O556" s="15">
        <f t="shared" si="8"/>
        <v>19990</v>
      </c>
      <c r="P556" s="13" t="s">
        <v>8663</v>
      </c>
    </row>
    <row r="557" spans="1:16" x14ac:dyDescent="0.35">
      <c r="A557" s="13" t="s">
        <v>8666</v>
      </c>
      <c r="B557" s="14">
        <v>46104</v>
      </c>
      <c r="C557" s="14">
        <v>46113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26473569</v>
      </c>
      <c r="K557" s="6" t="s">
        <v>4265</v>
      </c>
      <c r="L557" s="6" t="s">
        <v>4273</v>
      </c>
      <c r="M557" s="7">
        <v>199900</v>
      </c>
      <c r="N557" s="16">
        <v>0.9</v>
      </c>
      <c r="O557" s="15">
        <f t="shared" si="8"/>
        <v>19990</v>
      </c>
      <c r="P557" s="13" t="s">
        <v>8663</v>
      </c>
    </row>
    <row r="558" spans="1:16" x14ac:dyDescent="0.35">
      <c r="A558" s="13" t="s">
        <v>8666</v>
      </c>
      <c r="B558" s="14">
        <v>46104</v>
      </c>
      <c r="C558" s="14">
        <v>46113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26473578</v>
      </c>
      <c r="K558" s="6" t="s">
        <v>4265</v>
      </c>
      <c r="L558" s="6" t="s">
        <v>4274</v>
      </c>
      <c r="M558" s="7">
        <v>199900</v>
      </c>
      <c r="N558" s="16">
        <v>0.9</v>
      </c>
      <c r="O558" s="15">
        <f t="shared" si="8"/>
        <v>19990</v>
      </c>
      <c r="P558" s="13" t="s">
        <v>8663</v>
      </c>
    </row>
    <row r="559" spans="1:16" x14ac:dyDescent="0.35">
      <c r="A559" s="13" t="s">
        <v>8666</v>
      </c>
      <c r="B559" s="14">
        <v>46104</v>
      </c>
      <c r="C559" s="14">
        <v>46113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26473587</v>
      </c>
      <c r="K559" s="6" t="s">
        <v>4265</v>
      </c>
      <c r="L559" s="6" t="s">
        <v>4275</v>
      </c>
      <c r="M559" s="7">
        <v>199900</v>
      </c>
      <c r="N559" s="16">
        <v>0.9</v>
      </c>
      <c r="O559" s="15">
        <f t="shared" si="8"/>
        <v>19990</v>
      </c>
      <c r="P559" s="13" t="s">
        <v>8663</v>
      </c>
    </row>
    <row r="560" spans="1:16" x14ac:dyDescent="0.35">
      <c r="A560" s="13" t="s">
        <v>8666</v>
      </c>
      <c r="B560" s="14">
        <v>46104</v>
      </c>
      <c r="C560" s="14">
        <v>46113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26088244</v>
      </c>
      <c r="K560" s="6" t="s">
        <v>4276</v>
      </c>
      <c r="L560" s="6" t="s">
        <v>4277</v>
      </c>
      <c r="M560" s="7">
        <v>199900</v>
      </c>
      <c r="N560" s="16">
        <v>0.9</v>
      </c>
      <c r="O560" s="15">
        <f t="shared" si="8"/>
        <v>19990</v>
      </c>
      <c r="P560" s="13" t="s">
        <v>8663</v>
      </c>
    </row>
    <row r="561" spans="1:16" x14ac:dyDescent="0.35">
      <c r="A561" s="13" t="s">
        <v>8666</v>
      </c>
      <c r="B561" s="14">
        <v>46104</v>
      </c>
      <c r="C561" s="14">
        <v>46113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26088253</v>
      </c>
      <c r="K561" s="6" t="s">
        <v>4276</v>
      </c>
      <c r="L561" s="6" t="s">
        <v>4278</v>
      </c>
      <c r="M561" s="7">
        <v>199900</v>
      </c>
      <c r="N561" s="16">
        <v>0.9</v>
      </c>
      <c r="O561" s="15">
        <f t="shared" si="8"/>
        <v>19990</v>
      </c>
      <c r="P561" s="13" t="s">
        <v>8663</v>
      </c>
    </row>
    <row r="562" spans="1:16" x14ac:dyDescent="0.35">
      <c r="A562" s="13" t="s">
        <v>8666</v>
      </c>
      <c r="B562" s="14">
        <v>46104</v>
      </c>
      <c r="C562" s="14">
        <v>46113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26088262</v>
      </c>
      <c r="K562" s="6" t="s">
        <v>4276</v>
      </c>
      <c r="L562" s="6" t="s">
        <v>4279</v>
      </c>
      <c r="M562" s="7">
        <v>199900</v>
      </c>
      <c r="N562" s="16">
        <v>0.9</v>
      </c>
      <c r="O562" s="15">
        <f t="shared" si="8"/>
        <v>19990</v>
      </c>
      <c r="P562" s="13" t="s">
        <v>8663</v>
      </c>
    </row>
    <row r="563" spans="1:16" x14ac:dyDescent="0.35">
      <c r="A563" s="13" t="s">
        <v>8666</v>
      </c>
      <c r="B563" s="14">
        <v>46104</v>
      </c>
      <c r="C563" s="14">
        <v>46113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26088271</v>
      </c>
      <c r="K563" s="6" t="s">
        <v>4276</v>
      </c>
      <c r="L563" s="6" t="s">
        <v>4280</v>
      </c>
      <c r="M563" s="7">
        <v>199900</v>
      </c>
      <c r="N563" s="16">
        <v>0.9</v>
      </c>
      <c r="O563" s="15">
        <f t="shared" si="8"/>
        <v>19990</v>
      </c>
      <c r="P563" s="13" t="s">
        <v>8663</v>
      </c>
    </row>
    <row r="564" spans="1:16" x14ac:dyDescent="0.35">
      <c r="A564" s="13" t="s">
        <v>8666</v>
      </c>
      <c r="B564" s="14">
        <v>46104</v>
      </c>
      <c r="C564" s="14">
        <v>46113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26088280</v>
      </c>
      <c r="K564" s="6" t="s">
        <v>4276</v>
      </c>
      <c r="L564" s="6" t="s">
        <v>4281</v>
      </c>
      <c r="M564" s="7">
        <v>199900</v>
      </c>
      <c r="N564" s="16">
        <v>0.9</v>
      </c>
      <c r="O564" s="15">
        <f t="shared" si="8"/>
        <v>19990</v>
      </c>
      <c r="P564" s="13" t="s">
        <v>8663</v>
      </c>
    </row>
    <row r="565" spans="1:16" x14ac:dyDescent="0.35">
      <c r="A565" s="13" t="s">
        <v>8666</v>
      </c>
      <c r="B565" s="14">
        <v>46104</v>
      </c>
      <c r="C565" s="14">
        <v>46113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26088299</v>
      </c>
      <c r="K565" s="6" t="s">
        <v>4276</v>
      </c>
      <c r="L565" s="6" t="s">
        <v>4282</v>
      </c>
      <c r="M565" s="7">
        <v>199900</v>
      </c>
      <c r="N565" s="16">
        <v>0.9</v>
      </c>
      <c r="O565" s="15">
        <f t="shared" si="8"/>
        <v>19990</v>
      </c>
      <c r="P565" s="13" t="s">
        <v>8663</v>
      </c>
    </row>
    <row r="566" spans="1:16" x14ac:dyDescent="0.35">
      <c r="A566" s="13" t="s">
        <v>8666</v>
      </c>
      <c r="B566" s="14">
        <v>46104</v>
      </c>
      <c r="C566" s="14">
        <v>46113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26088306</v>
      </c>
      <c r="K566" s="6" t="s">
        <v>4276</v>
      </c>
      <c r="L566" s="6" t="s">
        <v>4283</v>
      </c>
      <c r="M566" s="7">
        <v>199900</v>
      </c>
      <c r="N566" s="16">
        <v>0.9</v>
      </c>
      <c r="O566" s="15">
        <f t="shared" si="8"/>
        <v>19990</v>
      </c>
      <c r="P566" s="13" t="s">
        <v>8663</v>
      </c>
    </row>
    <row r="567" spans="1:16" x14ac:dyDescent="0.35">
      <c r="A567" s="13" t="s">
        <v>8666</v>
      </c>
      <c r="B567" s="14">
        <v>46104</v>
      </c>
      <c r="C567" s="14">
        <v>46113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26088315</v>
      </c>
      <c r="K567" s="6" t="s">
        <v>4276</v>
      </c>
      <c r="L567" s="6" t="s">
        <v>4284</v>
      </c>
      <c r="M567" s="7">
        <v>199900</v>
      </c>
      <c r="N567" s="16">
        <v>0.9</v>
      </c>
      <c r="O567" s="15">
        <f t="shared" si="8"/>
        <v>19990</v>
      </c>
      <c r="P567" s="13" t="s">
        <v>8663</v>
      </c>
    </row>
    <row r="568" spans="1:16" x14ac:dyDescent="0.35">
      <c r="A568" s="13" t="s">
        <v>8666</v>
      </c>
      <c r="B568" s="14">
        <v>46104</v>
      </c>
      <c r="C568" s="14">
        <v>46113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26088324</v>
      </c>
      <c r="K568" s="6" t="s">
        <v>4276</v>
      </c>
      <c r="L568" s="6" t="s">
        <v>4285</v>
      </c>
      <c r="M568" s="7">
        <v>199900</v>
      </c>
      <c r="N568" s="16">
        <v>0.9</v>
      </c>
      <c r="O568" s="15">
        <f t="shared" si="8"/>
        <v>19990</v>
      </c>
      <c r="P568" s="13" t="s">
        <v>8663</v>
      </c>
    </row>
    <row r="569" spans="1:16" x14ac:dyDescent="0.35">
      <c r="A569" s="13" t="s">
        <v>8666</v>
      </c>
      <c r="B569" s="14">
        <v>46104</v>
      </c>
      <c r="C569" s="14">
        <v>46113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26088333</v>
      </c>
      <c r="K569" s="6" t="s">
        <v>4276</v>
      </c>
      <c r="L569" s="6" t="s">
        <v>4286</v>
      </c>
      <c r="M569" s="7">
        <v>199900</v>
      </c>
      <c r="N569" s="16">
        <v>0.9</v>
      </c>
      <c r="O569" s="15">
        <f t="shared" si="8"/>
        <v>19990</v>
      </c>
      <c r="P569" s="13" t="s">
        <v>8663</v>
      </c>
    </row>
    <row r="570" spans="1:16" x14ac:dyDescent="0.35">
      <c r="A570" s="13" t="s">
        <v>8666</v>
      </c>
      <c r="B570" s="14">
        <v>46104</v>
      </c>
      <c r="C570" s="14">
        <v>46113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26176096</v>
      </c>
      <c r="K570" s="6" t="s">
        <v>4287</v>
      </c>
      <c r="L570" s="6" t="s">
        <v>4288</v>
      </c>
      <c r="M570" s="7">
        <v>199900</v>
      </c>
      <c r="N570" s="16">
        <v>0.9</v>
      </c>
      <c r="O570" s="15">
        <f t="shared" si="8"/>
        <v>19990</v>
      </c>
      <c r="P570" s="13" t="s">
        <v>8663</v>
      </c>
    </row>
    <row r="571" spans="1:16" x14ac:dyDescent="0.35">
      <c r="A571" s="13" t="s">
        <v>8666</v>
      </c>
      <c r="B571" s="14">
        <v>46104</v>
      </c>
      <c r="C571" s="14">
        <v>46113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26176103</v>
      </c>
      <c r="K571" s="6" t="s">
        <v>4287</v>
      </c>
      <c r="L571" s="6" t="s">
        <v>4289</v>
      </c>
      <c r="M571" s="7">
        <v>199900</v>
      </c>
      <c r="N571" s="16">
        <v>0.9</v>
      </c>
      <c r="O571" s="15">
        <f t="shared" si="8"/>
        <v>19990</v>
      </c>
      <c r="P571" s="13" t="s">
        <v>8663</v>
      </c>
    </row>
    <row r="572" spans="1:16" x14ac:dyDescent="0.35">
      <c r="A572" s="13" t="s">
        <v>8666</v>
      </c>
      <c r="B572" s="14">
        <v>46104</v>
      </c>
      <c r="C572" s="14">
        <v>46113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26176112</v>
      </c>
      <c r="K572" s="6" t="s">
        <v>4287</v>
      </c>
      <c r="L572" s="6" t="s">
        <v>4290</v>
      </c>
      <c r="M572" s="7">
        <v>199900</v>
      </c>
      <c r="N572" s="16">
        <v>0.9</v>
      </c>
      <c r="O572" s="15">
        <f t="shared" si="8"/>
        <v>19990</v>
      </c>
      <c r="P572" s="13" t="s">
        <v>8663</v>
      </c>
    </row>
    <row r="573" spans="1:16" x14ac:dyDescent="0.35">
      <c r="A573" s="13" t="s">
        <v>8666</v>
      </c>
      <c r="B573" s="14">
        <v>46104</v>
      </c>
      <c r="C573" s="14">
        <v>46113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26176121</v>
      </c>
      <c r="K573" s="6" t="s">
        <v>4287</v>
      </c>
      <c r="L573" s="6" t="s">
        <v>4291</v>
      </c>
      <c r="M573" s="7">
        <v>199900</v>
      </c>
      <c r="N573" s="16">
        <v>0.9</v>
      </c>
      <c r="O573" s="15">
        <f t="shared" si="8"/>
        <v>19990</v>
      </c>
      <c r="P573" s="13" t="s">
        <v>8663</v>
      </c>
    </row>
    <row r="574" spans="1:16" x14ac:dyDescent="0.35">
      <c r="A574" s="13" t="s">
        <v>8666</v>
      </c>
      <c r="B574" s="14">
        <v>46104</v>
      </c>
      <c r="C574" s="14">
        <v>46113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26176130</v>
      </c>
      <c r="K574" s="6" t="s">
        <v>4287</v>
      </c>
      <c r="L574" s="6" t="s">
        <v>4292</v>
      </c>
      <c r="M574" s="7">
        <v>199900</v>
      </c>
      <c r="N574" s="16">
        <v>0.9</v>
      </c>
      <c r="O574" s="15">
        <f t="shared" si="8"/>
        <v>19990</v>
      </c>
      <c r="P574" s="13" t="s">
        <v>8663</v>
      </c>
    </row>
    <row r="575" spans="1:16" x14ac:dyDescent="0.35">
      <c r="A575" s="13" t="s">
        <v>8666</v>
      </c>
      <c r="B575" s="14">
        <v>46104</v>
      </c>
      <c r="C575" s="14">
        <v>46113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26176149</v>
      </c>
      <c r="K575" s="6" t="s">
        <v>4287</v>
      </c>
      <c r="L575" s="6" t="s">
        <v>4293</v>
      </c>
      <c r="M575" s="7">
        <v>199900</v>
      </c>
      <c r="N575" s="16">
        <v>0.9</v>
      </c>
      <c r="O575" s="15">
        <f t="shared" si="8"/>
        <v>19990</v>
      </c>
      <c r="P575" s="13" t="s">
        <v>8663</v>
      </c>
    </row>
    <row r="576" spans="1:16" x14ac:dyDescent="0.35">
      <c r="A576" s="13" t="s">
        <v>8666</v>
      </c>
      <c r="B576" s="14">
        <v>46104</v>
      </c>
      <c r="C576" s="14">
        <v>46113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26176158</v>
      </c>
      <c r="K576" s="6" t="s">
        <v>4287</v>
      </c>
      <c r="L576" s="6" t="s">
        <v>4294</v>
      </c>
      <c r="M576" s="7">
        <v>199900</v>
      </c>
      <c r="N576" s="16">
        <v>0.9</v>
      </c>
      <c r="O576" s="15">
        <f t="shared" si="8"/>
        <v>19990</v>
      </c>
      <c r="P576" s="13" t="s">
        <v>8663</v>
      </c>
    </row>
    <row r="577" spans="1:16" x14ac:dyDescent="0.35">
      <c r="A577" s="13" t="s">
        <v>8666</v>
      </c>
      <c r="B577" s="14">
        <v>46104</v>
      </c>
      <c r="C577" s="14">
        <v>46113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26176167</v>
      </c>
      <c r="K577" s="6" t="s">
        <v>4287</v>
      </c>
      <c r="L577" s="6" t="s">
        <v>4295</v>
      </c>
      <c r="M577" s="7">
        <v>199900</v>
      </c>
      <c r="N577" s="16">
        <v>0.9</v>
      </c>
      <c r="O577" s="15">
        <f t="shared" si="8"/>
        <v>19990</v>
      </c>
      <c r="P577" s="13" t="s">
        <v>8663</v>
      </c>
    </row>
    <row r="578" spans="1:16" x14ac:dyDescent="0.35">
      <c r="A578" s="13" t="s">
        <v>8666</v>
      </c>
      <c r="B578" s="14">
        <v>46104</v>
      </c>
      <c r="C578" s="14">
        <v>46113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26176176</v>
      </c>
      <c r="K578" s="6" t="s">
        <v>4287</v>
      </c>
      <c r="L578" s="6" t="s">
        <v>4296</v>
      </c>
      <c r="M578" s="7">
        <v>199900</v>
      </c>
      <c r="N578" s="16">
        <v>0.9</v>
      </c>
      <c r="O578" s="15">
        <f t="shared" si="8"/>
        <v>19990</v>
      </c>
      <c r="P578" s="13" t="s">
        <v>8663</v>
      </c>
    </row>
    <row r="579" spans="1:16" x14ac:dyDescent="0.35">
      <c r="A579" s="13" t="s">
        <v>8666</v>
      </c>
      <c r="B579" s="14">
        <v>46104</v>
      </c>
      <c r="C579" s="14">
        <v>46113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26176185</v>
      </c>
      <c r="K579" s="6" t="s">
        <v>4287</v>
      </c>
      <c r="L579" s="6" t="s">
        <v>4297</v>
      </c>
      <c r="M579" s="7">
        <v>199900</v>
      </c>
      <c r="N579" s="16">
        <v>0.9</v>
      </c>
      <c r="O579" s="15">
        <f t="shared" si="8"/>
        <v>19990</v>
      </c>
      <c r="P579" s="13" t="s">
        <v>8663</v>
      </c>
    </row>
    <row r="580" spans="1:16" x14ac:dyDescent="0.35">
      <c r="A580" s="13" t="s">
        <v>8666</v>
      </c>
      <c r="B580" s="14">
        <v>46104</v>
      </c>
      <c r="C580" s="14">
        <v>46113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26088655</v>
      </c>
      <c r="K580" s="6" t="s">
        <v>4298</v>
      </c>
      <c r="L580" s="6" t="s">
        <v>4299</v>
      </c>
      <c r="M580" s="7">
        <v>199900</v>
      </c>
      <c r="N580" s="16">
        <v>0.9</v>
      </c>
      <c r="O580" s="15">
        <f t="shared" ref="O580:O643" si="9">M580-(M580*N580)</f>
        <v>19990</v>
      </c>
      <c r="P580" s="13" t="s">
        <v>8663</v>
      </c>
    </row>
    <row r="581" spans="1:16" x14ac:dyDescent="0.35">
      <c r="A581" s="13" t="s">
        <v>8666</v>
      </c>
      <c r="B581" s="14">
        <v>46104</v>
      </c>
      <c r="C581" s="14">
        <v>46113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26088664</v>
      </c>
      <c r="K581" s="6" t="s">
        <v>4298</v>
      </c>
      <c r="L581" s="6" t="s">
        <v>4300</v>
      </c>
      <c r="M581" s="7">
        <v>199900</v>
      </c>
      <c r="N581" s="16">
        <v>0.9</v>
      </c>
      <c r="O581" s="15">
        <f t="shared" si="9"/>
        <v>19990</v>
      </c>
      <c r="P581" s="13" t="s">
        <v>8663</v>
      </c>
    </row>
    <row r="582" spans="1:16" x14ac:dyDescent="0.35">
      <c r="A582" s="13" t="s">
        <v>8666</v>
      </c>
      <c r="B582" s="14">
        <v>46104</v>
      </c>
      <c r="C582" s="14">
        <v>46113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26088673</v>
      </c>
      <c r="K582" s="6" t="s">
        <v>4298</v>
      </c>
      <c r="L582" s="6" t="s">
        <v>4301</v>
      </c>
      <c r="M582" s="7">
        <v>199900</v>
      </c>
      <c r="N582" s="16">
        <v>0.9</v>
      </c>
      <c r="O582" s="15">
        <f t="shared" si="9"/>
        <v>19990</v>
      </c>
      <c r="P582" s="13" t="s">
        <v>8663</v>
      </c>
    </row>
    <row r="583" spans="1:16" x14ac:dyDescent="0.35">
      <c r="A583" s="13" t="s">
        <v>8666</v>
      </c>
      <c r="B583" s="14">
        <v>46104</v>
      </c>
      <c r="C583" s="14">
        <v>46113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26088682</v>
      </c>
      <c r="K583" s="6" t="s">
        <v>4298</v>
      </c>
      <c r="L583" s="6" t="s">
        <v>4302</v>
      </c>
      <c r="M583" s="7">
        <v>199900</v>
      </c>
      <c r="N583" s="16">
        <v>0.9</v>
      </c>
      <c r="O583" s="15">
        <f t="shared" si="9"/>
        <v>19990</v>
      </c>
      <c r="P583" s="13" t="s">
        <v>8663</v>
      </c>
    </row>
    <row r="584" spans="1:16" x14ac:dyDescent="0.35">
      <c r="A584" s="13" t="s">
        <v>8666</v>
      </c>
      <c r="B584" s="14">
        <v>46104</v>
      </c>
      <c r="C584" s="14">
        <v>46113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26088691</v>
      </c>
      <c r="K584" s="6" t="s">
        <v>4298</v>
      </c>
      <c r="L584" s="6" t="s">
        <v>4303</v>
      </c>
      <c r="M584" s="7">
        <v>199900</v>
      </c>
      <c r="N584" s="16">
        <v>0.9</v>
      </c>
      <c r="O584" s="15">
        <f t="shared" si="9"/>
        <v>19990</v>
      </c>
      <c r="P584" s="13" t="s">
        <v>8663</v>
      </c>
    </row>
    <row r="585" spans="1:16" x14ac:dyDescent="0.35">
      <c r="A585" s="13" t="s">
        <v>8666</v>
      </c>
      <c r="B585" s="14">
        <v>46104</v>
      </c>
      <c r="C585" s="14">
        <v>46113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26088708</v>
      </c>
      <c r="K585" s="6" t="s">
        <v>4298</v>
      </c>
      <c r="L585" s="6" t="s">
        <v>4304</v>
      </c>
      <c r="M585" s="7">
        <v>199900</v>
      </c>
      <c r="N585" s="16">
        <v>0.9</v>
      </c>
      <c r="O585" s="15">
        <f t="shared" si="9"/>
        <v>19990</v>
      </c>
      <c r="P585" s="13" t="s">
        <v>8663</v>
      </c>
    </row>
    <row r="586" spans="1:16" x14ac:dyDescent="0.35">
      <c r="A586" s="13" t="s">
        <v>8666</v>
      </c>
      <c r="B586" s="14">
        <v>46104</v>
      </c>
      <c r="C586" s="14">
        <v>46113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26088717</v>
      </c>
      <c r="K586" s="6" t="s">
        <v>4298</v>
      </c>
      <c r="L586" s="6" t="s">
        <v>4305</v>
      </c>
      <c r="M586" s="7">
        <v>199900</v>
      </c>
      <c r="N586" s="16">
        <v>0.9</v>
      </c>
      <c r="O586" s="15">
        <f t="shared" si="9"/>
        <v>19990</v>
      </c>
      <c r="P586" s="13" t="s">
        <v>8663</v>
      </c>
    </row>
    <row r="587" spans="1:16" x14ac:dyDescent="0.35">
      <c r="A587" s="13" t="s">
        <v>8666</v>
      </c>
      <c r="B587" s="14">
        <v>46104</v>
      </c>
      <c r="C587" s="14">
        <v>46113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26088726</v>
      </c>
      <c r="K587" s="6" t="s">
        <v>4298</v>
      </c>
      <c r="L587" s="6" t="s">
        <v>4306</v>
      </c>
      <c r="M587" s="7">
        <v>199900</v>
      </c>
      <c r="N587" s="16">
        <v>0.9</v>
      </c>
      <c r="O587" s="15">
        <f t="shared" si="9"/>
        <v>19990</v>
      </c>
      <c r="P587" s="13" t="s">
        <v>8663</v>
      </c>
    </row>
    <row r="588" spans="1:16" x14ac:dyDescent="0.35">
      <c r="A588" s="13" t="s">
        <v>8666</v>
      </c>
      <c r="B588" s="14">
        <v>46104</v>
      </c>
      <c r="C588" s="14">
        <v>46113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26088735</v>
      </c>
      <c r="K588" s="6" t="s">
        <v>4298</v>
      </c>
      <c r="L588" s="6" t="s">
        <v>4307</v>
      </c>
      <c r="M588" s="7">
        <v>199900</v>
      </c>
      <c r="N588" s="16">
        <v>0.9</v>
      </c>
      <c r="O588" s="15">
        <f t="shared" si="9"/>
        <v>19990</v>
      </c>
      <c r="P588" s="13" t="s">
        <v>8663</v>
      </c>
    </row>
    <row r="589" spans="1:16" x14ac:dyDescent="0.35">
      <c r="A589" s="13" t="s">
        <v>8666</v>
      </c>
      <c r="B589" s="14">
        <v>46104</v>
      </c>
      <c r="C589" s="14">
        <v>46113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26088744</v>
      </c>
      <c r="K589" s="6" t="s">
        <v>4298</v>
      </c>
      <c r="L589" s="6" t="s">
        <v>4308</v>
      </c>
      <c r="M589" s="7">
        <v>199900</v>
      </c>
      <c r="N589" s="16">
        <v>0.9</v>
      </c>
      <c r="O589" s="15">
        <f t="shared" si="9"/>
        <v>19990</v>
      </c>
      <c r="P589" s="13" t="s">
        <v>8663</v>
      </c>
    </row>
    <row r="590" spans="1:16" x14ac:dyDescent="0.35">
      <c r="A590" s="13" t="s">
        <v>8666</v>
      </c>
      <c r="B590" s="14">
        <v>46104</v>
      </c>
      <c r="C590" s="14">
        <v>46113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25104843</v>
      </c>
      <c r="K590" s="6" t="s">
        <v>4309</v>
      </c>
      <c r="L590" s="6" t="s">
        <v>4310</v>
      </c>
      <c r="M590" s="7">
        <v>199900</v>
      </c>
      <c r="N590" s="16">
        <v>0.9</v>
      </c>
      <c r="O590" s="15">
        <f t="shared" si="9"/>
        <v>19990</v>
      </c>
      <c r="P590" s="13" t="s">
        <v>8663</v>
      </c>
    </row>
    <row r="591" spans="1:16" x14ac:dyDescent="0.35">
      <c r="A591" s="13" t="s">
        <v>8666</v>
      </c>
      <c r="B591" s="14">
        <v>46104</v>
      </c>
      <c r="C591" s="14">
        <v>46113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25104852</v>
      </c>
      <c r="K591" s="6" t="s">
        <v>4309</v>
      </c>
      <c r="L591" s="6" t="s">
        <v>4311</v>
      </c>
      <c r="M591" s="7">
        <v>199900</v>
      </c>
      <c r="N591" s="16">
        <v>0.9</v>
      </c>
      <c r="O591" s="15">
        <f t="shared" si="9"/>
        <v>19990</v>
      </c>
      <c r="P591" s="13" t="s">
        <v>8663</v>
      </c>
    </row>
    <row r="592" spans="1:16" x14ac:dyDescent="0.35">
      <c r="A592" s="13" t="s">
        <v>8666</v>
      </c>
      <c r="B592" s="14">
        <v>46104</v>
      </c>
      <c r="C592" s="14">
        <v>46113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25104861</v>
      </c>
      <c r="K592" s="6" t="s">
        <v>4309</v>
      </c>
      <c r="L592" s="6" t="s">
        <v>4312</v>
      </c>
      <c r="M592" s="7">
        <v>199900</v>
      </c>
      <c r="N592" s="16">
        <v>0.9</v>
      </c>
      <c r="O592" s="15">
        <f t="shared" si="9"/>
        <v>19990</v>
      </c>
      <c r="P592" s="13" t="s">
        <v>8663</v>
      </c>
    </row>
    <row r="593" spans="1:16" x14ac:dyDescent="0.35">
      <c r="A593" s="13" t="s">
        <v>8666</v>
      </c>
      <c r="B593" s="14">
        <v>46104</v>
      </c>
      <c r="C593" s="14">
        <v>46113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25104870</v>
      </c>
      <c r="K593" s="6" t="s">
        <v>4309</v>
      </c>
      <c r="L593" s="6" t="s">
        <v>4313</v>
      </c>
      <c r="M593" s="7">
        <v>199900</v>
      </c>
      <c r="N593" s="16">
        <v>0.9</v>
      </c>
      <c r="O593" s="15">
        <f t="shared" si="9"/>
        <v>19990</v>
      </c>
      <c r="P593" s="13" t="s">
        <v>8663</v>
      </c>
    </row>
    <row r="594" spans="1:16" x14ac:dyDescent="0.35">
      <c r="A594" s="13" t="s">
        <v>8666</v>
      </c>
      <c r="B594" s="14">
        <v>46104</v>
      </c>
      <c r="C594" s="14">
        <v>46113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25104889</v>
      </c>
      <c r="K594" s="6" t="s">
        <v>4309</v>
      </c>
      <c r="L594" s="6" t="s">
        <v>4314</v>
      </c>
      <c r="M594" s="7">
        <v>199900</v>
      </c>
      <c r="N594" s="16">
        <v>0.9</v>
      </c>
      <c r="O594" s="15">
        <f t="shared" si="9"/>
        <v>19990</v>
      </c>
      <c r="P594" s="13" t="s">
        <v>8663</v>
      </c>
    </row>
    <row r="595" spans="1:16" x14ac:dyDescent="0.35">
      <c r="A595" s="13" t="s">
        <v>8666</v>
      </c>
      <c r="B595" s="14">
        <v>46104</v>
      </c>
      <c r="C595" s="14">
        <v>46113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25104898</v>
      </c>
      <c r="K595" s="6" t="s">
        <v>4309</v>
      </c>
      <c r="L595" s="6" t="s">
        <v>4315</v>
      </c>
      <c r="M595" s="7">
        <v>199900</v>
      </c>
      <c r="N595" s="16">
        <v>0.9</v>
      </c>
      <c r="O595" s="15">
        <f t="shared" si="9"/>
        <v>19990</v>
      </c>
      <c r="P595" s="13" t="s">
        <v>8663</v>
      </c>
    </row>
    <row r="596" spans="1:16" x14ac:dyDescent="0.35">
      <c r="A596" s="13" t="s">
        <v>8666</v>
      </c>
      <c r="B596" s="14">
        <v>46104</v>
      </c>
      <c r="C596" s="14">
        <v>46113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25104905</v>
      </c>
      <c r="K596" s="6" t="s">
        <v>4309</v>
      </c>
      <c r="L596" s="6" t="s">
        <v>4316</v>
      </c>
      <c r="M596" s="7">
        <v>199900</v>
      </c>
      <c r="N596" s="16">
        <v>0.9</v>
      </c>
      <c r="O596" s="15">
        <f t="shared" si="9"/>
        <v>19990</v>
      </c>
      <c r="P596" s="13" t="s">
        <v>8663</v>
      </c>
    </row>
    <row r="597" spans="1:16" x14ac:dyDescent="0.35">
      <c r="A597" s="13" t="s">
        <v>8666</v>
      </c>
      <c r="B597" s="14">
        <v>46104</v>
      </c>
      <c r="C597" s="14">
        <v>46113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25104914</v>
      </c>
      <c r="K597" s="6" t="s">
        <v>4309</v>
      </c>
      <c r="L597" s="6" t="s">
        <v>4317</v>
      </c>
      <c r="M597" s="7">
        <v>199900</v>
      </c>
      <c r="N597" s="16">
        <v>0.9</v>
      </c>
      <c r="O597" s="15">
        <f t="shared" si="9"/>
        <v>19990</v>
      </c>
      <c r="P597" s="13" t="s">
        <v>8663</v>
      </c>
    </row>
    <row r="598" spans="1:16" x14ac:dyDescent="0.35">
      <c r="A598" s="13" t="s">
        <v>8666</v>
      </c>
      <c r="B598" s="14">
        <v>46104</v>
      </c>
      <c r="C598" s="14">
        <v>46113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25104923</v>
      </c>
      <c r="K598" s="6" t="s">
        <v>4309</v>
      </c>
      <c r="L598" s="6" t="s">
        <v>4318</v>
      </c>
      <c r="M598" s="7">
        <v>199900</v>
      </c>
      <c r="N598" s="16">
        <v>0.9</v>
      </c>
      <c r="O598" s="15">
        <f t="shared" si="9"/>
        <v>19990</v>
      </c>
      <c r="P598" s="13" t="s">
        <v>8663</v>
      </c>
    </row>
    <row r="599" spans="1:16" x14ac:dyDescent="0.35">
      <c r="A599" s="13" t="s">
        <v>8666</v>
      </c>
      <c r="B599" s="14">
        <v>46104</v>
      </c>
      <c r="C599" s="14">
        <v>46113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25104932</v>
      </c>
      <c r="K599" s="6" t="s">
        <v>4309</v>
      </c>
      <c r="L599" s="6" t="s">
        <v>4319</v>
      </c>
      <c r="M599" s="7">
        <v>199900</v>
      </c>
      <c r="N599" s="16">
        <v>0.9</v>
      </c>
      <c r="O599" s="15">
        <f t="shared" si="9"/>
        <v>19990</v>
      </c>
      <c r="P599" s="13" t="s">
        <v>8663</v>
      </c>
    </row>
    <row r="600" spans="1:16" x14ac:dyDescent="0.35">
      <c r="A600" s="13" t="s">
        <v>8666</v>
      </c>
      <c r="B600" s="14">
        <v>46104</v>
      </c>
      <c r="C600" s="14">
        <v>46113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26466844</v>
      </c>
      <c r="K600" s="6" t="s">
        <v>4320</v>
      </c>
      <c r="L600" s="6" t="s">
        <v>4321</v>
      </c>
      <c r="M600" s="7">
        <v>179900</v>
      </c>
      <c r="N600" s="16">
        <v>0.9</v>
      </c>
      <c r="O600" s="15">
        <f t="shared" si="9"/>
        <v>17990</v>
      </c>
      <c r="P600" s="13" t="s">
        <v>8663</v>
      </c>
    </row>
    <row r="601" spans="1:16" x14ac:dyDescent="0.35">
      <c r="A601" s="13" t="s">
        <v>8666</v>
      </c>
      <c r="B601" s="14">
        <v>46104</v>
      </c>
      <c r="C601" s="14">
        <v>46113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26466853</v>
      </c>
      <c r="K601" s="6" t="s">
        <v>4320</v>
      </c>
      <c r="L601" s="6" t="s">
        <v>4322</v>
      </c>
      <c r="M601" s="7">
        <v>179900</v>
      </c>
      <c r="N601" s="16">
        <v>0.9</v>
      </c>
      <c r="O601" s="15">
        <f t="shared" si="9"/>
        <v>17990</v>
      </c>
      <c r="P601" s="13" t="s">
        <v>8663</v>
      </c>
    </row>
    <row r="602" spans="1:16" x14ac:dyDescent="0.35">
      <c r="A602" s="13" t="s">
        <v>8666</v>
      </c>
      <c r="B602" s="14">
        <v>46104</v>
      </c>
      <c r="C602" s="14">
        <v>46113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26466871</v>
      </c>
      <c r="K602" s="6" t="s">
        <v>4320</v>
      </c>
      <c r="L602" s="6" t="s">
        <v>4323</v>
      </c>
      <c r="M602" s="7">
        <v>179900</v>
      </c>
      <c r="N602" s="16">
        <v>0.9</v>
      </c>
      <c r="O602" s="15">
        <f t="shared" si="9"/>
        <v>17990</v>
      </c>
      <c r="P602" s="13" t="s">
        <v>8663</v>
      </c>
    </row>
    <row r="603" spans="1:16" x14ac:dyDescent="0.35">
      <c r="A603" s="13" t="s">
        <v>8666</v>
      </c>
      <c r="B603" s="14">
        <v>46104</v>
      </c>
      <c r="C603" s="14">
        <v>46113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26466880</v>
      </c>
      <c r="K603" s="6" t="s">
        <v>4320</v>
      </c>
      <c r="L603" s="6" t="s">
        <v>4324</v>
      </c>
      <c r="M603" s="7">
        <v>179900</v>
      </c>
      <c r="N603" s="16">
        <v>0.9</v>
      </c>
      <c r="O603" s="15">
        <f t="shared" si="9"/>
        <v>17990</v>
      </c>
      <c r="P603" s="13" t="s">
        <v>8663</v>
      </c>
    </row>
    <row r="604" spans="1:16" x14ac:dyDescent="0.35">
      <c r="A604" s="13" t="s">
        <v>8666</v>
      </c>
      <c r="B604" s="14">
        <v>46104</v>
      </c>
      <c r="C604" s="14">
        <v>46113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26466899</v>
      </c>
      <c r="K604" s="6" t="s">
        <v>4320</v>
      </c>
      <c r="L604" s="6" t="s">
        <v>4325</v>
      </c>
      <c r="M604" s="7">
        <v>179900</v>
      </c>
      <c r="N604" s="16">
        <v>0.9</v>
      </c>
      <c r="O604" s="15">
        <f t="shared" si="9"/>
        <v>17990</v>
      </c>
      <c r="P604" s="13" t="s">
        <v>8663</v>
      </c>
    </row>
    <row r="605" spans="1:16" x14ac:dyDescent="0.35">
      <c r="A605" s="13" t="s">
        <v>8666</v>
      </c>
      <c r="B605" s="14">
        <v>46104</v>
      </c>
      <c r="C605" s="14">
        <v>46113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26466906</v>
      </c>
      <c r="K605" s="6" t="s">
        <v>4320</v>
      </c>
      <c r="L605" s="6" t="s">
        <v>4326</v>
      </c>
      <c r="M605" s="7">
        <v>179900</v>
      </c>
      <c r="N605" s="16">
        <v>0.9</v>
      </c>
      <c r="O605" s="15">
        <f t="shared" si="9"/>
        <v>17990</v>
      </c>
      <c r="P605" s="13" t="s">
        <v>8663</v>
      </c>
    </row>
    <row r="606" spans="1:16" x14ac:dyDescent="0.35">
      <c r="A606" s="13" t="s">
        <v>8666</v>
      </c>
      <c r="B606" s="14">
        <v>46104</v>
      </c>
      <c r="C606" s="14">
        <v>46113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26466915</v>
      </c>
      <c r="K606" s="6" t="s">
        <v>4320</v>
      </c>
      <c r="L606" s="6" t="s">
        <v>4327</v>
      </c>
      <c r="M606" s="7">
        <v>179900</v>
      </c>
      <c r="N606" s="16">
        <v>0.9</v>
      </c>
      <c r="O606" s="15">
        <f t="shared" si="9"/>
        <v>17990</v>
      </c>
      <c r="P606" s="13" t="s">
        <v>8663</v>
      </c>
    </row>
    <row r="607" spans="1:16" x14ac:dyDescent="0.35">
      <c r="A607" s="13" t="s">
        <v>8666</v>
      </c>
      <c r="B607" s="14">
        <v>46104</v>
      </c>
      <c r="C607" s="14">
        <v>46113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26466924</v>
      </c>
      <c r="K607" s="6" t="s">
        <v>4320</v>
      </c>
      <c r="L607" s="6" t="s">
        <v>4328</v>
      </c>
      <c r="M607" s="7">
        <v>179900</v>
      </c>
      <c r="N607" s="16">
        <v>0.9</v>
      </c>
      <c r="O607" s="15">
        <f t="shared" si="9"/>
        <v>17990</v>
      </c>
      <c r="P607" s="13" t="s">
        <v>8663</v>
      </c>
    </row>
    <row r="608" spans="1:16" x14ac:dyDescent="0.35">
      <c r="A608" s="13" t="s">
        <v>8666</v>
      </c>
      <c r="B608" s="14">
        <v>46104</v>
      </c>
      <c r="C608" s="14">
        <v>46113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26466933</v>
      </c>
      <c r="K608" s="6" t="s">
        <v>4320</v>
      </c>
      <c r="L608" s="6" t="s">
        <v>4329</v>
      </c>
      <c r="M608" s="7">
        <v>179900</v>
      </c>
      <c r="N608" s="16">
        <v>0.9</v>
      </c>
      <c r="O608" s="15">
        <f t="shared" si="9"/>
        <v>17990</v>
      </c>
      <c r="P608" s="13" t="s">
        <v>8663</v>
      </c>
    </row>
    <row r="609" spans="1:16" x14ac:dyDescent="0.35">
      <c r="A609" s="13" t="s">
        <v>8666</v>
      </c>
      <c r="B609" s="14">
        <v>46104</v>
      </c>
      <c r="C609" s="14">
        <v>46113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26555935</v>
      </c>
      <c r="K609" s="6" t="s">
        <v>4330</v>
      </c>
      <c r="L609" s="6" t="s">
        <v>4331</v>
      </c>
      <c r="M609" s="7">
        <v>179900</v>
      </c>
      <c r="N609" s="16">
        <v>0.9</v>
      </c>
      <c r="O609" s="15">
        <f t="shared" si="9"/>
        <v>17990</v>
      </c>
      <c r="P609" s="13" t="s">
        <v>8663</v>
      </c>
    </row>
    <row r="610" spans="1:16" x14ac:dyDescent="0.35">
      <c r="A610" s="13" t="s">
        <v>8666</v>
      </c>
      <c r="B610" s="14">
        <v>46104</v>
      </c>
      <c r="C610" s="14">
        <v>46113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26555944</v>
      </c>
      <c r="K610" s="6" t="s">
        <v>4330</v>
      </c>
      <c r="L610" s="6" t="s">
        <v>4332</v>
      </c>
      <c r="M610" s="7">
        <v>179900</v>
      </c>
      <c r="N610" s="16">
        <v>0.9</v>
      </c>
      <c r="O610" s="15">
        <f t="shared" si="9"/>
        <v>17990</v>
      </c>
      <c r="P610" s="13" t="s">
        <v>8663</v>
      </c>
    </row>
    <row r="611" spans="1:16" x14ac:dyDescent="0.35">
      <c r="A611" s="13" t="s">
        <v>8666</v>
      </c>
      <c r="B611" s="14">
        <v>46104</v>
      </c>
      <c r="C611" s="14">
        <v>46113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26555953</v>
      </c>
      <c r="K611" s="6" t="s">
        <v>4330</v>
      </c>
      <c r="L611" s="6" t="s">
        <v>4333</v>
      </c>
      <c r="M611" s="7">
        <v>179900</v>
      </c>
      <c r="N611" s="16">
        <v>0.9</v>
      </c>
      <c r="O611" s="15">
        <f t="shared" si="9"/>
        <v>17990</v>
      </c>
      <c r="P611" s="13" t="s">
        <v>8663</v>
      </c>
    </row>
    <row r="612" spans="1:16" x14ac:dyDescent="0.35">
      <c r="A612" s="13" t="s">
        <v>8666</v>
      </c>
      <c r="B612" s="14">
        <v>46104</v>
      </c>
      <c r="C612" s="14">
        <v>46113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26555962</v>
      </c>
      <c r="K612" s="6" t="s">
        <v>4330</v>
      </c>
      <c r="L612" s="6" t="s">
        <v>4334</v>
      </c>
      <c r="M612" s="7">
        <v>179900</v>
      </c>
      <c r="N612" s="16">
        <v>0.9</v>
      </c>
      <c r="O612" s="15">
        <f t="shared" si="9"/>
        <v>17990</v>
      </c>
      <c r="P612" s="13" t="s">
        <v>8663</v>
      </c>
    </row>
    <row r="613" spans="1:16" x14ac:dyDescent="0.35">
      <c r="A613" s="13" t="s">
        <v>8666</v>
      </c>
      <c r="B613" s="14">
        <v>46104</v>
      </c>
      <c r="C613" s="14">
        <v>46113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26555971</v>
      </c>
      <c r="K613" s="6" t="s">
        <v>4330</v>
      </c>
      <c r="L613" s="6" t="s">
        <v>4335</v>
      </c>
      <c r="M613" s="7">
        <v>179900</v>
      </c>
      <c r="N613" s="16">
        <v>0.9</v>
      </c>
      <c r="O613" s="15">
        <f t="shared" si="9"/>
        <v>17990</v>
      </c>
      <c r="P613" s="13" t="s">
        <v>8663</v>
      </c>
    </row>
    <row r="614" spans="1:16" x14ac:dyDescent="0.35">
      <c r="A614" s="13" t="s">
        <v>8666</v>
      </c>
      <c r="B614" s="14">
        <v>46104</v>
      </c>
      <c r="C614" s="14">
        <v>46113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26555980</v>
      </c>
      <c r="K614" s="6" t="s">
        <v>4330</v>
      </c>
      <c r="L614" s="6" t="s">
        <v>4336</v>
      </c>
      <c r="M614" s="7">
        <v>179900</v>
      </c>
      <c r="N614" s="16">
        <v>0.9</v>
      </c>
      <c r="O614" s="15">
        <f t="shared" si="9"/>
        <v>17990</v>
      </c>
      <c r="P614" s="13" t="s">
        <v>8663</v>
      </c>
    </row>
    <row r="615" spans="1:16" x14ac:dyDescent="0.35">
      <c r="A615" s="13" t="s">
        <v>8666</v>
      </c>
      <c r="B615" s="14">
        <v>46104</v>
      </c>
      <c r="C615" s="14">
        <v>46113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26555999</v>
      </c>
      <c r="K615" s="6" t="s">
        <v>4330</v>
      </c>
      <c r="L615" s="6" t="s">
        <v>4337</v>
      </c>
      <c r="M615" s="7">
        <v>179900</v>
      </c>
      <c r="N615" s="16">
        <v>0.9</v>
      </c>
      <c r="O615" s="15">
        <f t="shared" si="9"/>
        <v>17990</v>
      </c>
      <c r="P615" s="13" t="s">
        <v>8663</v>
      </c>
    </row>
    <row r="616" spans="1:16" x14ac:dyDescent="0.35">
      <c r="A616" s="13" t="s">
        <v>8666</v>
      </c>
      <c r="B616" s="14">
        <v>46104</v>
      </c>
      <c r="C616" s="14">
        <v>46113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26556005</v>
      </c>
      <c r="K616" s="6" t="s">
        <v>4330</v>
      </c>
      <c r="L616" s="6" t="s">
        <v>4338</v>
      </c>
      <c r="M616" s="7">
        <v>179900</v>
      </c>
      <c r="N616" s="16">
        <v>0.9</v>
      </c>
      <c r="O616" s="15">
        <f t="shared" si="9"/>
        <v>17990</v>
      </c>
      <c r="P616" s="13" t="s">
        <v>8663</v>
      </c>
    </row>
    <row r="617" spans="1:16" x14ac:dyDescent="0.35">
      <c r="A617" s="13" t="s">
        <v>8666</v>
      </c>
      <c r="B617" s="14">
        <v>46104</v>
      </c>
      <c r="C617" s="14">
        <v>46113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26556014</v>
      </c>
      <c r="K617" s="6" t="s">
        <v>4330</v>
      </c>
      <c r="L617" s="6" t="s">
        <v>4339</v>
      </c>
      <c r="M617" s="7">
        <v>179900</v>
      </c>
      <c r="N617" s="16">
        <v>0.9</v>
      </c>
      <c r="O617" s="15">
        <f t="shared" si="9"/>
        <v>17990</v>
      </c>
      <c r="P617" s="13" t="s">
        <v>8663</v>
      </c>
    </row>
    <row r="618" spans="1:16" x14ac:dyDescent="0.35">
      <c r="A618" s="13" t="s">
        <v>8666</v>
      </c>
      <c r="B618" s="14">
        <v>46104</v>
      </c>
      <c r="C618" s="14">
        <v>46113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26556023</v>
      </c>
      <c r="K618" s="6" t="s">
        <v>4330</v>
      </c>
      <c r="L618" s="6" t="s">
        <v>4340</v>
      </c>
      <c r="M618" s="7">
        <v>179900</v>
      </c>
      <c r="N618" s="16">
        <v>0.9</v>
      </c>
      <c r="O618" s="15">
        <f t="shared" si="9"/>
        <v>17990</v>
      </c>
      <c r="P618" s="13" t="s">
        <v>8663</v>
      </c>
    </row>
    <row r="619" spans="1:16" x14ac:dyDescent="0.35">
      <c r="A619" s="13" t="s">
        <v>8666</v>
      </c>
      <c r="B619" s="14">
        <v>46104</v>
      </c>
      <c r="C619" s="14">
        <v>46113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26261494</v>
      </c>
      <c r="K619" s="6" t="s">
        <v>4341</v>
      </c>
      <c r="L619" s="6" t="s">
        <v>4342</v>
      </c>
      <c r="M619" s="7">
        <v>179900</v>
      </c>
      <c r="N619" s="16">
        <v>0.9</v>
      </c>
      <c r="O619" s="15">
        <f t="shared" si="9"/>
        <v>17990</v>
      </c>
      <c r="P619" s="13" t="s">
        <v>8663</v>
      </c>
    </row>
    <row r="620" spans="1:16" x14ac:dyDescent="0.35">
      <c r="A620" s="13" t="s">
        <v>8666</v>
      </c>
      <c r="B620" s="14">
        <v>46104</v>
      </c>
      <c r="C620" s="14">
        <v>46113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26261501</v>
      </c>
      <c r="K620" s="6" t="s">
        <v>4341</v>
      </c>
      <c r="L620" s="6" t="s">
        <v>4343</v>
      </c>
      <c r="M620" s="7">
        <v>179900</v>
      </c>
      <c r="N620" s="16">
        <v>0.9</v>
      </c>
      <c r="O620" s="15">
        <f t="shared" si="9"/>
        <v>17990</v>
      </c>
      <c r="P620" s="13" t="s">
        <v>8663</v>
      </c>
    </row>
    <row r="621" spans="1:16" x14ac:dyDescent="0.35">
      <c r="A621" s="13" t="s">
        <v>8666</v>
      </c>
      <c r="B621" s="14">
        <v>46104</v>
      </c>
      <c r="C621" s="14">
        <v>46113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26261510</v>
      </c>
      <c r="K621" s="6" t="s">
        <v>4341</v>
      </c>
      <c r="L621" s="6" t="s">
        <v>4344</v>
      </c>
      <c r="M621" s="7">
        <v>179900</v>
      </c>
      <c r="N621" s="16">
        <v>0.9</v>
      </c>
      <c r="O621" s="15">
        <f t="shared" si="9"/>
        <v>17990</v>
      </c>
      <c r="P621" s="13" t="s">
        <v>8663</v>
      </c>
    </row>
    <row r="622" spans="1:16" x14ac:dyDescent="0.35">
      <c r="A622" s="13" t="s">
        <v>8666</v>
      </c>
      <c r="B622" s="14">
        <v>46104</v>
      </c>
      <c r="C622" s="14">
        <v>46113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26261529</v>
      </c>
      <c r="K622" s="6" t="s">
        <v>4341</v>
      </c>
      <c r="L622" s="6" t="s">
        <v>4345</v>
      </c>
      <c r="M622" s="7">
        <v>179900</v>
      </c>
      <c r="N622" s="16">
        <v>0.9</v>
      </c>
      <c r="O622" s="15">
        <f t="shared" si="9"/>
        <v>17990</v>
      </c>
      <c r="P622" s="13" t="s">
        <v>8663</v>
      </c>
    </row>
    <row r="623" spans="1:16" x14ac:dyDescent="0.35">
      <c r="A623" s="13" t="s">
        <v>8666</v>
      </c>
      <c r="B623" s="14">
        <v>46104</v>
      </c>
      <c r="C623" s="14">
        <v>46113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26261538</v>
      </c>
      <c r="K623" s="6" t="s">
        <v>4341</v>
      </c>
      <c r="L623" s="6" t="s">
        <v>4346</v>
      </c>
      <c r="M623" s="7">
        <v>179900</v>
      </c>
      <c r="N623" s="16">
        <v>0.9</v>
      </c>
      <c r="O623" s="15">
        <f t="shared" si="9"/>
        <v>17990</v>
      </c>
      <c r="P623" s="13" t="s">
        <v>8663</v>
      </c>
    </row>
    <row r="624" spans="1:16" x14ac:dyDescent="0.35">
      <c r="A624" s="13" t="s">
        <v>8666</v>
      </c>
      <c r="B624" s="14">
        <v>46104</v>
      </c>
      <c r="C624" s="14">
        <v>46113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26261547</v>
      </c>
      <c r="K624" s="6" t="s">
        <v>4341</v>
      </c>
      <c r="L624" s="6" t="s">
        <v>4347</v>
      </c>
      <c r="M624" s="7">
        <v>179900</v>
      </c>
      <c r="N624" s="16">
        <v>0.9</v>
      </c>
      <c r="O624" s="15">
        <f t="shared" si="9"/>
        <v>17990</v>
      </c>
      <c r="P624" s="13" t="s">
        <v>8663</v>
      </c>
    </row>
    <row r="625" spans="1:16" x14ac:dyDescent="0.35">
      <c r="A625" s="13" t="s">
        <v>8666</v>
      </c>
      <c r="B625" s="14">
        <v>46104</v>
      </c>
      <c r="C625" s="14">
        <v>46113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26261556</v>
      </c>
      <c r="K625" s="6" t="s">
        <v>4341</v>
      </c>
      <c r="L625" s="6" t="s">
        <v>4348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8666</v>
      </c>
      <c r="B626" s="14">
        <v>46104</v>
      </c>
      <c r="C626" s="14">
        <v>46113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26261565</v>
      </c>
      <c r="K626" s="6" t="s">
        <v>4341</v>
      </c>
      <c r="L626" s="6" t="s">
        <v>4349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8666</v>
      </c>
      <c r="B627" s="14">
        <v>46104</v>
      </c>
      <c r="C627" s="14">
        <v>46113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26261574</v>
      </c>
      <c r="K627" s="6" t="s">
        <v>4341</v>
      </c>
      <c r="L627" s="6" t="s">
        <v>4350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8666</v>
      </c>
      <c r="B628" s="14">
        <v>46104</v>
      </c>
      <c r="C628" s="14">
        <v>46113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26261583</v>
      </c>
      <c r="K628" s="6" t="s">
        <v>4341</v>
      </c>
      <c r="L628" s="6" t="s">
        <v>4351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8666</v>
      </c>
      <c r="B629" s="14">
        <v>46104</v>
      </c>
      <c r="C629" s="14">
        <v>46113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26261761</v>
      </c>
      <c r="K629" s="6" t="s">
        <v>4352</v>
      </c>
      <c r="L629" s="6" t="s">
        <v>4353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8666</v>
      </c>
      <c r="B630" s="14">
        <v>46104</v>
      </c>
      <c r="C630" s="14">
        <v>46113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26261770</v>
      </c>
      <c r="K630" s="6" t="s">
        <v>4352</v>
      </c>
      <c r="L630" s="6" t="s">
        <v>4354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8666</v>
      </c>
      <c r="B631" s="14">
        <v>46104</v>
      </c>
      <c r="C631" s="14">
        <v>46113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26261789</v>
      </c>
      <c r="K631" s="6" t="s">
        <v>4352</v>
      </c>
      <c r="L631" s="6" t="s">
        <v>4355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8666</v>
      </c>
      <c r="B632" s="14">
        <v>46104</v>
      </c>
      <c r="C632" s="14">
        <v>46113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26261798</v>
      </c>
      <c r="K632" s="6" t="s">
        <v>4352</v>
      </c>
      <c r="L632" s="6" t="s">
        <v>4356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8666</v>
      </c>
      <c r="B633" s="14">
        <v>46104</v>
      </c>
      <c r="C633" s="14">
        <v>46113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26261805</v>
      </c>
      <c r="K633" s="6" t="s">
        <v>4352</v>
      </c>
      <c r="L633" s="6" t="s">
        <v>4357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8666</v>
      </c>
      <c r="B634" s="14">
        <v>46104</v>
      </c>
      <c r="C634" s="14">
        <v>46113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26261814</v>
      </c>
      <c r="K634" s="6" t="s">
        <v>4352</v>
      </c>
      <c r="L634" s="6" t="s">
        <v>4358</v>
      </c>
      <c r="M634" s="7">
        <v>179900</v>
      </c>
      <c r="N634" s="16">
        <v>0.9</v>
      </c>
      <c r="O634" s="15">
        <f t="shared" si="9"/>
        <v>17990</v>
      </c>
      <c r="P634" s="13" t="s">
        <v>8663</v>
      </c>
    </row>
    <row r="635" spans="1:16" x14ac:dyDescent="0.35">
      <c r="A635" s="13" t="s">
        <v>8666</v>
      </c>
      <c r="B635" s="14">
        <v>46104</v>
      </c>
      <c r="C635" s="14">
        <v>46113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26261823</v>
      </c>
      <c r="K635" s="6" t="s">
        <v>4352</v>
      </c>
      <c r="L635" s="6" t="s">
        <v>4359</v>
      </c>
      <c r="M635" s="7">
        <v>179900</v>
      </c>
      <c r="N635" s="16">
        <v>0.9</v>
      </c>
      <c r="O635" s="15">
        <f t="shared" si="9"/>
        <v>17990</v>
      </c>
      <c r="P635" s="13" t="s">
        <v>8663</v>
      </c>
    </row>
    <row r="636" spans="1:16" x14ac:dyDescent="0.35">
      <c r="A636" s="13" t="s">
        <v>8666</v>
      </c>
      <c r="B636" s="14">
        <v>46104</v>
      </c>
      <c r="C636" s="14">
        <v>46113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26261832</v>
      </c>
      <c r="K636" s="6" t="s">
        <v>4352</v>
      </c>
      <c r="L636" s="6" t="s">
        <v>4360</v>
      </c>
      <c r="M636" s="7">
        <v>179900</v>
      </c>
      <c r="N636" s="16">
        <v>0.9</v>
      </c>
      <c r="O636" s="15">
        <f t="shared" si="9"/>
        <v>17990</v>
      </c>
      <c r="P636" s="13" t="s">
        <v>8663</v>
      </c>
    </row>
    <row r="637" spans="1:16" x14ac:dyDescent="0.35">
      <c r="A637" s="13" t="s">
        <v>8666</v>
      </c>
      <c r="B637" s="14">
        <v>46104</v>
      </c>
      <c r="C637" s="14">
        <v>46113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26261841</v>
      </c>
      <c r="K637" s="6" t="s">
        <v>4352</v>
      </c>
      <c r="L637" s="6" t="s">
        <v>4361</v>
      </c>
      <c r="M637" s="7">
        <v>179900</v>
      </c>
      <c r="N637" s="16">
        <v>0.9</v>
      </c>
      <c r="O637" s="15">
        <f t="shared" si="9"/>
        <v>17990</v>
      </c>
      <c r="P637" s="13" t="s">
        <v>8663</v>
      </c>
    </row>
    <row r="638" spans="1:16" x14ac:dyDescent="0.35">
      <c r="A638" s="13" t="s">
        <v>8666</v>
      </c>
      <c r="B638" s="14">
        <v>46104</v>
      </c>
      <c r="C638" s="14">
        <v>46113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26261850</v>
      </c>
      <c r="K638" s="6" t="s">
        <v>4352</v>
      </c>
      <c r="L638" s="6" t="s">
        <v>4362</v>
      </c>
      <c r="M638" s="7">
        <v>179900</v>
      </c>
      <c r="N638" s="16">
        <v>0.9</v>
      </c>
      <c r="O638" s="15">
        <f t="shared" si="9"/>
        <v>17990</v>
      </c>
      <c r="P638" s="13" t="s">
        <v>8663</v>
      </c>
    </row>
    <row r="639" spans="1:16" x14ac:dyDescent="0.35">
      <c r="A639" s="13" t="s">
        <v>8666</v>
      </c>
      <c r="B639" s="14">
        <v>46104</v>
      </c>
      <c r="C639" s="14">
        <v>46113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26762514</v>
      </c>
      <c r="K639" s="6" t="s">
        <v>4363</v>
      </c>
      <c r="L639" s="6" t="s">
        <v>4364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8666</v>
      </c>
      <c r="B640" s="14">
        <v>46104</v>
      </c>
      <c r="C640" s="14">
        <v>46113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26762523</v>
      </c>
      <c r="K640" s="6" t="s">
        <v>4363</v>
      </c>
      <c r="L640" s="6" t="s">
        <v>4365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8666</v>
      </c>
      <c r="B641" s="14">
        <v>46104</v>
      </c>
      <c r="C641" s="14">
        <v>46113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26762532</v>
      </c>
      <c r="K641" s="6" t="s">
        <v>4363</v>
      </c>
      <c r="L641" s="6" t="s">
        <v>4366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8666</v>
      </c>
      <c r="B642" s="14">
        <v>46104</v>
      </c>
      <c r="C642" s="14">
        <v>46113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26762541</v>
      </c>
      <c r="K642" s="6" t="s">
        <v>4363</v>
      </c>
      <c r="L642" s="6" t="s">
        <v>4367</v>
      </c>
      <c r="M642" s="7">
        <v>299900</v>
      </c>
      <c r="N642" s="16">
        <v>0.9</v>
      </c>
      <c r="O642" s="15">
        <f t="shared" si="9"/>
        <v>29990</v>
      </c>
      <c r="P642" s="13" t="s">
        <v>8663</v>
      </c>
    </row>
    <row r="643" spans="1:16" x14ac:dyDescent="0.35">
      <c r="A643" s="13" t="s">
        <v>8666</v>
      </c>
      <c r="B643" s="14">
        <v>46104</v>
      </c>
      <c r="C643" s="14">
        <v>46113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26762550</v>
      </c>
      <c r="K643" s="6" t="s">
        <v>4363</v>
      </c>
      <c r="L643" s="6" t="s">
        <v>4368</v>
      </c>
      <c r="M643" s="7">
        <v>299900</v>
      </c>
      <c r="N643" s="16">
        <v>0.9</v>
      </c>
      <c r="O643" s="15">
        <f t="shared" si="9"/>
        <v>29990</v>
      </c>
      <c r="P643" s="13" t="s">
        <v>8663</v>
      </c>
    </row>
    <row r="644" spans="1:16" x14ac:dyDescent="0.35">
      <c r="A644" s="13" t="s">
        <v>8666</v>
      </c>
      <c r="B644" s="14">
        <v>46104</v>
      </c>
      <c r="C644" s="14">
        <v>46113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26762569</v>
      </c>
      <c r="K644" s="6" t="s">
        <v>4363</v>
      </c>
      <c r="L644" s="6" t="s">
        <v>4369</v>
      </c>
      <c r="M644" s="7">
        <v>299900</v>
      </c>
      <c r="N644" s="16">
        <v>0.9</v>
      </c>
      <c r="O644" s="15">
        <f t="shared" ref="O644:O684" si="10">M644-(M644*N644)</f>
        <v>29990</v>
      </c>
      <c r="P644" s="13" t="s">
        <v>8663</v>
      </c>
    </row>
    <row r="645" spans="1:16" x14ac:dyDescent="0.35">
      <c r="A645" s="13" t="s">
        <v>8666</v>
      </c>
      <c r="B645" s="14">
        <v>46104</v>
      </c>
      <c r="C645" s="14">
        <v>46113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26762578</v>
      </c>
      <c r="K645" s="6" t="s">
        <v>4363</v>
      </c>
      <c r="L645" s="6" t="s">
        <v>4370</v>
      </c>
      <c r="M645" s="7">
        <v>299900</v>
      </c>
      <c r="N645" s="16">
        <v>0.9</v>
      </c>
      <c r="O645" s="15">
        <f t="shared" si="10"/>
        <v>29990</v>
      </c>
      <c r="P645" s="13" t="s">
        <v>8663</v>
      </c>
    </row>
    <row r="646" spans="1:16" x14ac:dyDescent="0.35">
      <c r="A646" s="13" t="s">
        <v>8666</v>
      </c>
      <c r="B646" s="14">
        <v>46104</v>
      </c>
      <c r="C646" s="14">
        <v>46113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26762587</v>
      </c>
      <c r="K646" s="6" t="s">
        <v>4363</v>
      </c>
      <c r="L646" s="6" t="s">
        <v>4371</v>
      </c>
      <c r="M646" s="7">
        <v>299900</v>
      </c>
      <c r="N646" s="16">
        <v>0.9</v>
      </c>
      <c r="O646" s="15">
        <f t="shared" si="10"/>
        <v>29990</v>
      </c>
      <c r="P646" s="13" t="s">
        <v>8663</v>
      </c>
    </row>
    <row r="647" spans="1:16" x14ac:dyDescent="0.35">
      <c r="A647" s="13" t="s">
        <v>8666</v>
      </c>
      <c r="B647" s="14">
        <v>46104</v>
      </c>
      <c r="C647" s="14">
        <v>46113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26762596</v>
      </c>
      <c r="K647" s="6" t="s">
        <v>4363</v>
      </c>
      <c r="L647" s="6" t="s">
        <v>4372</v>
      </c>
      <c r="M647" s="7">
        <v>299900</v>
      </c>
      <c r="N647" s="16">
        <v>0.9</v>
      </c>
      <c r="O647" s="15">
        <f t="shared" si="10"/>
        <v>29990</v>
      </c>
      <c r="P647" s="13" t="s">
        <v>8663</v>
      </c>
    </row>
    <row r="648" spans="1:16" x14ac:dyDescent="0.35">
      <c r="A648" s="13" t="s">
        <v>8666</v>
      </c>
      <c r="B648" s="14">
        <v>46104</v>
      </c>
      <c r="C648" s="14">
        <v>46113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26762603</v>
      </c>
      <c r="K648" s="6" t="s">
        <v>4363</v>
      </c>
      <c r="L648" s="6" t="s">
        <v>4373</v>
      </c>
      <c r="M648" s="7">
        <v>299900</v>
      </c>
      <c r="N648" s="16">
        <v>0.9</v>
      </c>
      <c r="O648" s="15">
        <f t="shared" si="10"/>
        <v>29990</v>
      </c>
      <c r="P648" s="13" t="s">
        <v>8663</v>
      </c>
    </row>
    <row r="649" spans="1:16" x14ac:dyDescent="0.35">
      <c r="A649" s="13" t="s">
        <v>8666</v>
      </c>
      <c r="B649" s="14">
        <v>46104</v>
      </c>
      <c r="C649" s="14">
        <v>46113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26762612</v>
      </c>
      <c r="K649" s="6" t="s">
        <v>4363</v>
      </c>
      <c r="L649" s="6" t="s">
        <v>4374</v>
      </c>
      <c r="M649" s="7">
        <v>299900</v>
      </c>
      <c r="N649" s="16">
        <v>0.9</v>
      </c>
      <c r="O649" s="15">
        <f t="shared" si="10"/>
        <v>29990</v>
      </c>
      <c r="P649" s="13" t="s">
        <v>8663</v>
      </c>
    </row>
    <row r="650" spans="1:16" x14ac:dyDescent="0.35">
      <c r="A650" s="13" t="s">
        <v>8666</v>
      </c>
      <c r="B650" s="14">
        <v>46104</v>
      </c>
      <c r="C650" s="14">
        <v>46113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26762621</v>
      </c>
      <c r="K650" s="6" t="s">
        <v>4363</v>
      </c>
      <c r="L650" s="6" t="s">
        <v>4375</v>
      </c>
      <c r="M650" s="7">
        <v>299900</v>
      </c>
      <c r="N650" s="16">
        <v>0.9</v>
      </c>
      <c r="O650" s="15">
        <f t="shared" si="10"/>
        <v>29990</v>
      </c>
      <c r="P650" s="13" t="s">
        <v>8663</v>
      </c>
    </row>
    <row r="651" spans="1:16" x14ac:dyDescent="0.35">
      <c r="A651" s="13" t="s">
        <v>8666</v>
      </c>
      <c r="B651" s="14">
        <v>46104</v>
      </c>
      <c r="C651" s="14">
        <v>46113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26762630</v>
      </c>
      <c r="K651" s="6" t="s">
        <v>4363</v>
      </c>
      <c r="L651" s="6" t="s">
        <v>4376</v>
      </c>
      <c r="M651" s="7">
        <v>299900</v>
      </c>
      <c r="N651" s="16">
        <v>0.9</v>
      </c>
      <c r="O651" s="15">
        <f t="shared" si="10"/>
        <v>29990</v>
      </c>
      <c r="P651" s="13" t="s">
        <v>8663</v>
      </c>
    </row>
    <row r="652" spans="1:16" x14ac:dyDescent="0.35">
      <c r="A652" s="13" t="s">
        <v>8666</v>
      </c>
      <c r="B652" s="14">
        <v>46104</v>
      </c>
      <c r="C652" s="14">
        <v>46113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26762649</v>
      </c>
      <c r="K652" s="6" t="s">
        <v>4363</v>
      </c>
      <c r="L652" s="6" t="s">
        <v>4377</v>
      </c>
      <c r="M652" s="7">
        <v>299900</v>
      </c>
      <c r="N652" s="16">
        <v>0.9</v>
      </c>
      <c r="O652" s="15">
        <f t="shared" si="10"/>
        <v>29990</v>
      </c>
      <c r="P652" s="13" t="s">
        <v>8663</v>
      </c>
    </row>
    <row r="653" spans="1:16" x14ac:dyDescent="0.35">
      <c r="A653" s="13" t="s">
        <v>8666</v>
      </c>
      <c r="B653" s="14">
        <v>46104</v>
      </c>
      <c r="C653" s="14">
        <v>46113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26762658</v>
      </c>
      <c r="K653" s="6" t="s">
        <v>4363</v>
      </c>
      <c r="L653" s="6" t="s">
        <v>4378</v>
      </c>
      <c r="M653" s="7">
        <v>299900</v>
      </c>
      <c r="N653" s="16">
        <v>0.9</v>
      </c>
      <c r="O653" s="15">
        <f t="shared" si="10"/>
        <v>29990</v>
      </c>
      <c r="P653" s="13" t="s">
        <v>8663</v>
      </c>
    </row>
    <row r="654" spans="1:16" x14ac:dyDescent="0.35">
      <c r="A654" s="13" t="s">
        <v>8666</v>
      </c>
      <c r="B654" s="14">
        <v>46104</v>
      </c>
      <c r="C654" s="14">
        <v>46113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26762667</v>
      </c>
      <c r="K654" s="6" t="s">
        <v>4363</v>
      </c>
      <c r="L654" s="6" t="s">
        <v>4379</v>
      </c>
      <c r="M654" s="7">
        <v>299900</v>
      </c>
      <c r="N654" s="16">
        <v>0.9</v>
      </c>
      <c r="O654" s="15">
        <f t="shared" si="10"/>
        <v>29990</v>
      </c>
      <c r="P654" s="13" t="s">
        <v>8663</v>
      </c>
    </row>
    <row r="655" spans="1:16" x14ac:dyDescent="0.35">
      <c r="A655" s="13" t="s">
        <v>8666</v>
      </c>
      <c r="B655" s="14">
        <v>46104</v>
      </c>
      <c r="C655" s="14">
        <v>46113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26762676</v>
      </c>
      <c r="K655" s="6" t="s">
        <v>4363</v>
      </c>
      <c r="L655" s="6" t="s">
        <v>4380</v>
      </c>
      <c r="M655" s="7">
        <v>299900</v>
      </c>
      <c r="N655" s="16">
        <v>0.9</v>
      </c>
      <c r="O655" s="15">
        <f t="shared" si="10"/>
        <v>29990</v>
      </c>
      <c r="P655" s="13" t="s">
        <v>8663</v>
      </c>
    </row>
    <row r="656" spans="1:16" x14ac:dyDescent="0.35">
      <c r="A656" s="13" t="s">
        <v>8666</v>
      </c>
      <c r="B656" s="14">
        <v>46104</v>
      </c>
      <c r="C656" s="14">
        <v>46113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26762685</v>
      </c>
      <c r="K656" s="6" t="s">
        <v>4363</v>
      </c>
      <c r="L656" s="6" t="s">
        <v>4381</v>
      </c>
      <c r="M656" s="7">
        <v>299900</v>
      </c>
      <c r="N656" s="16">
        <v>0.9</v>
      </c>
      <c r="O656" s="15">
        <f t="shared" si="10"/>
        <v>29990</v>
      </c>
      <c r="P656" s="13" t="s">
        <v>8663</v>
      </c>
    </row>
    <row r="657" spans="1:16" x14ac:dyDescent="0.35">
      <c r="A657" s="13" t="s">
        <v>8666</v>
      </c>
      <c r="B657" s="14">
        <v>46104</v>
      </c>
      <c r="C657" s="14">
        <v>46113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26761640</v>
      </c>
      <c r="K657" s="6" t="s">
        <v>4382</v>
      </c>
      <c r="L657" s="6" t="s">
        <v>4383</v>
      </c>
      <c r="M657" s="7">
        <v>299900</v>
      </c>
      <c r="N657" s="16">
        <v>0.9</v>
      </c>
      <c r="O657" s="15">
        <f t="shared" si="10"/>
        <v>29990</v>
      </c>
      <c r="P657" s="13" t="s">
        <v>8663</v>
      </c>
    </row>
    <row r="658" spans="1:16" x14ac:dyDescent="0.35">
      <c r="A658" s="13" t="s">
        <v>8666</v>
      </c>
      <c r="B658" s="14">
        <v>46104</v>
      </c>
      <c r="C658" s="14">
        <v>46113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26761659</v>
      </c>
      <c r="K658" s="6" t="s">
        <v>4382</v>
      </c>
      <c r="L658" s="6" t="s">
        <v>4384</v>
      </c>
      <c r="M658" s="7">
        <v>299900</v>
      </c>
      <c r="N658" s="16">
        <v>0.9</v>
      </c>
      <c r="O658" s="15">
        <f t="shared" si="10"/>
        <v>29990</v>
      </c>
      <c r="P658" s="13" t="s">
        <v>8663</v>
      </c>
    </row>
    <row r="659" spans="1:16" x14ac:dyDescent="0.35">
      <c r="A659" s="13" t="s">
        <v>8666</v>
      </c>
      <c r="B659" s="14">
        <v>46104</v>
      </c>
      <c r="C659" s="14">
        <v>46113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26761668</v>
      </c>
      <c r="K659" s="6" t="s">
        <v>4382</v>
      </c>
      <c r="L659" s="6" t="s">
        <v>4385</v>
      </c>
      <c r="M659" s="7">
        <v>299900</v>
      </c>
      <c r="N659" s="16">
        <v>0.9</v>
      </c>
      <c r="O659" s="15">
        <f t="shared" si="10"/>
        <v>29990</v>
      </c>
      <c r="P659" s="13" t="s">
        <v>8663</v>
      </c>
    </row>
    <row r="660" spans="1:16" x14ac:dyDescent="0.35">
      <c r="A660" s="13" t="s">
        <v>8666</v>
      </c>
      <c r="B660" s="14">
        <v>46104</v>
      </c>
      <c r="C660" s="14">
        <v>46113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26761677</v>
      </c>
      <c r="K660" s="6" t="s">
        <v>4382</v>
      </c>
      <c r="L660" s="6" t="s">
        <v>4386</v>
      </c>
      <c r="M660" s="7">
        <v>299900</v>
      </c>
      <c r="N660" s="16">
        <v>0.9</v>
      </c>
      <c r="O660" s="15">
        <f t="shared" si="10"/>
        <v>29990</v>
      </c>
      <c r="P660" s="13" t="s">
        <v>8663</v>
      </c>
    </row>
    <row r="661" spans="1:16" x14ac:dyDescent="0.35">
      <c r="A661" s="13" t="s">
        <v>8666</v>
      </c>
      <c r="B661" s="14">
        <v>46104</v>
      </c>
      <c r="C661" s="14">
        <v>46113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26761686</v>
      </c>
      <c r="K661" s="6" t="s">
        <v>4382</v>
      </c>
      <c r="L661" s="6" t="s">
        <v>4387</v>
      </c>
      <c r="M661" s="7">
        <v>299900</v>
      </c>
      <c r="N661" s="16">
        <v>0.9</v>
      </c>
      <c r="O661" s="15">
        <f t="shared" si="10"/>
        <v>29990</v>
      </c>
      <c r="P661" s="13" t="s">
        <v>8663</v>
      </c>
    </row>
    <row r="662" spans="1:16" x14ac:dyDescent="0.35">
      <c r="A662" s="13" t="s">
        <v>8666</v>
      </c>
      <c r="B662" s="14">
        <v>46104</v>
      </c>
      <c r="C662" s="14">
        <v>46113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26761695</v>
      </c>
      <c r="K662" s="6" t="s">
        <v>4382</v>
      </c>
      <c r="L662" s="6" t="s">
        <v>4388</v>
      </c>
      <c r="M662" s="7">
        <v>299900</v>
      </c>
      <c r="N662" s="16">
        <v>0.9</v>
      </c>
      <c r="O662" s="15">
        <f t="shared" si="10"/>
        <v>29990</v>
      </c>
      <c r="P662" s="13" t="s">
        <v>8663</v>
      </c>
    </row>
    <row r="663" spans="1:16" x14ac:dyDescent="0.35">
      <c r="A663" s="13" t="s">
        <v>8666</v>
      </c>
      <c r="B663" s="14">
        <v>46104</v>
      </c>
      <c r="C663" s="14">
        <v>46113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26761702</v>
      </c>
      <c r="K663" s="6" t="s">
        <v>4382</v>
      </c>
      <c r="L663" s="6" t="s">
        <v>4389</v>
      </c>
      <c r="M663" s="7">
        <v>299900</v>
      </c>
      <c r="N663" s="16">
        <v>0.9</v>
      </c>
      <c r="O663" s="15">
        <f t="shared" si="10"/>
        <v>29990</v>
      </c>
      <c r="P663" s="13" t="s">
        <v>8663</v>
      </c>
    </row>
    <row r="664" spans="1:16" x14ac:dyDescent="0.35">
      <c r="A664" s="13" t="s">
        <v>8666</v>
      </c>
      <c r="B664" s="14">
        <v>46104</v>
      </c>
      <c r="C664" s="14">
        <v>46113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26761711</v>
      </c>
      <c r="K664" s="6" t="s">
        <v>4382</v>
      </c>
      <c r="L664" s="6" t="s">
        <v>4390</v>
      </c>
      <c r="M664" s="7">
        <v>299900</v>
      </c>
      <c r="N664" s="16">
        <v>0.9</v>
      </c>
      <c r="O664" s="15">
        <f t="shared" si="10"/>
        <v>29990</v>
      </c>
      <c r="P664" s="13" t="s">
        <v>8663</v>
      </c>
    </row>
    <row r="665" spans="1:16" x14ac:dyDescent="0.35">
      <c r="A665" s="13" t="s">
        <v>8666</v>
      </c>
      <c r="B665" s="14">
        <v>46104</v>
      </c>
      <c r="C665" s="14">
        <v>46113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26552296</v>
      </c>
      <c r="K665" s="6" t="s">
        <v>4391</v>
      </c>
      <c r="L665" s="6" t="s">
        <v>4392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8666</v>
      </c>
      <c r="B666" s="14">
        <v>46104</v>
      </c>
      <c r="C666" s="14">
        <v>46113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26552303</v>
      </c>
      <c r="K666" s="6" t="s">
        <v>4391</v>
      </c>
      <c r="L666" s="6" t="s">
        <v>4393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8666</v>
      </c>
      <c r="B667" s="14">
        <v>46104</v>
      </c>
      <c r="C667" s="14">
        <v>46113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26552312</v>
      </c>
      <c r="K667" s="6" t="s">
        <v>4391</v>
      </c>
      <c r="L667" s="6" t="s">
        <v>4394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8666</v>
      </c>
      <c r="B668" s="14">
        <v>46104</v>
      </c>
      <c r="C668" s="14">
        <v>46113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26552321</v>
      </c>
      <c r="K668" s="6" t="s">
        <v>4391</v>
      </c>
      <c r="L668" s="6" t="s">
        <v>4395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8666</v>
      </c>
      <c r="B669" s="14">
        <v>46104</v>
      </c>
      <c r="C669" s="14">
        <v>46113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26552330</v>
      </c>
      <c r="K669" s="6" t="s">
        <v>4391</v>
      </c>
      <c r="L669" s="6" t="s">
        <v>4396</v>
      </c>
      <c r="M669" s="7">
        <v>179900</v>
      </c>
      <c r="N669" s="16">
        <v>0.9</v>
      </c>
      <c r="O669" s="15">
        <f t="shared" si="10"/>
        <v>17990</v>
      </c>
      <c r="P669" s="13" t="s">
        <v>8663</v>
      </c>
    </row>
    <row r="670" spans="1:16" x14ac:dyDescent="0.35">
      <c r="A670" s="13" t="s">
        <v>8666</v>
      </c>
      <c r="B670" s="14">
        <v>46104</v>
      </c>
      <c r="C670" s="14">
        <v>46113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26552349</v>
      </c>
      <c r="K670" s="6" t="s">
        <v>4391</v>
      </c>
      <c r="L670" s="6" t="s">
        <v>4397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8666</v>
      </c>
      <c r="B671" s="14">
        <v>46104</v>
      </c>
      <c r="C671" s="14">
        <v>46113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26552358</v>
      </c>
      <c r="K671" s="6" t="s">
        <v>4391</v>
      </c>
      <c r="L671" s="6" t="s">
        <v>4398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8666</v>
      </c>
      <c r="B672" s="14">
        <v>46104</v>
      </c>
      <c r="C672" s="14">
        <v>46113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26552367</v>
      </c>
      <c r="K672" s="6" t="s">
        <v>4391</v>
      </c>
      <c r="L672" s="6" t="s">
        <v>4399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8666</v>
      </c>
      <c r="B673" s="14">
        <v>46104</v>
      </c>
      <c r="C673" s="14">
        <v>46113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26552376</v>
      </c>
      <c r="K673" s="6" t="s">
        <v>4391</v>
      </c>
      <c r="L673" s="6" t="s">
        <v>4400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8666</v>
      </c>
      <c r="B674" s="14">
        <v>46104</v>
      </c>
      <c r="C674" s="14">
        <v>46113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26552385</v>
      </c>
      <c r="K674" s="6" t="s">
        <v>4391</v>
      </c>
      <c r="L674" s="6" t="s">
        <v>4401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8666</v>
      </c>
      <c r="B675" s="14">
        <v>46104</v>
      </c>
      <c r="C675" s="14">
        <v>46113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26324970</v>
      </c>
      <c r="K675" s="6" t="s">
        <v>4402</v>
      </c>
      <c r="L675" s="6" t="s">
        <v>4403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8666</v>
      </c>
      <c r="B676" s="14">
        <v>46104</v>
      </c>
      <c r="C676" s="14">
        <v>46113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26324989</v>
      </c>
      <c r="K676" s="6" t="s">
        <v>4402</v>
      </c>
      <c r="L676" s="6" t="s">
        <v>4404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8666</v>
      </c>
      <c r="B677" s="14">
        <v>46104</v>
      </c>
      <c r="C677" s="14">
        <v>46113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26324998</v>
      </c>
      <c r="K677" s="6" t="s">
        <v>4402</v>
      </c>
      <c r="L677" s="6" t="s">
        <v>4405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8666</v>
      </c>
      <c r="B678" s="14">
        <v>46104</v>
      </c>
      <c r="C678" s="14">
        <v>46113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26325004</v>
      </c>
      <c r="K678" s="6" t="s">
        <v>4402</v>
      </c>
      <c r="L678" s="6" t="s">
        <v>4406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8666</v>
      </c>
      <c r="B679" s="14">
        <v>46104</v>
      </c>
      <c r="C679" s="14">
        <v>46113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26325013</v>
      </c>
      <c r="K679" s="6" t="s">
        <v>4402</v>
      </c>
      <c r="L679" s="6" t="s">
        <v>4407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8666</v>
      </c>
      <c r="B680" s="14">
        <v>46104</v>
      </c>
      <c r="C680" s="14">
        <v>46113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26325022</v>
      </c>
      <c r="K680" s="6" t="s">
        <v>4402</v>
      </c>
      <c r="L680" s="6" t="s">
        <v>4408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8666</v>
      </c>
      <c r="B681" s="14">
        <v>46104</v>
      </c>
      <c r="C681" s="14">
        <v>46113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26325031</v>
      </c>
      <c r="K681" s="6" t="s">
        <v>4402</v>
      </c>
      <c r="L681" s="6" t="s">
        <v>4409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8666</v>
      </c>
      <c r="B682" s="14">
        <v>46104</v>
      </c>
      <c r="C682" s="14">
        <v>46113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26325040</v>
      </c>
      <c r="K682" s="6" t="s">
        <v>4402</v>
      </c>
      <c r="L682" s="6" t="s">
        <v>4410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8666</v>
      </c>
      <c r="B683" s="14">
        <v>46104</v>
      </c>
      <c r="C683" s="14">
        <v>46113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26325059</v>
      </c>
      <c r="K683" s="6" t="s">
        <v>4402</v>
      </c>
      <c r="L683" s="6" t="s">
        <v>4411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8666</v>
      </c>
      <c r="B684" s="14">
        <v>46104</v>
      </c>
      <c r="C684" s="14">
        <v>46113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26325068</v>
      </c>
      <c r="K684" s="6" t="s">
        <v>4402</v>
      </c>
      <c r="L684" s="6" t="s">
        <v>4412</v>
      </c>
      <c r="M684" s="7">
        <v>199900</v>
      </c>
      <c r="N684" s="16">
        <v>0.9</v>
      </c>
      <c r="O684" s="15">
        <f t="shared" si="10"/>
        <v>19990</v>
      </c>
      <c r="P684" s="13" t="s">
        <v>8663</v>
      </c>
    </row>
  </sheetData>
  <autoFilter ref="A1:P684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96"/>
  <sheetViews>
    <sheetView zoomScale="85" zoomScaleNormal="85" workbookViewId="0">
      <pane ySplit="1" topLeftCell="A1076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0" style="2" bestFit="1" customWidth="1"/>
    <col min="11" max="11" width="12.54296875" style="2" bestFit="1" customWidth="1"/>
    <col min="12" max="12" width="80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8665</v>
      </c>
      <c r="B2" s="14">
        <v>46104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28697887</v>
      </c>
      <c r="K2" s="13" t="s">
        <v>2461</v>
      </c>
      <c r="L2" s="13" t="s">
        <v>2462</v>
      </c>
      <c r="M2" s="15">
        <v>129900</v>
      </c>
      <c r="N2" s="16">
        <v>0.9</v>
      </c>
      <c r="O2" s="15">
        <f>M2-(M2*N2)</f>
        <v>12990</v>
      </c>
      <c r="P2" s="13" t="s">
        <v>8663</v>
      </c>
    </row>
    <row r="3" spans="1:16" s="17" customFormat="1" x14ac:dyDescent="0.35">
      <c r="A3" s="13" t="s">
        <v>8665</v>
      </c>
      <c r="B3" s="14">
        <v>46104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28697896</v>
      </c>
      <c r="K3" s="13" t="s">
        <v>2461</v>
      </c>
      <c r="L3" s="13" t="s">
        <v>2463</v>
      </c>
      <c r="M3" s="15">
        <v>129900</v>
      </c>
      <c r="N3" s="16">
        <v>0.9</v>
      </c>
      <c r="O3" s="15">
        <f>M3-(M3*N3)</f>
        <v>12990</v>
      </c>
      <c r="P3" s="13" t="s">
        <v>8663</v>
      </c>
    </row>
    <row r="4" spans="1:16" s="17" customFormat="1" x14ac:dyDescent="0.35">
      <c r="A4" s="13" t="s">
        <v>8665</v>
      </c>
      <c r="B4" s="14">
        <v>46104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28697903</v>
      </c>
      <c r="K4" s="13" t="s">
        <v>2461</v>
      </c>
      <c r="L4" s="13" t="s">
        <v>2464</v>
      </c>
      <c r="M4" s="15">
        <v>129900</v>
      </c>
      <c r="N4" s="16">
        <v>0.9</v>
      </c>
      <c r="O4" s="15">
        <f t="shared" ref="O4:O67" si="0">M4-(M4*N4)</f>
        <v>12990</v>
      </c>
      <c r="P4" s="13" t="s">
        <v>8663</v>
      </c>
    </row>
    <row r="5" spans="1:16" s="17" customFormat="1" x14ac:dyDescent="0.35">
      <c r="A5" s="13" t="s">
        <v>8665</v>
      </c>
      <c r="B5" s="14">
        <v>46104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28697912</v>
      </c>
      <c r="K5" s="13" t="s">
        <v>2461</v>
      </c>
      <c r="L5" s="13" t="s">
        <v>2465</v>
      </c>
      <c r="M5" s="15">
        <v>129900</v>
      </c>
      <c r="N5" s="16">
        <v>0.9</v>
      </c>
      <c r="O5" s="15">
        <f t="shared" si="0"/>
        <v>12990</v>
      </c>
      <c r="P5" s="13" t="s">
        <v>8663</v>
      </c>
    </row>
    <row r="6" spans="1:16" s="17" customFormat="1" x14ac:dyDescent="0.35">
      <c r="A6" s="13" t="s">
        <v>8665</v>
      </c>
      <c r="B6" s="14">
        <v>46104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28697921</v>
      </c>
      <c r="K6" s="13" t="s">
        <v>2461</v>
      </c>
      <c r="L6" s="13" t="s">
        <v>2466</v>
      </c>
      <c r="M6" s="15">
        <v>129900</v>
      </c>
      <c r="N6" s="16">
        <v>0.9</v>
      </c>
      <c r="O6" s="15">
        <f t="shared" si="0"/>
        <v>12990</v>
      </c>
      <c r="P6" s="13" t="s">
        <v>8663</v>
      </c>
    </row>
    <row r="7" spans="1:16" s="17" customFormat="1" x14ac:dyDescent="0.35">
      <c r="A7" s="13" t="s">
        <v>8665</v>
      </c>
      <c r="B7" s="14">
        <v>46104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28697930</v>
      </c>
      <c r="K7" s="13" t="s">
        <v>2461</v>
      </c>
      <c r="L7" s="13" t="s">
        <v>2467</v>
      </c>
      <c r="M7" s="15">
        <v>129900</v>
      </c>
      <c r="N7" s="16">
        <v>0.9</v>
      </c>
      <c r="O7" s="15">
        <f t="shared" si="0"/>
        <v>12990</v>
      </c>
      <c r="P7" s="13" t="s">
        <v>8663</v>
      </c>
    </row>
    <row r="8" spans="1:16" s="17" customFormat="1" x14ac:dyDescent="0.35">
      <c r="A8" s="13" t="s">
        <v>8665</v>
      </c>
      <c r="B8" s="14">
        <v>46104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28697949</v>
      </c>
      <c r="K8" s="13" t="s">
        <v>2461</v>
      </c>
      <c r="L8" s="13" t="s">
        <v>2468</v>
      </c>
      <c r="M8" s="15">
        <v>129900</v>
      </c>
      <c r="N8" s="16">
        <v>0.9</v>
      </c>
      <c r="O8" s="15">
        <f t="shared" si="0"/>
        <v>12990</v>
      </c>
      <c r="P8" s="13" t="s">
        <v>8663</v>
      </c>
    </row>
    <row r="9" spans="1:16" s="17" customFormat="1" x14ac:dyDescent="0.35">
      <c r="A9" s="13" t="s">
        <v>8665</v>
      </c>
      <c r="B9" s="14">
        <v>46104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28697958</v>
      </c>
      <c r="K9" s="13" t="s">
        <v>2461</v>
      </c>
      <c r="L9" s="13" t="s">
        <v>2469</v>
      </c>
      <c r="M9" s="15">
        <v>129900</v>
      </c>
      <c r="N9" s="16">
        <v>0.9</v>
      </c>
      <c r="O9" s="15">
        <f t="shared" si="0"/>
        <v>12990</v>
      </c>
      <c r="P9" s="13" t="s">
        <v>8663</v>
      </c>
    </row>
    <row r="10" spans="1:16" s="17" customFormat="1" x14ac:dyDescent="0.35">
      <c r="A10" s="13" t="s">
        <v>8665</v>
      </c>
      <c r="B10" s="14">
        <v>46104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28697967</v>
      </c>
      <c r="K10" s="13" t="s">
        <v>2461</v>
      </c>
      <c r="L10" s="13" t="s">
        <v>2470</v>
      </c>
      <c r="M10" s="15">
        <v>129900</v>
      </c>
      <c r="N10" s="16">
        <v>0.9</v>
      </c>
      <c r="O10" s="15">
        <f t="shared" si="0"/>
        <v>12990</v>
      </c>
      <c r="P10" s="13" t="s">
        <v>8663</v>
      </c>
    </row>
    <row r="11" spans="1:16" s="17" customFormat="1" x14ac:dyDescent="0.35">
      <c r="A11" s="13" t="s">
        <v>8665</v>
      </c>
      <c r="B11" s="14">
        <v>46104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28697976</v>
      </c>
      <c r="K11" s="13" t="s">
        <v>2461</v>
      </c>
      <c r="L11" s="13" t="s">
        <v>2471</v>
      </c>
      <c r="M11" s="15">
        <v>129900</v>
      </c>
      <c r="N11" s="16">
        <v>0.9</v>
      </c>
      <c r="O11" s="15">
        <f t="shared" si="0"/>
        <v>12990</v>
      </c>
      <c r="P11" s="13" t="s">
        <v>8663</v>
      </c>
    </row>
    <row r="12" spans="1:16" s="17" customFormat="1" x14ac:dyDescent="0.35">
      <c r="A12" s="13" t="s">
        <v>8665</v>
      </c>
      <c r="B12" s="14">
        <v>46104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28697985</v>
      </c>
      <c r="K12" s="13" t="s">
        <v>2461</v>
      </c>
      <c r="L12" s="13" t="s">
        <v>2472</v>
      </c>
      <c r="M12" s="15">
        <v>129900</v>
      </c>
      <c r="N12" s="16">
        <v>0.9</v>
      </c>
      <c r="O12" s="15">
        <f t="shared" si="0"/>
        <v>12990</v>
      </c>
      <c r="P12" s="13" t="s">
        <v>8663</v>
      </c>
    </row>
    <row r="13" spans="1:16" s="17" customFormat="1" x14ac:dyDescent="0.35">
      <c r="A13" s="13" t="s">
        <v>8665</v>
      </c>
      <c r="B13" s="14">
        <v>46104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28697994</v>
      </c>
      <c r="K13" s="13" t="s">
        <v>2461</v>
      </c>
      <c r="L13" s="13" t="s">
        <v>2473</v>
      </c>
      <c r="M13" s="15">
        <v>129900</v>
      </c>
      <c r="N13" s="16">
        <v>0.9</v>
      </c>
      <c r="O13" s="15">
        <f t="shared" si="0"/>
        <v>12990</v>
      </c>
      <c r="P13" s="13" t="s">
        <v>8663</v>
      </c>
    </row>
    <row r="14" spans="1:16" s="17" customFormat="1" x14ac:dyDescent="0.35">
      <c r="A14" s="13" t="s">
        <v>8665</v>
      </c>
      <c r="B14" s="14">
        <v>46104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28698000</v>
      </c>
      <c r="K14" s="13" t="s">
        <v>2474</v>
      </c>
      <c r="L14" s="13" t="s">
        <v>2475</v>
      </c>
      <c r="M14" s="15">
        <v>129900</v>
      </c>
      <c r="N14" s="16">
        <v>0.9</v>
      </c>
      <c r="O14" s="15">
        <f t="shared" si="0"/>
        <v>12990</v>
      </c>
      <c r="P14" s="13" t="s">
        <v>8663</v>
      </c>
    </row>
    <row r="15" spans="1:16" s="17" customFormat="1" x14ac:dyDescent="0.35">
      <c r="A15" s="13" t="s">
        <v>8665</v>
      </c>
      <c r="B15" s="14">
        <v>46104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28698019</v>
      </c>
      <c r="K15" s="13" t="s">
        <v>2474</v>
      </c>
      <c r="L15" s="13" t="s">
        <v>2476</v>
      </c>
      <c r="M15" s="15">
        <v>129900</v>
      </c>
      <c r="N15" s="16">
        <v>0.9</v>
      </c>
      <c r="O15" s="15">
        <f t="shared" si="0"/>
        <v>12990</v>
      </c>
      <c r="P15" s="13" t="s">
        <v>8663</v>
      </c>
    </row>
    <row r="16" spans="1:16" s="17" customFormat="1" x14ac:dyDescent="0.35">
      <c r="A16" s="13" t="s">
        <v>8665</v>
      </c>
      <c r="B16" s="14">
        <v>46104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28698028</v>
      </c>
      <c r="K16" s="13" t="s">
        <v>2474</v>
      </c>
      <c r="L16" s="13" t="s">
        <v>2477</v>
      </c>
      <c r="M16" s="15">
        <v>129900</v>
      </c>
      <c r="N16" s="16">
        <v>0.9</v>
      </c>
      <c r="O16" s="15">
        <f t="shared" si="0"/>
        <v>12990</v>
      </c>
      <c r="P16" s="13" t="s">
        <v>8663</v>
      </c>
    </row>
    <row r="17" spans="1:16" s="17" customFormat="1" x14ac:dyDescent="0.35">
      <c r="A17" s="13" t="s">
        <v>8665</v>
      </c>
      <c r="B17" s="14">
        <v>46104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28698037</v>
      </c>
      <c r="K17" s="13" t="s">
        <v>2474</v>
      </c>
      <c r="L17" s="13" t="s">
        <v>2478</v>
      </c>
      <c r="M17" s="15">
        <v>129900</v>
      </c>
      <c r="N17" s="16">
        <v>0.9</v>
      </c>
      <c r="O17" s="15">
        <f t="shared" si="0"/>
        <v>12990</v>
      </c>
      <c r="P17" s="13" t="s">
        <v>8663</v>
      </c>
    </row>
    <row r="18" spans="1:16" s="17" customFormat="1" x14ac:dyDescent="0.35">
      <c r="A18" s="13" t="s">
        <v>8665</v>
      </c>
      <c r="B18" s="14">
        <v>46104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28698046</v>
      </c>
      <c r="K18" s="13" t="s">
        <v>2474</v>
      </c>
      <c r="L18" s="13" t="s">
        <v>2479</v>
      </c>
      <c r="M18" s="15">
        <v>129900</v>
      </c>
      <c r="N18" s="16">
        <v>0.9</v>
      </c>
      <c r="O18" s="15">
        <f t="shared" si="0"/>
        <v>12990</v>
      </c>
      <c r="P18" s="13" t="s">
        <v>8663</v>
      </c>
    </row>
    <row r="19" spans="1:16" s="17" customFormat="1" x14ac:dyDescent="0.35">
      <c r="A19" s="13" t="s">
        <v>8665</v>
      </c>
      <c r="B19" s="14">
        <v>46104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28698055</v>
      </c>
      <c r="K19" s="13" t="s">
        <v>2474</v>
      </c>
      <c r="L19" s="13" t="s">
        <v>2480</v>
      </c>
      <c r="M19" s="15">
        <v>129900</v>
      </c>
      <c r="N19" s="16">
        <v>0.9</v>
      </c>
      <c r="O19" s="15">
        <f t="shared" si="0"/>
        <v>12990</v>
      </c>
      <c r="P19" s="13" t="s">
        <v>8663</v>
      </c>
    </row>
    <row r="20" spans="1:16" s="17" customFormat="1" x14ac:dyDescent="0.35">
      <c r="A20" s="13" t="s">
        <v>8665</v>
      </c>
      <c r="B20" s="14">
        <v>46104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28698064</v>
      </c>
      <c r="K20" s="13" t="s">
        <v>2474</v>
      </c>
      <c r="L20" s="13" t="s">
        <v>2481</v>
      </c>
      <c r="M20" s="15">
        <v>129900</v>
      </c>
      <c r="N20" s="16">
        <v>0.9</v>
      </c>
      <c r="O20" s="15">
        <f t="shared" si="0"/>
        <v>12990</v>
      </c>
      <c r="P20" s="13" t="s">
        <v>8663</v>
      </c>
    </row>
    <row r="21" spans="1:16" s="17" customFormat="1" x14ac:dyDescent="0.35">
      <c r="A21" s="13" t="s">
        <v>8665</v>
      </c>
      <c r="B21" s="14">
        <v>46104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28698073</v>
      </c>
      <c r="K21" s="13" t="s">
        <v>2474</v>
      </c>
      <c r="L21" s="13" t="s">
        <v>2482</v>
      </c>
      <c r="M21" s="15">
        <v>129900</v>
      </c>
      <c r="N21" s="16">
        <v>0.9</v>
      </c>
      <c r="O21" s="15">
        <f t="shared" si="0"/>
        <v>12990</v>
      </c>
      <c r="P21" s="13" t="s">
        <v>8663</v>
      </c>
    </row>
    <row r="22" spans="1:16" s="17" customFormat="1" x14ac:dyDescent="0.35">
      <c r="A22" s="13" t="s">
        <v>8665</v>
      </c>
      <c r="B22" s="14">
        <v>46104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28698082</v>
      </c>
      <c r="K22" s="13" t="s">
        <v>2474</v>
      </c>
      <c r="L22" s="13" t="s">
        <v>2483</v>
      </c>
      <c r="M22" s="15">
        <v>129900</v>
      </c>
      <c r="N22" s="16">
        <v>0.9</v>
      </c>
      <c r="O22" s="15">
        <f t="shared" si="0"/>
        <v>12990</v>
      </c>
      <c r="P22" s="13" t="s">
        <v>8663</v>
      </c>
    </row>
    <row r="23" spans="1:16" s="17" customFormat="1" x14ac:dyDescent="0.35">
      <c r="A23" s="13" t="s">
        <v>8665</v>
      </c>
      <c r="B23" s="14">
        <v>46104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28698091</v>
      </c>
      <c r="K23" s="13" t="s">
        <v>2474</v>
      </c>
      <c r="L23" s="13" t="s">
        <v>2484</v>
      </c>
      <c r="M23" s="15">
        <v>129900</v>
      </c>
      <c r="N23" s="16">
        <v>0.9</v>
      </c>
      <c r="O23" s="15">
        <f t="shared" si="0"/>
        <v>12990</v>
      </c>
      <c r="P23" s="13" t="s">
        <v>8663</v>
      </c>
    </row>
    <row r="24" spans="1:16" s="17" customFormat="1" x14ac:dyDescent="0.35">
      <c r="A24" s="13" t="s">
        <v>8665</v>
      </c>
      <c r="B24" s="14">
        <v>46104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28698108</v>
      </c>
      <c r="K24" s="13" t="s">
        <v>2474</v>
      </c>
      <c r="L24" s="13" t="s">
        <v>2485</v>
      </c>
      <c r="M24" s="15">
        <v>129900</v>
      </c>
      <c r="N24" s="16">
        <v>0.9</v>
      </c>
      <c r="O24" s="15">
        <f t="shared" si="0"/>
        <v>12990</v>
      </c>
      <c r="P24" s="13" t="s">
        <v>8663</v>
      </c>
    </row>
    <row r="25" spans="1:16" s="17" customFormat="1" x14ac:dyDescent="0.35">
      <c r="A25" s="13" t="s">
        <v>8665</v>
      </c>
      <c r="B25" s="14">
        <v>46104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28698117</v>
      </c>
      <c r="K25" s="13" t="s">
        <v>2474</v>
      </c>
      <c r="L25" s="13" t="s">
        <v>2486</v>
      </c>
      <c r="M25" s="15">
        <v>129900</v>
      </c>
      <c r="N25" s="16">
        <v>0.9</v>
      </c>
      <c r="O25" s="15">
        <f t="shared" si="0"/>
        <v>12990</v>
      </c>
      <c r="P25" s="13" t="s">
        <v>8663</v>
      </c>
    </row>
    <row r="26" spans="1:16" s="17" customFormat="1" x14ac:dyDescent="0.35">
      <c r="A26" s="13" t="s">
        <v>8665</v>
      </c>
      <c r="B26" s="14">
        <v>46104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28698653</v>
      </c>
      <c r="K26" s="13" t="s">
        <v>2487</v>
      </c>
      <c r="L26" s="13" t="s">
        <v>2488</v>
      </c>
      <c r="M26" s="15">
        <v>129900</v>
      </c>
      <c r="N26" s="16">
        <v>0.9</v>
      </c>
      <c r="O26" s="15">
        <f t="shared" si="0"/>
        <v>12990</v>
      </c>
      <c r="P26" s="13" t="s">
        <v>8663</v>
      </c>
    </row>
    <row r="27" spans="1:16" s="17" customFormat="1" x14ac:dyDescent="0.35">
      <c r="A27" s="13" t="s">
        <v>8665</v>
      </c>
      <c r="B27" s="14">
        <v>46104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28698662</v>
      </c>
      <c r="K27" s="13" t="s">
        <v>2487</v>
      </c>
      <c r="L27" s="13" t="s">
        <v>2489</v>
      </c>
      <c r="M27" s="15">
        <v>129900</v>
      </c>
      <c r="N27" s="16">
        <v>0.9</v>
      </c>
      <c r="O27" s="15">
        <f t="shared" si="0"/>
        <v>12990</v>
      </c>
      <c r="P27" s="13" t="s">
        <v>8663</v>
      </c>
    </row>
    <row r="28" spans="1:16" s="17" customFormat="1" x14ac:dyDescent="0.35">
      <c r="A28" s="13" t="s">
        <v>8665</v>
      </c>
      <c r="B28" s="14">
        <v>46104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28698671</v>
      </c>
      <c r="K28" s="13" t="s">
        <v>2487</v>
      </c>
      <c r="L28" s="13" t="s">
        <v>2490</v>
      </c>
      <c r="M28" s="15">
        <v>129900</v>
      </c>
      <c r="N28" s="16">
        <v>0.9</v>
      </c>
      <c r="O28" s="15">
        <f t="shared" si="0"/>
        <v>12990</v>
      </c>
      <c r="P28" s="13" t="s">
        <v>8663</v>
      </c>
    </row>
    <row r="29" spans="1:16" s="17" customFormat="1" x14ac:dyDescent="0.35">
      <c r="A29" s="13" t="s">
        <v>8665</v>
      </c>
      <c r="B29" s="14">
        <v>46104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28698680</v>
      </c>
      <c r="K29" s="13" t="s">
        <v>2487</v>
      </c>
      <c r="L29" s="13" t="s">
        <v>2491</v>
      </c>
      <c r="M29" s="15">
        <v>129900</v>
      </c>
      <c r="N29" s="16">
        <v>0.9</v>
      </c>
      <c r="O29" s="15">
        <f t="shared" si="0"/>
        <v>12990</v>
      </c>
      <c r="P29" s="13" t="s">
        <v>8663</v>
      </c>
    </row>
    <row r="30" spans="1:16" s="17" customFormat="1" x14ac:dyDescent="0.35">
      <c r="A30" s="13" t="s">
        <v>8665</v>
      </c>
      <c r="B30" s="14">
        <v>46104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28698699</v>
      </c>
      <c r="K30" s="13" t="s">
        <v>2487</v>
      </c>
      <c r="L30" s="13" t="s">
        <v>2492</v>
      </c>
      <c r="M30" s="15">
        <v>129900</v>
      </c>
      <c r="N30" s="16">
        <v>0.9</v>
      </c>
      <c r="O30" s="15">
        <f t="shared" si="0"/>
        <v>12990</v>
      </c>
      <c r="P30" s="13" t="s">
        <v>8663</v>
      </c>
    </row>
    <row r="31" spans="1:16" s="17" customFormat="1" x14ac:dyDescent="0.35">
      <c r="A31" s="13" t="s">
        <v>8665</v>
      </c>
      <c r="B31" s="14">
        <v>46104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28698706</v>
      </c>
      <c r="K31" s="13" t="s">
        <v>2487</v>
      </c>
      <c r="L31" s="13" t="s">
        <v>2493</v>
      </c>
      <c r="M31" s="15">
        <v>129900</v>
      </c>
      <c r="N31" s="16">
        <v>0.9</v>
      </c>
      <c r="O31" s="15">
        <f t="shared" si="0"/>
        <v>12990</v>
      </c>
      <c r="P31" s="13" t="s">
        <v>8663</v>
      </c>
    </row>
    <row r="32" spans="1:16" s="17" customFormat="1" x14ac:dyDescent="0.35">
      <c r="A32" s="13" t="s">
        <v>8665</v>
      </c>
      <c r="B32" s="14">
        <v>46104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28698715</v>
      </c>
      <c r="K32" s="13" t="s">
        <v>2487</v>
      </c>
      <c r="L32" s="13" t="s">
        <v>2494</v>
      </c>
      <c r="M32" s="15">
        <v>129900</v>
      </c>
      <c r="N32" s="16">
        <v>0.9</v>
      </c>
      <c r="O32" s="15">
        <f t="shared" si="0"/>
        <v>12990</v>
      </c>
      <c r="P32" s="13" t="s">
        <v>8663</v>
      </c>
    </row>
    <row r="33" spans="1:16" s="17" customFormat="1" x14ac:dyDescent="0.35">
      <c r="A33" s="13" t="s">
        <v>8665</v>
      </c>
      <c r="B33" s="14">
        <v>46104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28698724</v>
      </c>
      <c r="K33" s="13" t="s">
        <v>2487</v>
      </c>
      <c r="L33" s="13" t="s">
        <v>2495</v>
      </c>
      <c r="M33" s="15">
        <v>129900</v>
      </c>
      <c r="N33" s="16">
        <v>0.9</v>
      </c>
      <c r="O33" s="15">
        <f t="shared" si="0"/>
        <v>12990</v>
      </c>
      <c r="P33" s="13" t="s">
        <v>8663</v>
      </c>
    </row>
    <row r="34" spans="1:16" s="17" customFormat="1" x14ac:dyDescent="0.35">
      <c r="A34" s="13" t="s">
        <v>8665</v>
      </c>
      <c r="B34" s="14">
        <v>46104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28698733</v>
      </c>
      <c r="K34" s="13" t="s">
        <v>2487</v>
      </c>
      <c r="L34" s="13" t="s">
        <v>2496</v>
      </c>
      <c r="M34" s="15">
        <v>129900</v>
      </c>
      <c r="N34" s="16">
        <v>0.9</v>
      </c>
      <c r="O34" s="15">
        <f t="shared" si="0"/>
        <v>12990</v>
      </c>
      <c r="P34" s="13" t="s">
        <v>8663</v>
      </c>
    </row>
    <row r="35" spans="1:16" s="17" customFormat="1" x14ac:dyDescent="0.35">
      <c r="A35" s="13" t="s">
        <v>8665</v>
      </c>
      <c r="B35" s="14">
        <v>46104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28698742</v>
      </c>
      <c r="K35" s="13" t="s">
        <v>2487</v>
      </c>
      <c r="L35" s="13" t="s">
        <v>2497</v>
      </c>
      <c r="M35" s="15">
        <v>129900</v>
      </c>
      <c r="N35" s="16">
        <v>0.9</v>
      </c>
      <c r="O35" s="15">
        <f t="shared" si="0"/>
        <v>12990</v>
      </c>
      <c r="P35" s="13" t="s">
        <v>8663</v>
      </c>
    </row>
    <row r="36" spans="1:16" s="17" customFormat="1" x14ac:dyDescent="0.35">
      <c r="A36" s="13" t="s">
        <v>8665</v>
      </c>
      <c r="B36" s="14">
        <v>46104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28698751</v>
      </c>
      <c r="K36" s="13" t="s">
        <v>2487</v>
      </c>
      <c r="L36" s="13" t="s">
        <v>2498</v>
      </c>
      <c r="M36" s="15">
        <v>129900</v>
      </c>
      <c r="N36" s="16">
        <v>0.9</v>
      </c>
      <c r="O36" s="15">
        <f t="shared" si="0"/>
        <v>12990</v>
      </c>
      <c r="P36" s="13" t="s">
        <v>8663</v>
      </c>
    </row>
    <row r="37" spans="1:16" s="17" customFormat="1" x14ac:dyDescent="0.35">
      <c r="A37" s="13" t="s">
        <v>8665</v>
      </c>
      <c r="B37" s="14">
        <v>46104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28698760</v>
      </c>
      <c r="K37" s="13" t="s">
        <v>2487</v>
      </c>
      <c r="L37" s="13" t="s">
        <v>2499</v>
      </c>
      <c r="M37" s="15">
        <v>129900</v>
      </c>
      <c r="N37" s="16">
        <v>0.9</v>
      </c>
      <c r="O37" s="15">
        <f t="shared" si="0"/>
        <v>12990</v>
      </c>
      <c r="P37" s="13" t="s">
        <v>8663</v>
      </c>
    </row>
    <row r="38" spans="1:16" s="17" customFormat="1" x14ac:dyDescent="0.35">
      <c r="A38" s="13" t="s">
        <v>8665</v>
      </c>
      <c r="B38" s="14">
        <v>46104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28698475</v>
      </c>
      <c r="K38" s="13" t="s">
        <v>2500</v>
      </c>
      <c r="L38" s="13" t="s">
        <v>2501</v>
      </c>
      <c r="M38" s="15">
        <v>129900</v>
      </c>
      <c r="N38" s="16">
        <v>0.9</v>
      </c>
      <c r="O38" s="15">
        <f t="shared" si="0"/>
        <v>12990</v>
      </c>
      <c r="P38" s="13" t="s">
        <v>8663</v>
      </c>
    </row>
    <row r="39" spans="1:16" s="17" customFormat="1" x14ac:dyDescent="0.35">
      <c r="A39" s="13" t="s">
        <v>8665</v>
      </c>
      <c r="B39" s="14">
        <v>46104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28698484</v>
      </c>
      <c r="K39" s="13" t="s">
        <v>2500</v>
      </c>
      <c r="L39" s="13" t="s">
        <v>2502</v>
      </c>
      <c r="M39" s="15">
        <v>129900</v>
      </c>
      <c r="N39" s="16">
        <v>0.9</v>
      </c>
      <c r="O39" s="15">
        <f t="shared" si="0"/>
        <v>12990</v>
      </c>
      <c r="P39" s="13" t="s">
        <v>8663</v>
      </c>
    </row>
    <row r="40" spans="1:16" s="17" customFormat="1" x14ac:dyDescent="0.35">
      <c r="A40" s="13" t="s">
        <v>8665</v>
      </c>
      <c r="B40" s="14">
        <v>46104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28698493</v>
      </c>
      <c r="K40" s="13" t="s">
        <v>2500</v>
      </c>
      <c r="L40" s="13" t="s">
        <v>2503</v>
      </c>
      <c r="M40" s="15">
        <v>129900</v>
      </c>
      <c r="N40" s="16">
        <v>0.9</v>
      </c>
      <c r="O40" s="15">
        <f t="shared" si="0"/>
        <v>12990</v>
      </c>
      <c r="P40" s="13" t="s">
        <v>8663</v>
      </c>
    </row>
    <row r="41" spans="1:16" s="17" customFormat="1" x14ac:dyDescent="0.35">
      <c r="A41" s="13" t="s">
        <v>8665</v>
      </c>
      <c r="B41" s="14">
        <v>46104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28698500</v>
      </c>
      <c r="K41" s="13" t="s">
        <v>2500</v>
      </c>
      <c r="L41" s="13" t="s">
        <v>2504</v>
      </c>
      <c r="M41" s="15">
        <v>129900</v>
      </c>
      <c r="N41" s="16">
        <v>0.9</v>
      </c>
      <c r="O41" s="15">
        <f t="shared" si="0"/>
        <v>12990</v>
      </c>
      <c r="P41" s="13" t="s">
        <v>8663</v>
      </c>
    </row>
    <row r="42" spans="1:16" s="17" customFormat="1" x14ac:dyDescent="0.35">
      <c r="A42" s="13" t="s">
        <v>8665</v>
      </c>
      <c r="B42" s="14">
        <v>46104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28698519</v>
      </c>
      <c r="K42" s="13" t="s">
        <v>2500</v>
      </c>
      <c r="L42" s="13" t="s">
        <v>2505</v>
      </c>
      <c r="M42" s="15">
        <v>129900</v>
      </c>
      <c r="N42" s="16">
        <v>0.9</v>
      </c>
      <c r="O42" s="15">
        <f t="shared" si="0"/>
        <v>12990</v>
      </c>
      <c r="P42" s="13" t="s">
        <v>8663</v>
      </c>
    </row>
    <row r="43" spans="1:16" s="17" customFormat="1" x14ac:dyDescent="0.35">
      <c r="A43" s="13" t="s">
        <v>8665</v>
      </c>
      <c r="B43" s="14">
        <v>46104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28698528</v>
      </c>
      <c r="K43" s="13" t="s">
        <v>2500</v>
      </c>
      <c r="L43" s="13" t="s">
        <v>2506</v>
      </c>
      <c r="M43" s="15">
        <v>129900</v>
      </c>
      <c r="N43" s="16">
        <v>0.9</v>
      </c>
      <c r="O43" s="15">
        <f t="shared" si="0"/>
        <v>12990</v>
      </c>
      <c r="P43" s="13" t="s">
        <v>8663</v>
      </c>
    </row>
    <row r="44" spans="1:16" s="17" customFormat="1" x14ac:dyDescent="0.35">
      <c r="A44" s="13" t="s">
        <v>8665</v>
      </c>
      <c r="B44" s="14">
        <v>46104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28698537</v>
      </c>
      <c r="K44" s="13" t="s">
        <v>2500</v>
      </c>
      <c r="L44" s="13" t="s">
        <v>2507</v>
      </c>
      <c r="M44" s="15">
        <v>129900</v>
      </c>
      <c r="N44" s="16">
        <v>0.9</v>
      </c>
      <c r="O44" s="15">
        <f t="shared" si="0"/>
        <v>12990</v>
      </c>
      <c r="P44" s="13" t="s">
        <v>8663</v>
      </c>
    </row>
    <row r="45" spans="1:16" s="17" customFormat="1" x14ac:dyDescent="0.35">
      <c r="A45" s="13" t="s">
        <v>8665</v>
      </c>
      <c r="B45" s="14">
        <v>46104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28698546</v>
      </c>
      <c r="K45" s="13" t="s">
        <v>2500</v>
      </c>
      <c r="L45" s="13" t="s">
        <v>2508</v>
      </c>
      <c r="M45" s="15">
        <v>129900</v>
      </c>
      <c r="N45" s="16">
        <v>0.9</v>
      </c>
      <c r="O45" s="15">
        <f t="shared" si="0"/>
        <v>12990</v>
      </c>
      <c r="P45" s="13" t="s">
        <v>8663</v>
      </c>
    </row>
    <row r="46" spans="1:16" s="17" customFormat="1" x14ac:dyDescent="0.35">
      <c r="A46" s="13" t="s">
        <v>8665</v>
      </c>
      <c r="B46" s="14">
        <v>46104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28698555</v>
      </c>
      <c r="K46" s="13" t="s">
        <v>2500</v>
      </c>
      <c r="L46" s="13" t="s">
        <v>2509</v>
      </c>
      <c r="M46" s="15">
        <v>129900</v>
      </c>
      <c r="N46" s="16">
        <v>0.9</v>
      </c>
      <c r="O46" s="15">
        <f t="shared" si="0"/>
        <v>12990</v>
      </c>
      <c r="P46" s="13" t="s">
        <v>8663</v>
      </c>
    </row>
    <row r="47" spans="1:16" s="17" customFormat="1" x14ac:dyDescent="0.35">
      <c r="A47" s="13" t="s">
        <v>8665</v>
      </c>
      <c r="B47" s="14">
        <v>46104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28698564</v>
      </c>
      <c r="K47" s="13" t="s">
        <v>2500</v>
      </c>
      <c r="L47" s="13" t="s">
        <v>2510</v>
      </c>
      <c r="M47" s="15">
        <v>129900</v>
      </c>
      <c r="N47" s="16">
        <v>0.9</v>
      </c>
      <c r="O47" s="15">
        <f t="shared" si="0"/>
        <v>12990</v>
      </c>
      <c r="P47" s="13" t="s">
        <v>8663</v>
      </c>
    </row>
    <row r="48" spans="1:16" s="17" customFormat="1" x14ac:dyDescent="0.35">
      <c r="A48" s="13" t="s">
        <v>8665</v>
      </c>
      <c r="B48" s="14">
        <v>46104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28698573</v>
      </c>
      <c r="K48" s="13" t="s">
        <v>2500</v>
      </c>
      <c r="L48" s="13" t="s">
        <v>2511</v>
      </c>
      <c r="M48" s="15">
        <v>129900</v>
      </c>
      <c r="N48" s="16">
        <v>0.9</v>
      </c>
      <c r="O48" s="15">
        <f t="shared" si="0"/>
        <v>12990</v>
      </c>
      <c r="P48" s="13" t="s">
        <v>8663</v>
      </c>
    </row>
    <row r="49" spans="1:16" s="17" customFormat="1" x14ac:dyDescent="0.35">
      <c r="A49" s="13" t="s">
        <v>8665</v>
      </c>
      <c r="B49" s="14">
        <v>46104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28698582</v>
      </c>
      <c r="K49" s="13" t="s">
        <v>2500</v>
      </c>
      <c r="L49" s="13" t="s">
        <v>2512</v>
      </c>
      <c r="M49" s="15">
        <v>129900</v>
      </c>
      <c r="N49" s="16">
        <v>0.9</v>
      </c>
      <c r="O49" s="15">
        <f t="shared" si="0"/>
        <v>12990</v>
      </c>
      <c r="P49" s="13" t="s">
        <v>8663</v>
      </c>
    </row>
    <row r="50" spans="1:16" s="17" customFormat="1" x14ac:dyDescent="0.35">
      <c r="A50" s="13" t="s">
        <v>8665</v>
      </c>
      <c r="B50" s="14">
        <v>46104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26560714</v>
      </c>
      <c r="K50" s="13" t="s">
        <v>2513</v>
      </c>
      <c r="L50" s="13" t="s">
        <v>2514</v>
      </c>
      <c r="M50" s="15">
        <v>199900</v>
      </c>
      <c r="N50" s="16">
        <v>0.9</v>
      </c>
      <c r="O50" s="15">
        <f t="shared" si="0"/>
        <v>19990</v>
      </c>
      <c r="P50" s="13" t="s">
        <v>8663</v>
      </c>
    </row>
    <row r="51" spans="1:16" s="17" customFormat="1" x14ac:dyDescent="0.35">
      <c r="A51" s="13" t="s">
        <v>8665</v>
      </c>
      <c r="B51" s="14">
        <v>46104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26560723</v>
      </c>
      <c r="K51" s="13" t="s">
        <v>2513</v>
      </c>
      <c r="L51" s="13" t="s">
        <v>2515</v>
      </c>
      <c r="M51" s="15">
        <v>199900</v>
      </c>
      <c r="N51" s="16">
        <v>0.9</v>
      </c>
      <c r="O51" s="15">
        <f t="shared" si="0"/>
        <v>19990</v>
      </c>
      <c r="P51" s="13" t="s">
        <v>8663</v>
      </c>
    </row>
    <row r="52" spans="1:16" s="17" customFormat="1" x14ac:dyDescent="0.35">
      <c r="A52" s="13" t="s">
        <v>8665</v>
      </c>
      <c r="B52" s="14">
        <v>46104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26560732</v>
      </c>
      <c r="K52" s="13" t="s">
        <v>2513</v>
      </c>
      <c r="L52" s="13" t="s">
        <v>2516</v>
      </c>
      <c r="M52" s="15">
        <v>199900</v>
      </c>
      <c r="N52" s="16">
        <v>0.9</v>
      </c>
      <c r="O52" s="15">
        <f t="shared" si="0"/>
        <v>19990</v>
      </c>
      <c r="P52" s="13" t="s">
        <v>8663</v>
      </c>
    </row>
    <row r="53" spans="1:16" s="17" customFormat="1" x14ac:dyDescent="0.35">
      <c r="A53" s="13" t="s">
        <v>8665</v>
      </c>
      <c r="B53" s="14">
        <v>46104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26560741</v>
      </c>
      <c r="K53" s="13" t="s">
        <v>2513</v>
      </c>
      <c r="L53" s="13" t="s">
        <v>2517</v>
      </c>
      <c r="M53" s="15">
        <v>199900</v>
      </c>
      <c r="N53" s="16">
        <v>0.9</v>
      </c>
      <c r="O53" s="15">
        <f t="shared" si="0"/>
        <v>19990</v>
      </c>
      <c r="P53" s="13" t="s">
        <v>8663</v>
      </c>
    </row>
    <row r="54" spans="1:16" s="17" customFormat="1" x14ac:dyDescent="0.35">
      <c r="A54" s="13" t="s">
        <v>8665</v>
      </c>
      <c r="B54" s="14">
        <v>46104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26560750</v>
      </c>
      <c r="K54" s="13" t="s">
        <v>2513</v>
      </c>
      <c r="L54" s="13" t="s">
        <v>2518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8665</v>
      </c>
      <c r="B55" s="14">
        <v>46104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26560769</v>
      </c>
      <c r="K55" s="13" t="s">
        <v>2513</v>
      </c>
      <c r="L55" s="13" t="s">
        <v>2519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8665</v>
      </c>
      <c r="B56" s="14">
        <v>46104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26560778</v>
      </c>
      <c r="K56" s="13" t="s">
        <v>2513</v>
      </c>
      <c r="L56" s="13" t="s">
        <v>2520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8665</v>
      </c>
      <c r="B57" s="14">
        <v>46104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26560787</v>
      </c>
      <c r="K57" s="13" t="s">
        <v>2513</v>
      </c>
      <c r="L57" s="13" t="s">
        <v>2521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8665</v>
      </c>
      <c r="B58" s="14">
        <v>46104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26560796</v>
      </c>
      <c r="K58" s="13" t="s">
        <v>2513</v>
      </c>
      <c r="L58" s="13" t="s">
        <v>2522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8665</v>
      </c>
      <c r="B59" s="14">
        <v>46104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26560803</v>
      </c>
      <c r="K59" s="13" t="s">
        <v>2513</v>
      </c>
      <c r="L59" s="13" t="s">
        <v>2523</v>
      </c>
      <c r="M59" s="15">
        <v>199900</v>
      </c>
      <c r="N59" s="16">
        <v>0.9</v>
      </c>
      <c r="O59" s="15">
        <f t="shared" si="0"/>
        <v>19990</v>
      </c>
      <c r="P59" s="13" t="s">
        <v>8663</v>
      </c>
    </row>
    <row r="60" spans="1:16" s="17" customFormat="1" x14ac:dyDescent="0.35">
      <c r="A60" s="13" t="s">
        <v>8665</v>
      </c>
      <c r="B60" s="14">
        <v>46104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26560885</v>
      </c>
      <c r="K60" s="13" t="s">
        <v>2524</v>
      </c>
      <c r="L60" s="13" t="s">
        <v>2525</v>
      </c>
      <c r="M60" s="15">
        <v>199900</v>
      </c>
      <c r="N60" s="16">
        <v>0.9</v>
      </c>
      <c r="O60" s="15">
        <f t="shared" si="0"/>
        <v>19990</v>
      </c>
      <c r="P60" s="13" t="s">
        <v>8663</v>
      </c>
    </row>
    <row r="61" spans="1:16" s="17" customFormat="1" x14ac:dyDescent="0.35">
      <c r="A61" s="13" t="s">
        <v>8665</v>
      </c>
      <c r="B61" s="14">
        <v>46104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26560894</v>
      </c>
      <c r="K61" s="13" t="s">
        <v>2524</v>
      </c>
      <c r="L61" s="13" t="s">
        <v>2526</v>
      </c>
      <c r="M61" s="15">
        <v>199900</v>
      </c>
      <c r="N61" s="16">
        <v>0.9</v>
      </c>
      <c r="O61" s="15">
        <f t="shared" si="0"/>
        <v>19990</v>
      </c>
      <c r="P61" s="13" t="s">
        <v>8663</v>
      </c>
    </row>
    <row r="62" spans="1:16" s="17" customFormat="1" x14ac:dyDescent="0.35">
      <c r="A62" s="13" t="s">
        <v>8665</v>
      </c>
      <c r="B62" s="14">
        <v>46104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26560901</v>
      </c>
      <c r="K62" s="13" t="s">
        <v>2524</v>
      </c>
      <c r="L62" s="13" t="s">
        <v>2527</v>
      </c>
      <c r="M62" s="15">
        <v>199900</v>
      </c>
      <c r="N62" s="16">
        <v>0.9</v>
      </c>
      <c r="O62" s="15">
        <f t="shared" si="0"/>
        <v>19990</v>
      </c>
      <c r="P62" s="13" t="s">
        <v>8663</v>
      </c>
    </row>
    <row r="63" spans="1:16" s="17" customFormat="1" x14ac:dyDescent="0.35">
      <c r="A63" s="13" t="s">
        <v>8665</v>
      </c>
      <c r="B63" s="14">
        <v>46104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26560910</v>
      </c>
      <c r="K63" s="13" t="s">
        <v>2524</v>
      </c>
      <c r="L63" s="13" t="s">
        <v>2528</v>
      </c>
      <c r="M63" s="15">
        <v>199900</v>
      </c>
      <c r="N63" s="16">
        <v>0.9</v>
      </c>
      <c r="O63" s="15">
        <f t="shared" si="0"/>
        <v>19990</v>
      </c>
      <c r="P63" s="13" t="s">
        <v>8663</v>
      </c>
    </row>
    <row r="64" spans="1:16" s="17" customFormat="1" x14ac:dyDescent="0.35">
      <c r="A64" s="13" t="s">
        <v>8665</v>
      </c>
      <c r="B64" s="14">
        <v>46104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26560929</v>
      </c>
      <c r="K64" s="13" t="s">
        <v>2524</v>
      </c>
      <c r="L64" s="13" t="s">
        <v>2529</v>
      </c>
      <c r="M64" s="15">
        <v>199900</v>
      </c>
      <c r="N64" s="16">
        <v>0.9</v>
      </c>
      <c r="O64" s="15">
        <f t="shared" si="0"/>
        <v>19990</v>
      </c>
      <c r="P64" s="13" t="s">
        <v>8663</v>
      </c>
    </row>
    <row r="65" spans="1:16" s="17" customFormat="1" x14ac:dyDescent="0.35">
      <c r="A65" s="13" t="s">
        <v>8665</v>
      </c>
      <c r="B65" s="14">
        <v>46104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26560938</v>
      </c>
      <c r="K65" s="13" t="s">
        <v>2524</v>
      </c>
      <c r="L65" s="13" t="s">
        <v>2530</v>
      </c>
      <c r="M65" s="15">
        <v>199900</v>
      </c>
      <c r="N65" s="16">
        <v>0.9</v>
      </c>
      <c r="O65" s="15">
        <f t="shared" si="0"/>
        <v>19990</v>
      </c>
      <c r="P65" s="13" t="s">
        <v>8663</v>
      </c>
    </row>
    <row r="66" spans="1:16" s="17" customFormat="1" x14ac:dyDescent="0.35">
      <c r="A66" s="13" t="s">
        <v>8665</v>
      </c>
      <c r="B66" s="14">
        <v>46104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26560947</v>
      </c>
      <c r="K66" s="13" t="s">
        <v>2524</v>
      </c>
      <c r="L66" s="13" t="s">
        <v>2531</v>
      </c>
      <c r="M66" s="15">
        <v>199900</v>
      </c>
      <c r="N66" s="16">
        <v>0.9</v>
      </c>
      <c r="O66" s="15">
        <f t="shared" si="0"/>
        <v>19990</v>
      </c>
      <c r="P66" s="13" t="s">
        <v>8663</v>
      </c>
    </row>
    <row r="67" spans="1:16" s="17" customFormat="1" x14ac:dyDescent="0.35">
      <c r="A67" s="13" t="s">
        <v>8665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26560956</v>
      </c>
      <c r="K67" s="13" t="s">
        <v>2524</v>
      </c>
      <c r="L67" s="13" t="s">
        <v>2532</v>
      </c>
      <c r="M67" s="15">
        <v>199900</v>
      </c>
      <c r="N67" s="16">
        <v>0.9</v>
      </c>
      <c r="O67" s="15">
        <f t="shared" si="0"/>
        <v>19990</v>
      </c>
      <c r="P67" s="13" t="s">
        <v>8663</v>
      </c>
    </row>
    <row r="68" spans="1:16" s="17" customFormat="1" x14ac:dyDescent="0.35">
      <c r="A68" s="13" t="s">
        <v>8665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26560965</v>
      </c>
      <c r="K68" s="13" t="s">
        <v>2524</v>
      </c>
      <c r="L68" s="13" t="s">
        <v>2533</v>
      </c>
      <c r="M68" s="15">
        <v>199900</v>
      </c>
      <c r="N68" s="16">
        <v>0.9</v>
      </c>
      <c r="O68" s="15">
        <f t="shared" ref="O68:O131" si="1">M68-(M68*N68)</f>
        <v>19990</v>
      </c>
      <c r="P68" s="13" t="s">
        <v>8663</v>
      </c>
    </row>
    <row r="69" spans="1:16" s="17" customFormat="1" x14ac:dyDescent="0.35">
      <c r="A69" s="13" t="s">
        <v>8665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26560974</v>
      </c>
      <c r="K69" s="13" t="s">
        <v>2524</v>
      </c>
      <c r="L69" s="13" t="s">
        <v>2534</v>
      </c>
      <c r="M69" s="15">
        <v>199900</v>
      </c>
      <c r="N69" s="16">
        <v>0.9</v>
      </c>
      <c r="O69" s="15">
        <f t="shared" si="1"/>
        <v>19990</v>
      </c>
      <c r="P69" s="13" t="s">
        <v>8663</v>
      </c>
    </row>
    <row r="70" spans="1:16" s="17" customFormat="1" x14ac:dyDescent="0.35">
      <c r="A70" s="13" t="s">
        <v>8665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26559959</v>
      </c>
      <c r="K70" s="13" t="s">
        <v>2535</v>
      </c>
      <c r="L70" s="13" t="s">
        <v>2536</v>
      </c>
      <c r="M70" s="15">
        <v>179900</v>
      </c>
      <c r="N70" s="16">
        <v>0.9</v>
      </c>
      <c r="O70" s="15">
        <f t="shared" si="1"/>
        <v>17990</v>
      </c>
      <c r="P70" s="13" t="s">
        <v>8663</v>
      </c>
    </row>
    <row r="71" spans="1:16" s="17" customFormat="1" x14ac:dyDescent="0.35">
      <c r="A71" s="13" t="s">
        <v>8665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26559968</v>
      </c>
      <c r="K71" s="13" t="s">
        <v>2535</v>
      </c>
      <c r="L71" s="13" t="s">
        <v>2537</v>
      </c>
      <c r="M71" s="15">
        <v>179900</v>
      </c>
      <c r="N71" s="16">
        <v>0.9</v>
      </c>
      <c r="O71" s="15">
        <f t="shared" si="1"/>
        <v>17990</v>
      </c>
      <c r="P71" s="13" t="s">
        <v>8663</v>
      </c>
    </row>
    <row r="72" spans="1:16" s="17" customFormat="1" x14ac:dyDescent="0.35">
      <c r="A72" s="13" t="s">
        <v>8665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26559977</v>
      </c>
      <c r="K72" s="13" t="s">
        <v>2535</v>
      </c>
      <c r="L72" s="13" t="s">
        <v>2538</v>
      </c>
      <c r="M72" s="15">
        <v>179900</v>
      </c>
      <c r="N72" s="16">
        <v>0.9</v>
      </c>
      <c r="O72" s="15">
        <f t="shared" si="1"/>
        <v>17990</v>
      </c>
      <c r="P72" s="13" t="s">
        <v>8663</v>
      </c>
    </row>
    <row r="73" spans="1:16" s="17" customFormat="1" x14ac:dyDescent="0.35">
      <c r="A73" s="13" t="s">
        <v>8665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26559986</v>
      </c>
      <c r="K73" s="13" t="s">
        <v>2535</v>
      </c>
      <c r="L73" s="13" t="s">
        <v>2539</v>
      </c>
      <c r="M73" s="15">
        <v>179900</v>
      </c>
      <c r="N73" s="16">
        <v>0.9</v>
      </c>
      <c r="O73" s="15">
        <f t="shared" si="1"/>
        <v>17990</v>
      </c>
      <c r="P73" s="13" t="s">
        <v>8663</v>
      </c>
    </row>
    <row r="74" spans="1:16" s="17" customFormat="1" x14ac:dyDescent="0.35">
      <c r="A74" s="13" t="s">
        <v>8665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26559995</v>
      </c>
      <c r="K74" s="13" t="s">
        <v>2535</v>
      </c>
      <c r="L74" s="13" t="s">
        <v>2540</v>
      </c>
      <c r="M74" s="15">
        <v>179900</v>
      </c>
      <c r="N74" s="16">
        <v>0.9</v>
      </c>
      <c r="O74" s="15">
        <f t="shared" si="1"/>
        <v>17990</v>
      </c>
      <c r="P74" s="13" t="s">
        <v>8663</v>
      </c>
    </row>
    <row r="75" spans="1:16" s="17" customFormat="1" x14ac:dyDescent="0.35">
      <c r="A75" s="13" t="s">
        <v>8665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26560045</v>
      </c>
      <c r="K75" s="13" t="s">
        <v>2535</v>
      </c>
      <c r="L75" s="13" t="s">
        <v>2541</v>
      </c>
      <c r="M75" s="15">
        <v>179900</v>
      </c>
      <c r="N75" s="16">
        <v>0.9</v>
      </c>
      <c r="O75" s="15">
        <f t="shared" si="1"/>
        <v>17990</v>
      </c>
      <c r="P75" s="13" t="s">
        <v>8663</v>
      </c>
    </row>
    <row r="76" spans="1:16" s="17" customFormat="1" x14ac:dyDescent="0.35">
      <c r="A76" s="13" t="s">
        <v>8665</v>
      </c>
      <c r="B76" s="14">
        <v>46104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26560054</v>
      </c>
      <c r="K76" s="13" t="s">
        <v>2535</v>
      </c>
      <c r="L76" s="13" t="s">
        <v>2542</v>
      </c>
      <c r="M76" s="15">
        <v>179900</v>
      </c>
      <c r="N76" s="16">
        <v>0.9</v>
      </c>
      <c r="O76" s="15">
        <f t="shared" si="1"/>
        <v>17990</v>
      </c>
      <c r="P76" s="13" t="s">
        <v>8663</v>
      </c>
    </row>
    <row r="77" spans="1:16" s="17" customFormat="1" x14ac:dyDescent="0.35">
      <c r="A77" s="13" t="s">
        <v>8665</v>
      </c>
      <c r="B77" s="14">
        <v>46104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26560063</v>
      </c>
      <c r="K77" s="13" t="s">
        <v>2535</v>
      </c>
      <c r="L77" s="13" t="s">
        <v>2543</v>
      </c>
      <c r="M77" s="15">
        <v>179900</v>
      </c>
      <c r="N77" s="16">
        <v>0.9</v>
      </c>
      <c r="O77" s="15">
        <f t="shared" si="1"/>
        <v>17990</v>
      </c>
      <c r="P77" s="13" t="s">
        <v>8663</v>
      </c>
    </row>
    <row r="78" spans="1:16" s="17" customFormat="1" x14ac:dyDescent="0.35">
      <c r="A78" s="13" t="s">
        <v>8665</v>
      </c>
      <c r="B78" s="14">
        <v>46104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26560072</v>
      </c>
      <c r="K78" s="13" t="s">
        <v>2535</v>
      </c>
      <c r="L78" s="13" t="s">
        <v>2544</v>
      </c>
      <c r="M78" s="15">
        <v>179900</v>
      </c>
      <c r="N78" s="16">
        <v>0.9</v>
      </c>
      <c r="O78" s="15">
        <f t="shared" si="1"/>
        <v>17990</v>
      </c>
      <c r="P78" s="13" t="s">
        <v>8663</v>
      </c>
    </row>
    <row r="79" spans="1:16" s="17" customFormat="1" x14ac:dyDescent="0.35">
      <c r="A79" s="13" t="s">
        <v>8665</v>
      </c>
      <c r="B79" s="14">
        <v>46104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26560081</v>
      </c>
      <c r="K79" s="13" t="s">
        <v>2535</v>
      </c>
      <c r="L79" s="13" t="s">
        <v>2545</v>
      </c>
      <c r="M79" s="15">
        <v>179900</v>
      </c>
      <c r="N79" s="16">
        <v>0.9</v>
      </c>
      <c r="O79" s="15">
        <f t="shared" si="1"/>
        <v>17990</v>
      </c>
      <c r="P79" s="13" t="s">
        <v>8663</v>
      </c>
    </row>
    <row r="80" spans="1:16" s="17" customFormat="1" x14ac:dyDescent="0.35">
      <c r="A80" s="13" t="s">
        <v>8665</v>
      </c>
      <c r="B80" s="14">
        <v>46104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26560250</v>
      </c>
      <c r="K80" s="13" t="s">
        <v>2546</v>
      </c>
      <c r="L80" s="13" t="s">
        <v>2547</v>
      </c>
      <c r="M80" s="15">
        <v>179900</v>
      </c>
      <c r="N80" s="16">
        <v>0.9</v>
      </c>
      <c r="O80" s="15">
        <f t="shared" si="1"/>
        <v>17990</v>
      </c>
      <c r="P80" s="13" t="s">
        <v>8663</v>
      </c>
    </row>
    <row r="81" spans="1:16" s="17" customFormat="1" x14ac:dyDescent="0.35">
      <c r="A81" s="13" t="s">
        <v>8665</v>
      </c>
      <c r="B81" s="14">
        <v>46104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26560269</v>
      </c>
      <c r="K81" s="13" t="s">
        <v>2546</v>
      </c>
      <c r="L81" s="13" t="s">
        <v>2548</v>
      </c>
      <c r="M81" s="15">
        <v>179900</v>
      </c>
      <c r="N81" s="16">
        <v>0.9</v>
      </c>
      <c r="O81" s="15">
        <f t="shared" si="1"/>
        <v>17990</v>
      </c>
      <c r="P81" s="13" t="s">
        <v>8663</v>
      </c>
    </row>
    <row r="82" spans="1:16" s="17" customFormat="1" x14ac:dyDescent="0.35">
      <c r="A82" s="13" t="s">
        <v>8665</v>
      </c>
      <c r="B82" s="14">
        <v>46104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26560278</v>
      </c>
      <c r="K82" s="13" t="s">
        <v>2546</v>
      </c>
      <c r="L82" s="13" t="s">
        <v>2549</v>
      </c>
      <c r="M82" s="15">
        <v>179900</v>
      </c>
      <c r="N82" s="16">
        <v>0.9</v>
      </c>
      <c r="O82" s="15">
        <f t="shared" si="1"/>
        <v>17990</v>
      </c>
      <c r="P82" s="13" t="s">
        <v>8663</v>
      </c>
    </row>
    <row r="83" spans="1:16" s="17" customFormat="1" x14ac:dyDescent="0.35">
      <c r="A83" s="13" t="s">
        <v>8665</v>
      </c>
      <c r="B83" s="14">
        <v>46104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26560287</v>
      </c>
      <c r="K83" s="13" t="s">
        <v>2546</v>
      </c>
      <c r="L83" s="13" t="s">
        <v>2550</v>
      </c>
      <c r="M83" s="15">
        <v>179900</v>
      </c>
      <c r="N83" s="16">
        <v>0.9</v>
      </c>
      <c r="O83" s="15">
        <f t="shared" si="1"/>
        <v>17990</v>
      </c>
      <c r="P83" s="13" t="s">
        <v>8663</v>
      </c>
    </row>
    <row r="84" spans="1:16" s="17" customFormat="1" x14ac:dyDescent="0.35">
      <c r="A84" s="13" t="s">
        <v>8665</v>
      </c>
      <c r="B84" s="14">
        <v>46104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26560296</v>
      </c>
      <c r="K84" s="13" t="s">
        <v>2546</v>
      </c>
      <c r="L84" s="13" t="s">
        <v>2551</v>
      </c>
      <c r="M84" s="15">
        <v>179900</v>
      </c>
      <c r="N84" s="16">
        <v>0.9</v>
      </c>
      <c r="O84" s="15">
        <f t="shared" si="1"/>
        <v>17990</v>
      </c>
      <c r="P84" s="13" t="s">
        <v>8663</v>
      </c>
    </row>
    <row r="85" spans="1:16" s="17" customFormat="1" x14ac:dyDescent="0.35">
      <c r="A85" s="13" t="s">
        <v>8665</v>
      </c>
      <c r="B85" s="14">
        <v>46104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26560303</v>
      </c>
      <c r="K85" s="13" t="s">
        <v>2546</v>
      </c>
      <c r="L85" s="13" t="s">
        <v>2552</v>
      </c>
      <c r="M85" s="15">
        <v>179900</v>
      </c>
      <c r="N85" s="16">
        <v>0.9</v>
      </c>
      <c r="O85" s="15">
        <f t="shared" si="1"/>
        <v>17990</v>
      </c>
      <c r="P85" s="13" t="s">
        <v>8663</v>
      </c>
    </row>
    <row r="86" spans="1:16" s="17" customFormat="1" x14ac:dyDescent="0.35">
      <c r="A86" s="13" t="s">
        <v>8665</v>
      </c>
      <c r="B86" s="14">
        <v>46104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26560312</v>
      </c>
      <c r="K86" s="13" t="s">
        <v>2546</v>
      </c>
      <c r="L86" s="13" t="s">
        <v>2553</v>
      </c>
      <c r="M86" s="15">
        <v>179900</v>
      </c>
      <c r="N86" s="16">
        <v>0.9</v>
      </c>
      <c r="O86" s="15">
        <f t="shared" si="1"/>
        <v>17990</v>
      </c>
      <c r="P86" s="13" t="s">
        <v>8663</v>
      </c>
    </row>
    <row r="87" spans="1:16" s="17" customFormat="1" x14ac:dyDescent="0.35">
      <c r="A87" s="13" t="s">
        <v>8665</v>
      </c>
      <c r="B87" s="14">
        <v>46104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26560321</v>
      </c>
      <c r="K87" s="13" t="s">
        <v>2546</v>
      </c>
      <c r="L87" s="13" t="s">
        <v>2554</v>
      </c>
      <c r="M87" s="15">
        <v>179900</v>
      </c>
      <c r="N87" s="16">
        <v>0.9</v>
      </c>
      <c r="O87" s="15">
        <f t="shared" si="1"/>
        <v>17990</v>
      </c>
      <c r="P87" s="13" t="s">
        <v>8663</v>
      </c>
    </row>
    <row r="88" spans="1:16" s="17" customFormat="1" x14ac:dyDescent="0.35">
      <c r="A88" s="13" t="s">
        <v>8665</v>
      </c>
      <c r="B88" s="14">
        <v>46104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26560330</v>
      </c>
      <c r="K88" s="13" t="s">
        <v>2546</v>
      </c>
      <c r="L88" s="13" t="s">
        <v>2555</v>
      </c>
      <c r="M88" s="15">
        <v>179900</v>
      </c>
      <c r="N88" s="16">
        <v>0.9</v>
      </c>
      <c r="O88" s="15">
        <f t="shared" si="1"/>
        <v>17990</v>
      </c>
      <c r="P88" s="13" t="s">
        <v>8663</v>
      </c>
    </row>
    <row r="89" spans="1:16" s="17" customFormat="1" x14ac:dyDescent="0.35">
      <c r="A89" s="13" t="s">
        <v>8665</v>
      </c>
      <c r="B89" s="14">
        <v>46104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26560349</v>
      </c>
      <c r="K89" s="13" t="s">
        <v>2546</v>
      </c>
      <c r="L89" s="13" t="s">
        <v>2556</v>
      </c>
      <c r="M89" s="15">
        <v>179900</v>
      </c>
      <c r="N89" s="16">
        <v>0.9</v>
      </c>
      <c r="O89" s="15">
        <f t="shared" si="1"/>
        <v>17990</v>
      </c>
      <c r="P89" s="13" t="s">
        <v>8663</v>
      </c>
    </row>
    <row r="90" spans="1:16" s="17" customFormat="1" x14ac:dyDescent="0.35">
      <c r="A90" s="13" t="s">
        <v>8665</v>
      </c>
      <c r="B90" s="14">
        <v>46104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28698420</v>
      </c>
      <c r="K90" s="13" t="s">
        <v>2557</v>
      </c>
      <c r="L90" s="13" t="s">
        <v>2558</v>
      </c>
      <c r="M90" s="15">
        <v>219900</v>
      </c>
      <c r="N90" s="16">
        <v>0.9</v>
      </c>
      <c r="O90" s="15">
        <f t="shared" si="1"/>
        <v>21990</v>
      </c>
      <c r="P90" s="13" t="s">
        <v>8663</v>
      </c>
    </row>
    <row r="91" spans="1:16" s="17" customFormat="1" x14ac:dyDescent="0.35">
      <c r="A91" s="13" t="s">
        <v>8665</v>
      </c>
      <c r="B91" s="14">
        <v>46104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28698439</v>
      </c>
      <c r="K91" s="13" t="s">
        <v>2557</v>
      </c>
      <c r="L91" s="13" t="s">
        <v>2559</v>
      </c>
      <c r="M91" s="15">
        <v>219900</v>
      </c>
      <c r="N91" s="16">
        <v>0.9</v>
      </c>
      <c r="O91" s="15">
        <f t="shared" si="1"/>
        <v>21990</v>
      </c>
      <c r="P91" s="13" t="s">
        <v>8663</v>
      </c>
    </row>
    <row r="92" spans="1:16" s="17" customFormat="1" x14ac:dyDescent="0.35">
      <c r="A92" s="13" t="s">
        <v>8665</v>
      </c>
      <c r="B92" s="14">
        <v>46104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28698448</v>
      </c>
      <c r="K92" s="13" t="s">
        <v>2557</v>
      </c>
      <c r="L92" s="13" t="s">
        <v>2560</v>
      </c>
      <c r="M92" s="15">
        <v>219900</v>
      </c>
      <c r="N92" s="16">
        <v>0.9</v>
      </c>
      <c r="O92" s="15">
        <f t="shared" si="1"/>
        <v>21990</v>
      </c>
      <c r="P92" s="13" t="s">
        <v>8663</v>
      </c>
    </row>
    <row r="93" spans="1:16" s="17" customFormat="1" x14ac:dyDescent="0.35">
      <c r="A93" s="13" t="s">
        <v>8665</v>
      </c>
      <c r="B93" s="14">
        <v>46104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28698457</v>
      </c>
      <c r="K93" s="13" t="s">
        <v>2557</v>
      </c>
      <c r="L93" s="13" t="s">
        <v>2561</v>
      </c>
      <c r="M93" s="15">
        <v>219900</v>
      </c>
      <c r="N93" s="16">
        <v>0.9</v>
      </c>
      <c r="O93" s="15">
        <f t="shared" si="1"/>
        <v>21990</v>
      </c>
      <c r="P93" s="13" t="s">
        <v>8663</v>
      </c>
    </row>
    <row r="94" spans="1:16" s="17" customFormat="1" x14ac:dyDescent="0.35">
      <c r="A94" s="13" t="s">
        <v>8665</v>
      </c>
      <c r="B94" s="14">
        <v>46104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28698466</v>
      </c>
      <c r="K94" s="13" t="s">
        <v>2557</v>
      </c>
      <c r="L94" s="13" t="s">
        <v>2562</v>
      </c>
      <c r="M94" s="15">
        <v>219900</v>
      </c>
      <c r="N94" s="16">
        <v>0.9</v>
      </c>
      <c r="O94" s="15">
        <f t="shared" si="1"/>
        <v>21990</v>
      </c>
      <c r="P94" s="13" t="s">
        <v>8663</v>
      </c>
    </row>
    <row r="95" spans="1:16" s="17" customFormat="1" x14ac:dyDescent="0.35">
      <c r="A95" s="13" t="s">
        <v>8665</v>
      </c>
      <c r="B95" s="14">
        <v>46104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28698224</v>
      </c>
      <c r="K95" s="13" t="s">
        <v>2563</v>
      </c>
      <c r="L95" s="13" t="s">
        <v>2564</v>
      </c>
      <c r="M95" s="15">
        <v>199900</v>
      </c>
      <c r="N95" s="16">
        <v>0.9</v>
      </c>
      <c r="O95" s="15">
        <f t="shared" si="1"/>
        <v>19990</v>
      </c>
      <c r="P95" s="13" t="s">
        <v>8663</v>
      </c>
    </row>
    <row r="96" spans="1:16" s="17" customFormat="1" x14ac:dyDescent="0.35">
      <c r="A96" s="13" t="s">
        <v>8665</v>
      </c>
      <c r="B96" s="14">
        <v>46104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28698233</v>
      </c>
      <c r="K96" s="13" t="s">
        <v>2563</v>
      </c>
      <c r="L96" s="13" t="s">
        <v>2565</v>
      </c>
      <c r="M96" s="15">
        <v>199900</v>
      </c>
      <c r="N96" s="16">
        <v>0.9</v>
      </c>
      <c r="O96" s="15">
        <f t="shared" si="1"/>
        <v>19990</v>
      </c>
      <c r="P96" s="13" t="s">
        <v>8663</v>
      </c>
    </row>
    <row r="97" spans="1:16" s="17" customFormat="1" x14ac:dyDescent="0.35">
      <c r="A97" s="13" t="s">
        <v>8665</v>
      </c>
      <c r="B97" s="14">
        <v>46104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28698242</v>
      </c>
      <c r="K97" s="13" t="s">
        <v>2563</v>
      </c>
      <c r="L97" s="13" t="s">
        <v>2566</v>
      </c>
      <c r="M97" s="15">
        <v>199900</v>
      </c>
      <c r="N97" s="16">
        <v>0.9</v>
      </c>
      <c r="O97" s="15">
        <f t="shared" si="1"/>
        <v>19990</v>
      </c>
      <c r="P97" s="13" t="s">
        <v>8663</v>
      </c>
    </row>
    <row r="98" spans="1:16" s="17" customFormat="1" x14ac:dyDescent="0.35">
      <c r="A98" s="13" t="s">
        <v>8665</v>
      </c>
      <c r="B98" s="14">
        <v>46104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28698251</v>
      </c>
      <c r="K98" s="13" t="s">
        <v>2563</v>
      </c>
      <c r="L98" s="13" t="s">
        <v>2567</v>
      </c>
      <c r="M98" s="15">
        <v>199900</v>
      </c>
      <c r="N98" s="16">
        <v>0.9</v>
      </c>
      <c r="O98" s="15">
        <f t="shared" si="1"/>
        <v>19990</v>
      </c>
      <c r="P98" s="13" t="s">
        <v>8663</v>
      </c>
    </row>
    <row r="99" spans="1:16" s="17" customFormat="1" x14ac:dyDescent="0.35">
      <c r="A99" s="13" t="s">
        <v>8665</v>
      </c>
      <c r="B99" s="14">
        <v>46104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28698260</v>
      </c>
      <c r="K99" s="13" t="s">
        <v>2563</v>
      </c>
      <c r="L99" s="13" t="s">
        <v>2568</v>
      </c>
      <c r="M99" s="15">
        <v>199900</v>
      </c>
      <c r="N99" s="16">
        <v>0.9</v>
      </c>
      <c r="O99" s="15">
        <f t="shared" si="1"/>
        <v>19990</v>
      </c>
      <c r="P99" s="13" t="s">
        <v>8663</v>
      </c>
    </row>
    <row r="100" spans="1:16" s="17" customFormat="1" x14ac:dyDescent="0.35">
      <c r="A100" s="13" t="s">
        <v>8665</v>
      </c>
      <c r="B100" s="14">
        <v>46104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28698279</v>
      </c>
      <c r="K100" s="13" t="s">
        <v>2563</v>
      </c>
      <c r="L100" s="13" t="s">
        <v>2569</v>
      </c>
      <c r="M100" s="15">
        <v>199900</v>
      </c>
      <c r="N100" s="16">
        <v>0.9</v>
      </c>
      <c r="O100" s="15">
        <f t="shared" si="1"/>
        <v>19990</v>
      </c>
      <c r="P100" s="13" t="s">
        <v>8663</v>
      </c>
    </row>
    <row r="101" spans="1:16" s="17" customFormat="1" x14ac:dyDescent="0.35">
      <c r="A101" s="13" t="s">
        <v>8665</v>
      </c>
      <c r="B101" s="14">
        <v>46104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28698288</v>
      </c>
      <c r="K101" s="13" t="s">
        <v>2563</v>
      </c>
      <c r="L101" s="13" t="s">
        <v>2570</v>
      </c>
      <c r="M101" s="15">
        <v>199900</v>
      </c>
      <c r="N101" s="16">
        <v>0.9</v>
      </c>
      <c r="O101" s="15">
        <f t="shared" si="1"/>
        <v>19990</v>
      </c>
      <c r="P101" s="13" t="s">
        <v>8663</v>
      </c>
    </row>
    <row r="102" spans="1:16" s="17" customFormat="1" x14ac:dyDescent="0.35">
      <c r="A102" s="13" t="s">
        <v>8665</v>
      </c>
      <c r="B102" s="14">
        <v>46104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28698297</v>
      </c>
      <c r="K102" s="13" t="s">
        <v>2563</v>
      </c>
      <c r="L102" s="13" t="s">
        <v>2571</v>
      </c>
      <c r="M102" s="15">
        <v>199900</v>
      </c>
      <c r="N102" s="16">
        <v>0.9</v>
      </c>
      <c r="O102" s="15">
        <f t="shared" si="1"/>
        <v>19990</v>
      </c>
      <c r="P102" s="13" t="s">
        <v>8663</v>
      </c>
    </row>
    <row r="103" spans="1:16" s="17" customFormat="1" x14ac:dyDescent="0.35">
      <c r="A103" s="13" t="s">
        <v>8665</v>
      </c>
      <c r="B103" s="14">
        <v>46104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28698304</v>
      </c>
      <c r="K103" s="13" t="s">
        <v>2563</v>
      </c>
      <c r="L103" s="13" t="s">
        <v>2572</v>
      </c>
      <c r="M103" s="15">
        <v>199900</v>
      </c>
      <c r="N103" s="16">
        <v>0.9</v>
      </c>
      <c r="O103" s="15">
        <f t="shared" si="1"/>
        <v>19990</v>
      </c>
      <c r="P103" s="13" t="s">
        <v>8663</v>
      </c>
    </row>
    <row r="104" spans="1:16" s="17" customFormat="1" x14ac:dyDescent="0.35">
      <c r="A104" s="13" t="s">
        <v>8665</v>
      </c>
      <c r="B104" s="14">
        <v>46104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28698313</v>
      </c>
      <c r="K104" s="13" t="s">
        <v>2563</v>
      </c>
      <c r="L104" s="13" t="s">
        <v>2573</v>
      </c>
      <c r="M104" s="15">
        <v>199900</v>
      </c>
      <c r="N104" s="16">
        <v>0.9</v>
      </c>
      <c r="O104" s="15">
        <f t="shared" si="1"/>
        <v>19990</v>
      </c>
      <c r="P104" s="13" t="s">
        <v>8663</v>
      </c>
    </row>
    <row r="105" spans="1:16" s="17" customFormat="1" x14ac:dyDescent="0.35">
      <c r="A105" s="13" t="s">
        <v>8665</v>
      </c>
      <c r="B105" s="14">
        <v>46104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26762069</v>
      </c>
      <c r="K105" s="13" t="s">
        <v>2574</v>
      </c>
      <c r="L105" s="13" t="s">
        <v>2575</v>
      </c>
      <c r="M105" s="15">
        <v>179900</v>
      </c>
      <c r="N105" s="16">
        <v>0.9</v>
      </c>
      <c r="O105" s="15">
        <f t="shared" si="1"/>
        <v>17990</v>
      </c>
      <c r="P105" s="13" t="s">
        <v>8663</v>
      </c>
    </row>
    <row r="106" spans="1:16" s="17" customFormat="1" x14ac:dyDescent="0.35">
      <c r="A106" s="13" t="s">
        <v>8665</v>
      </c>
      <c r="B106" s="14">
        <v>46104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26762078</v>
      </c>
      <c r="K106" s="13" t="s">
        <v>2574</v>
      </c>
      <c r="L106" s="13" t="s">
        <v>2576</v>
      </c>
      <c r="M106" s="15">
        <v>179900</v>
      </c>
      <c r="N106" s="16">
        <v>0.9</v>
      </c>
      <c r="O106" s="15">
        <f t="shared" si="1"/>
        <v>17990</v>
      </c>
      <c r="P106" s="13" t="s">
        <v>8663</v>
      </c>
    </row>
    <row r="107" spans="1:16" s="17" customFormat="1" x14ac:dyDescent="0.35">
      <c r="A107" s="13" t="s">
        <v>8665</v>
      </c>
      <c r="B107" s="14">
        <v>46104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26762087</v>
      </c>
      <c r="K107" s="13" t="s">
        <v>2574</v>
      </c>
      <c r="L107" s="13" t="s">
        <v>2577</v>
      </c>
      <c r="M107" s="15">
        <v>179900</v>
      </c>
      <c r="N107" s="16">
        <v>0.9</v>
      </c>
      <c r="O107" s="15">
        <f t="shared" si="1"/>
        <v>17990</v>
      </c>
      <c r="P107" s="13" t="s">
        <v>8663</v>
      </c>
    </row>
    <row r="108" spans="1:16" s="17" customFormat="1" x14ac:dyDescent="0.35">
      <c r="A108" s="13" t="s">
        <v>8665</v>
      </c>
      <c r="B108" s="14">
        <v>46104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26762096</v>
      </c>
      <c r="K108" s="13" t="s">
        <v>2574</v>
      </c>
      <c r="L108" s="13" t="s">
        <v>2578</v>
      </c>
      <c r="M108" s="15">
        <v>179900</v>
      </c>
      <c r="N108" s="16">
        <v>0.9</v>
      </c>
      <c r="O108" s="15">
        <f t="shared" si="1"/>
        <v>17990</v>
      </c>
      <c r="P108" s="13" t="s">
        <v>8663</v>
      </c>
    </row>
    <row r="109" spans="1:16" s="17" customFormat="1" x14ac:dyDescent="0.35">
      <c r="A109" s="13" t="s">
        <v>8665</v>
      </c>
      <c r="B109" s="14">
        <v>46104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26762103</v>
      </c>
      <c r="K109" s="13" t="s">
        <v>2574</v>
      </c>
      <c r="L109" s="13" t="s">
        <v>2579</v>
      </c>
      <c r="M109" s="15">
        <v>179900</v>
      </c>
      <c r="N109" s="16">
        <v>0.9</v>
      </c>
      <c r="O109" s="15">
        <f t="shared" si="1"/>
        <v>17990</v>
      </c>
      <c r="P109" s="13" t="s">
        <v>8663</v>
      </c>
    </row>
    <row r="110" spans="1:16" s="17" customFormat="1" x14ac:dyDescent="0.35">
      <c r="A110" s="13" t="s">
        <v>8665</v>
      </c>
      <c r="B110" s="14">
        <v>46104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26762112</v>
      </c>
      <c r="K110" s="13" t="s">
        <v>2574</v>
      </c>
      <c r="L110" s="13" t="s">
        <v>2580</v>
      </c>
      <c r="M110" s="15">
        <v>179900</v>
      </c>
      <c r="N110" s="16">
        <v>0.9</v>
      </c>
      <c r="O110" s="15">
        <f t="shared" si="1"/>
        <v>17990</v>
      </c>
      <c r="P110" s="13" t="s">
        <v>8663</v>
      </c>
    </row>
    <row r="111" spans="1:16" s="17" customFormat="1" x14ac:dyDescent="0.35">
      <c r="A111" s="13" t="s">
        <v>8665</v>
      </c>
      <c r="B111" s="14">
        <v>46104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26762121</v>
      </c>
      <c r="K111" s="13" t="s">
        <v>2574</v>
      </c>
      <c r="L111" s="13" t="s">
        <v>2581</v>
      </c>
      <c r="M111" s="15">
        <v>179900</v>
      </c>
      <c r="N111" s="16">
        <v>0.9</v>
      </c>
      <c r="O111" s="15">
        <f t="shared" si="1"/>
        <v>17990</v>
      </c>
      <c r="P111" s="13" t="s">
        <v>8663</v>
      </c>
    </row>
    <row r="112" spans="1:16" s="17" customFormat="1" x14ac:dyDescent="0.35">
      <c r="A112" s="13" t="s">
        <v>8665</v>
      </c>
      <c r="B112" s="14">
        <v>46104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26762130</v>
      </c>
      <c r="K112" s="13" t="s">
        <v>2574</v>
      </c>
      <c r="L112" s="13" t="s">
        <v>2582</v>
      </c>
      <c r="M112" s="15">
        <v>179900</v>
      </c>
      <c r="N112" s="16">
        <v>0.9</v>
      </c>
      <c r="O112" s="15">
        <f t="shared" si="1"/>
        <v>17990</v>
      </c>
      <c r="P112" s="13" t="s">
        <v>8663</v>
      </c>
    </row>
    <row r="113" spans="1:16" s="17" customFormat="1" x14ac:dyDescent="0.35">
      <c r="A113" s="13" t="s">
        <v>8665</v>
      </c>
      <c r="B113" s="14">
        <v>46104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26762149</v>
      </c>
      <c r="K113" s="13" t="s">
        <v>2574</v>
      </c>
      <c r="L113" s="13" t="s">
        <v>2583</v>
      </c>
      <c r="M113" s="15">
        <v>179900</v>
      </c>
      <c r="N113" s="16">
        <v>0.9</v>
      </c>
      <c r="O113" s="15">
        <f t="shared" si="1"/>
        <v>17990</v>
      </c>
      <c r="P113" s="13" t="s">
        <v>8663</v>
      </c>
    </row>
    <row r="114" spans="1:16" s="17" customFormat="1" x14ac:dyDescent="0.35">
      <c r="A114" s="13" t="s">
        <v>8665</v>
      </c>
      <c r="B114" s="14">
        <v>46104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26762158</v>
      </c>
      <c r="K114" s="13" t="s">
        <v>2574</v>
      </c>
      <c r="L114" s="13" t="s">
        <v>2584</v>
      </c>
      <c r="M114" s="15">
        <v>179900</v>
      </c>
      <c r="N114" s="16">
        <v>0.9</v>
      </c>
      <c r="O114" s="15">
        <f t="shared" si="1"/>
        <v>17990</v>
      </c>
      <c r="P114" s="13" t="s">
        <v>8663</v>
      </c>
    </row>
    <row r="115" spans="1:16" s="17" customFormat="1" x14ac:dyDescent="0.35">
      <c r="A115" s="13" t="s">
        <v>8665</v>
      </c>
      <c r="B115" s="14">
        <v>46104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28697789</v>
      </c>
      <c r="K115" s="13" t="s">
        <v>2585</v>
      </c>
      <c r="L115" s="13" t="s">
        <v>2586</v>
      </c>
      <c r="M115" s="15">
        <v>219900</v>
      </c>
      <c r="N115" s="16">
        <v>0.9</v>
      </c>
      <c r="O115" s="15">
        <f t="shared" si="1"/>
        <v>21990</v>
      </c>
      <c r="P115" s="13" t="s">
        <v>8663</v>
      </c>
    </row>
    <row r="116" spans="1:16" s="17" customFormat="1" x14ac:dyDescent="0.35">
      <c r="A116" s="13" t="s">
        <v>8665</v>
      </c>
      <c r="B116" s="14">
        <v>46104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28697798</v>
      </c>
      <c r="K116" s="13" t="s">
        <v>2585</v>
      </c>
      <c r="L116" s="13" t="s">
        <v>2587</v>
      </c>
      <c r="M116" s="15">
        <v>219900</v>
      </c>
      <c r="N116" s="16">
        <v>0.9</v>
      </c>
      <c r="O116" s="15">
        <f t="shared" si="1"/>
        <v>21990</v>
      </c>
      <c r="P116" s="13" t="s">
        <v>8663</v>
      </c>
    </row>
    <row r="117" spans="1:16" s="17" customFormat="1" x14ac:dyDescent="0.35">
      <c r="A117" s="13" t="s">
        <v>8665</v>
      </c>
      <c r="B117" s="14">
        <v>46104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28697805</v>
      </c>
      <c r="K117" s="13" t="s">
        <v>2585</v>
      </c>
      <c r="L117" s="13" t="s">
        <v>2588</v>
      </c>
      <c r="M117" s="15">
        <v>219900</v>
      </c>
      <c r="N117" s="16">
        <v>0.9</v>
      </c>
      <c r="O117" s="15">
        <f t="shared" si="1"/>
        <v>21990</v>
      </c>
      <c r="P117" s="13" t="s">
        <v>8663</v>
      </c>
    </row>
    <row r="118" spans="1:16" s="17" customFormat="1" x14ac:dyDescent="0.35">
      <c r="A118" s="13" t="s">
        <v>8665</v>
      </c>
      <c r="B118" s="14">
        <v>46104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28697814</v>
      </c>
      <c r="K118" s="13" t="s">
        <v>2585</v>
      </c>
      <c r="L118" s="13" t="s">
        <v>2589</v>
      </c>
      <c r="M118" s="15">
        <v>219900</v>
      </c>
      <c r="N118" s="16">
        <v>0.9</v>
      </c>
      <c r="O118" s="15">
        <f t="shared" si="1"/>
        <v>21990</v>
      </c>
      <c r="P118" s="13" t="s">
        <v>8663</v>
      </c>
    </row>
    <row r="119" spans="1:16" s="17" customFormat="1" x14ac:dyDescent="0.35">
      <c r="A119" s="13" t="s">
        <v>8665</v>
      </c>
      <c r="B119" s="14">
        <v>46104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28697823</v>
      </c>
      <c r="K119" s="13" t="s">
        <v>2585</v>
      </c>
      <c r="L119" s="13" t="s">
        <v>2590</v>
      </c>
      <c r="M119" s="15">
        <v>219900</v>
      </c>
      <c r="N119" s="16">
        <v>0.9</v>
      </c>
      <c r="O119" s="15">
        <f t="shared" si="1"/>
        <v>21990</v>
      </c>
      <c r="P119" s="13" t="s">
        <v>8663</v>
      </c>
    </row>
    <row r="120" spans="1:16" s="17" customFormat="1" x14ac:dyDescent="0.35">
      <c r="A120" s="13" t="s">
        <v>8665</v>
      </c>
      <c r="B120" s="14">
        <v>46104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26762265</v>
      </c>
      <c r="K120" s="13" t="s">
        <v>2591</v>
      </c>
      <c r="L120" s="13" t="s">
        <v>2592</v>
      </c>
      <c r="M120" s="15">
        <v>179900</v>
      </c>
      <c r="N120" s="16">
        <v>0.9</v>
      </c>
      <c r="O120" s="15">
        <f t="shared" si="1"/>
        <v>17990</v>
      </c>
      <c r="P120" s="13" t="s">
        <v>8663</v>
      </c>
    </row>
    <row r="121" spans="1:16" s="17" customFormat="1" x14ac:dyDescent="0.35">
      <c r="A121" s="13" t="s">
        <v>8665</v>
      </c>
      <c r="B121" s="14">
        <v>46104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26762274</v>
      </c>
      <c r="K121" s="13" t="s">
        <v>2591</v>
      </c>
      <c r="L121" s="13" t="s">
        <v>2593</v>
      </c>
      <c r="M121" s="15">
        <v>179900</v>
      </c>
      <c r="N121" s="16">
        <v>0.9</v>
      </c>
      <c r="O121" s="15">
        <f t="shared" si="1"/>
        <v>17990</v>
      </c>
      <c r="P121" s="13" t="s">
        <v>8663</v>
      </c>
    </row>
    <row r="122" spans="1:16" s="17" customFormat="1" x14ac:dyDescent="0.35">
      <c r="A122" s="13" t="s">
        <v>8665</v>
      </c>
      <c r="B122" s="14">
        <v>46104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26762283</v>
      </c>
      <c r="K122" s="13" t="s">
        <v>2591</v>
      </c>
      <c r="L122" s="13" t="s">
        <v>2594</v>
      </c>
      <c r="M122" s="15">
        <v>179900</v>
      </c>
      <c r="N122" s="16">
        <v>0.9</v>
      </c>
      <c r="O122" s="15">
        <f t="shared" si="1"/>
        <v>17990</v>
      </c>
      <c r="P122" s="13" t="s">
        <v>8663</v>
      </c>
    </row>
    <row r="123" spans="1:16" s="17" customFormat="1" x14ac:dyDescent="0.35">
      <c r="A123" s="13" t="s">
        <v>8665</v>
      </c>
      <c r="B123" s="14">
        <v>46104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26762292</v>
      </c>
      <c r="K123" s="13" t="s">
        <v>2591</v>
      </c>
      <c r="L123" s="13" t="s">
        <v>2595</v>
      </c>
      <c r="M123" s="15">
        <v>179900</v>
      </c>
      <c r="N123" s="16">
        <v>0.9</v>
      </c>
      <c r="O123" s="15">
        <f t="shared" si="1"/>
        <v>17990</v>
      </c>
      <c r="P123" s="13" t="s">
        <v>8663</v>
      </c>
    </row>
    <row r="124" spans="1:16" s="17" customFormat="1" x14ac:dyDescent="0.35">
      <c r="A124" s="13" t="s">
        <v>8665</v>
      </c>
      <c r="B124" s="14">
        <v>46104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26762309</v>
      </c>
      <c r="K124" s="13" t="s">
        <v>2591</v>
      </c>
      <c r="L124" s="13" t="s">
        <v>2596</v>
      </c>
      <c r="M124" s="15">
        <v>179900</v>
      </c>
      <c r="N124" s="16">
        <v>0.9</v>
      </c>
      <c r="O124" s="15">
        <f t="shared" si="1"/>
        <v>17990</v>
      </c>
      <c r="P124" s="13" t="s">
        <v>8663</v>
      </c>
    </row>
    <row r="125" spans="1:16" s="17" customFormat="1" x14ac:dyDescent="0.35">
      <c r="A125" s="13" t="s">
        <v>8665</v>
      </c>
      <c r="B125" s="14">
        <v>46104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26762318</v>
      </c>
      <c r="K125" s="13" t="s">
        <v>2591</v>
      </c>
      <c r="L125" s="13" t="s">
        <v>2597</v>
      </c>
      <c r="M125" s="15">
        <v>179900</v>
      </c>
      <c r="N125" s="16">
        <v>0.9</v>
      </c>
      <c r="O125" s="15">
        <f t="shared" si="1"/>
        <v>17990</v>
      </c>
      <c r="P125" s="13" t="s">
        <v>8663</v>
      </c>
    </row>
    <row r="126" spans="1:16" s="17" customFormat="1" x14ac:dyDescent="0.35">
      <c r="A126" s="13" t="s">
        <v>8665</v>
      </c>
      <c r="B126" s="14">
        <v>46104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26762327</v>
      </c>
      <c r="K126" s="13" t="s">
        <v>2591</v>
      </c>
      <c r="L126" s="13" t="s">
        <v>2598</v>
      </c>
      <c r="M126" s="15">
        <v>179900</v>
      </c>
      <c r="N126" s="16">
        <v>0.9</v>
      </c>
      <c r="O126" s="15">
        <f t="shared" si="1"/>
        <v>17990</v>
      </c>
      <c r="P126" s="13" t="s">
        <v>8663</v>
      </c>
    </row>
    <row r="127" spans="1:16" s="17" customFormat="1" x14ac:dyDescent="0.35">
      <c r="A127" s="13" t="s">
        <v>8665</v>
      </c>
      <c r="B127" s="14">
        <v>46104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26762336</v>
      </c>
      <c r="K127" s="13" t="s">
        <v>2591</v>
      </c>
      <c r="L127" s="13" t="s">
        <v>2599</v>
      </c>
      <c r="M127" s="15">
        <v>179900</v>
      </c>
      <c r="N127" s="16">
        <v>0.9</v>
      </c>
      <c r="O127" s="15">
        <f t="shared" si="1"/>
        <v>17990</v>
      </c>
      <c r="P127" s="13" t="s">
        <v>8663</v>
      </c>
    </row>
    <row r="128" spans="1:16" s="17" customFormat="1" x14ac:dyDescent="0.35">
      <c r="A128" s="13" t="s">
        <v>8665</v>
      </c>
      <c r="B128" s="14">
        <v>46104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26762345</v>
      </c>
      <c r="K128" s="13" t="s">
        <v>2591</v>
      </c>
      <c r="L128" s="13" t="s">
        <v>2600</v>
      </c>
      <c r="M128" s="15">
        <v>179900</v>
      </c>
      <c r="N128" s="16">
        <v>0.9</v>
      </c>
      <c r="O128" s="15">
        <f t="shared" si="1"/>
        <v>17990</v>
      </c>
      <c r="P128" s="13" t="s">
        <v>8663</v>
      </c>
    </row>
    <row r="129" spans="1:16" s="17" customFormat="1" x14ac:dyDescent="0.35">
      <c r="A129" s="13" t="s">
        <v>8665</v>
      </c>
      <c r="B129" s="14">
        <v>46104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26762354</v>
      </c>
      <c r="K129" s="13" t="s">
        <v>2591</v>
      </c>
      <c r="L129" s="13" t="s">
        <v>2601</v>
      </c>
      <c r="M129" s="15">
        <v>179900</v>
      </c>
      <c r="N129" s="16">
        <v>0.9</v>
      </c>
      <c r="O129" s="15">
        <f t="shared" si="1"/>
        <v>17990</v>
      </c>
      <c r="P129" s="13" t="s">
        <v>8663</v>
      </c>
    </row>
    <row r="130" spans="1:16" s="17" customFormat="1" x14ac:dyDescent="0.35">
      <c r="A130" s="13" t="s">
        <v>8665</v>
      </c>
      <c r="B130" s="14">
        <v>46104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32719363</v>
      </c>
      <c r="K130" s="13" t="s">
        <v>2602</v>
      </c>
      <c r="L130" s="13" t="s">
        <v>2603</v>
      </c>
      <c r="M130" s="15">
        <v>199900</v>
      </c>
      <c r="N130" s="16">
        <v>0.9</v>
      </c>
      <c r="O130" s="15">
        <f t="shared" si="1"/>
        <v>19990</v>
      </c>
      <c r="P130" s="13" t="s">
        <v>8663</v>
      </c>
    </row>
    <row r="131" spans="1:16" s="17" customFormat="1" x14ac:dyDescent="0.35">
      <c r="A131" s="13" t="s">
        <v>8665</v>
      </c>
      <c r="B131" s="14">
        <v>46104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32719372</v>
      </c>
      <c r="K131" s="13" t="s">
        <v>2602</v>
      </c>
      <c r="L131" s="13" t="s">
        <v>2604</v>
      </c>
      <c r="M131" s="15">
        <v>199900</v>
      </c>
      <c r="N131" s="16">
        <v>0.9</v>
      </c>
      <c r="O131" s="15">
        <f t="shared" si="1"/>
        <v>19990</v>
      </c>
      <c r="P131" s="13" t="s">
        <v>8663</v>
      </c>
    </row>
    <row r="132" spans="1:16" s="17" customFormat="1" x14ac:dyDescent="0.35">
      <c r="A132" s="13" t="s">
        <v>8665</v>
      </c>
      <c r="B132" s="14">
        <v>46104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32719381</v>
      </c>
      <c r="K132" s="13" t="s">
        <v>2602</v>
      </c>
      <c r="L132" s="13" t="s">
        <v>2605</v>
      </c>
      <c r="M132" s="15">
        <v>199900</v>
      </c>
      <c r="N132" s="16">
        <v>0.9</v>
      </c>
      <c r="O132" s="15">
        <f t="shared" ref="O132:O195" si="2">M132-(M132*N132)</f>
        <v>19990</v>
      </c>
      <c r="P132" s="13" t="s">
        <v>8663</v>
      </c>
    </row>
    <row r="133" spans="1:16" s="17" customFormat="1" x14ac:dyDescent="0.35">
      <c r="A133" s="13" t="s">
        <v>8665</v>
      </c>
      <c r="B133" s="14">
        <v>46104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32719390</v>
      </c>
      <c r="K133" s="13" t="s">
        <v>2602</v>
      </c>
      <c r="L133" s="13" t="s">
        <v>2606</v>
      </c>
      <c r="M133" s="15">
        <v>199900</v>
      </c>
      <c r="N133" s="16">
        <v>0.9</v>
      </c>
      <c r="O133" s="15">
        <f t="shared" si="2"/>
        <v>19990</v>
      </c>
      <c r="P133" s="13" t="s">
        <v>8663</v>
      </c>
    </row>
    <row r="134" spans="1:16" s="17" customFormat="1" x14ac:dyDescent="0.35">
      <c r="A134" s="13" t="s">
        <v>8665</v>
      </c>
      <c r="B134" s="14">
        <v>46104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32719407</v>
      </c>
      <c r="K134" s="13" t="s">
        <v>2602</v>
      </c>
      <c r="L134" s="13" t="s">
        <v>2607</v>
      </c>
      <c r="M134" s="15">
        <v>199900</v>
      </c>
      <c r="N134" s="16">
        <v>0.9</v>
      </c>
      <c r="O134" s="15">
        <f t="shared" si="2"/>
        <v>19990</v>
      </c>
      <c r="P134" s="13" t="s">
        <v>8663</v>
      </c>
    </row>
    <row r="135" spans="1:16" s="17" customFormat="1" x14ac:dyDescent="0.35">
      <c r="A135" s="13" t="s">
        <v>8665</v>
      </c>
      <c r="B135" s="14">
        <v>46104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32750328</v>
      </c>
      <c r="K135" s="13" t="s">
        <v>2602</v>
      </c>
      <c r="L135" s="13" t="s">
        <v>2608</v>
      </c>
      <c r="M135" s="15">
        <v>199900</v>
      </c>
      <c r="N135" s="16">
        <v>0.9</v>
      </c>
      <c r="O135" s="15">
        <f t="shared" si="2"/>
        <v>19990</v>
      </c>
      <c r="P135" s="13" t="s">
        <v>8663</v>
      </c>
    </row>
    <row r="136" spans="1:16" s="17" customFormat="1" x14ac:dyDescent="0.35">
      <c r="A136" s="13" t="s">
        <v>8665</v>
      </c>
      <c r="B136" s="14">
        <v>46104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32750337</v>
      </c>
      <c r="K136" s="13" t="s">
        <v>2602</v>
      </c>
      <c r="L136" s="13" t="s">
        <v>2609</v>
      </c>
      <c r="M136" s="15">
        <v>199900</v>
      </c>
      <c r="N136" s="16">
        <v>0.9</v>
      </c>
      <c r="O136" s="15">
        <f t="shared" si="2"/>
        <v>19990</v>
      </c>
      <c r="P136" s="13" t="s">
        <v>8663</v>
      </c>
    </row>
    <row r="137" spans="1:16" s="17" customFormat="1" x14ac:dyDescent="0.35">
      <c r="A137" s="13" t="s">
        <v>8665</v>
      </c>
      <c r="B137" s="14">
        <v>46104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32750346</v>
      </c>
      <c r="K137" s="13" t="s">
        <v>2602</v>
      </c>
      <c r="L137" s="13" t="s">
        <v>2610</v>
      </c>
      <c r="M137" s="15">
        <v>199900</v>
      </c>
      <c r="N137" s="16">
        <v>0.9</v>
      </c>
      <c r="O137" s="15">
        <f t="shared" si="2"/>
        <v>19990</v>
      </c>
      <c r="P137" s="13" t="s">
        <v>8663</v>
      </c>
    </row>
    <row r="138" spans="1:16" s="17" customFormat="1" x14ac:dyDescent="0.35">
      <c r="A138" s="13" t="s">
        <v>8665</v>
      </c>
      <c r="B138" s="14">
        <v>46104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32750355</v>
      </c>
      <c r="K138" s="13" t="s">
        <v>2602</v>
      </c>
      <c r="L138" s="13" t="s">
        <v>2611</v>
      </c>
      <c r="M138" s="15">
        <v>199900</v>
      </c>
      <c r="N138" s="16">
        <v>0.9</v>
      </c>
      <c r="O138" s="15">
        <f t="shared" si="2"/>
        <v>19990</v>
      </c>
      <c r="P138" s="13" t="s">
        <v>8663</v>
      </c>
    </row>
    <row r="139" spans="1:16" s="17" customFormat="1" x14ac:dyDescent="0.35">
      <c r="A139" s="13" t="s">
        <v>8665</v>
      </c>
      <c r="B139" s="14">
        <v>46104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32750364</v>
      </c>
      <c r="K139" s="13" t="s">
        <v>2602</v>
      </c>
      <c r="L139" s="13" t="s">
        <v>2612</v>
      </c>
      <c r="M139" s="15">
        <v>199900</v>
      </c>
      <c r="N139" s="16">
        <v>0.9</v>
      </c>
      <c r="O139" s="15">
        <f t="shared" si="2"/>
        <v>19990</v>
      </c>
      <c r="P139" s="13" t="s">
        <v>8663</v>
      </c>
    </row>
    <row r="140" spans="1:16" s="17" customFormat="1" x14ac:dyDescent="0.35">
      <c r="A140" s="13" t="s">
        <v>8665</v>
      </c>
      <c r="B140" s="14">
        <v>46104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32719416</v>
      </c>
      <c r="K140" s="13" t="s">
        <v>2613</v>
      </c>
      <c r="L140" s="13" t="s">
        <v>2614</v>
      </c>
      <c r="M140" s="15">
        <v>199900</v>
      </c>
      <c r="N140" s="16">
        <v>0.9</v>
      </c>
      <c r="O140" s="15">
        <f t="shared" si="2"/>
        <v>19990</v>
      </c>
      <c r="P140" s="13" t="s">
        <v>8663</v>
      </c>
    </row>
    <row r="141" spans="1:16" s="17" customFormat="1" x14ac:dyDescent="0.35">
      <c r="A141" s="13" t="s">
        <v>8665</v>
      </c>
      <c r="B141" s="14">
        <v>46104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32719425</v>
      </c>
      <c r="K141" s="13" t="s">
        <v>2613</v>
      </c>
      <c r="L141" s="13" t="s">
        <v>2615</v>
      </c>
      <c r="M141" s="15">
        <v>199900</v>
      </c>
      <c r="N141" s="16">
        <v>0.9</v>
      </c>
      <c r="O141" s="15">
        <f t="shared" si="2"/>
        <v>19990</v>
      </c>
      <c r="P141" s="13" t="s">
        <v>8663</v>
      </c>
    </row>
    <row r="142" spans="1:16" s="17" customFormat="1" x14ac:dyDescent="0.35">
      <c r="A142" s="13" t="s">
        <v>8665</v>
      </c>
      <c r="B142" s="14">
        <v>46104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32719434</v>
      </c>
      <c r="K142" s="13" t="s">
        <v>2613</v>
      </c>
      <c r="L142" s="13" t="s">
        <v>2616</v>
      </c>
      <c r="M142" s="15">
        <v>199900</v>
      </c>
      <c r="N142" s="16">
        <v>0.9</v>
      </c>
      <c r="O142" s="15">
        <f t="shared" si="2"/>
        <v>19990</v>
      </c>
      <c r="P142" s="13" t="s">
        <v>8663</v>
      </c>
    </row>
    <row r="143" spans="1:16" s="17" customFormat="1" x14ac:dyDescent="0.35">
      <c r="A143" s="13" t="s">
        <v>8665</v>
      </c>
      <c r="B143" s="14">
        <v>46104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32719443</v>
      </c>
      <c r="K143" s="13" t="s">
        <v>2613</v>
      </c>
      <c r="L143" s="13" t="s">
        <v>2617</v>
      </c>
      <c r="M143" s="15">
        <v>199900</v>
      </c>
      <c r="N143" s="16">
        <v>0.9</v>
      </c>
      <c r="O143" s="15">
        <f t="shared" si="2"/>
        <v>19990</v>
      </c>
      <c r="P143" s="13" t="s">
        <v>8663</v>
      </c>
    </row>
    <row r="144" spans="1:16" s="17" customFormat="1" x14ac:dyDescent="0.35">
      <c r="A144" s="13" t="s">
        <v>8665</v>
      </c>
      <c r="B144" s="14">
        <v>46104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32719452</v>
      </c>
      <c r="K144" s="13" t="s">
        <v>2613</v>
      </c>
      <c r="L144" s="13" t="s">
        <v>2618</v>
      </c>
      <c r="M144" s="15">
        <v>199900</v>
      </c>
      <c r="N144" s="16">
        <v>0.9</v>
      </c>
      <c r="O144" s="15">
        <f t="shared" si="2"/>
        <v>19990</v>
      </c>
      <c r="P144" s="13" t="s">
        <v>8663</v>
      </c>
    </row>
    <row r="145" spans="1:16" s="17" customFormat="1" x14ac:dyDescent="0.35">
      <c r="A145" s="13" t="s">
        <v>8665</v>
      </c>
      <c r="B145" s="14">
        <v>46104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32750373</v>
      </c>
      <c r="K145" s="13" t="s">
        <v>2613</v>
      </c>
      <c r="L145" s="13" t="s">
        <v>2619</v>
      </c>
      <c r="M145" s="15">
        <v>199900</v>
      </c>
      <c r="N145" s="16">
        <v>0.9</v>
      </c>
      <c r="O145" s="15">
        <f t="shared" si="2"/>
        <v>19990</v>
      </c>
      <c r="P145" s="13" t="s">
        <v>8663</v>
      </c>
    </row>
    <row r="146" spans="1:16" s="17" customFormat="1" x14ac:dyDescent="0.35">
      <c r="A146" s="13" t="s">
        <v>8665</v>
      </c>
      <c r="B146" s="14">
        <v>46104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32750382</v>
      </c>
      <c r="K146" s="13" t="s">
        <v>2613</v>
      </c>
      <c r="L146" s="13" t="s">
        <v>2620</v>
      </c>
      <c r="M146" s="15">
        <v>199900</v>
      </c>
      <c r="N146" s="16">
        <v>0.9</v>
      </c>
      <c r="O146" s="15">
        <f t="shared" si="2"/>
        <v>19990</v>
      </c>
      <c r="P146" s="13" t="s">
        <v>8663</v>
      </c>
    </row>
    <row r="147" spans="1:16" s="17" customFormat="1" x14ac:dyDescent="0.35">
      <c r="A147" s="13" t="s">
        <v>8665</v>
      </c>
      <c r="B147" s="14">
        <v>46104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32750391</v>
      </c>
      <c r="K147" s="13" t="s">
        <v>2613</v>
      </c>
      <c r="L147" s="13" t="s">
        <v>2621</v>
      </c>
      <c r="M147" s="15">
        <v>199900</v>
      </c>
      <c r="N147" s="16">
        <v>0.9</v>
      </c>
      <c r="O147" s="15">
        <f t="shared" si="2"/>
        <v>19990</v>
      </c>
      <c r="P147" s="13" t="s">
        <v>8663</v>
      </c>
    </row>
    <row r="148" spans="1:16" s="17" customFormat="1" x14ac:dyDescent="0.35">
      <c r="A148" s="13" t="s">
        <v>8665</v>
      </c>
      <c r="B148" s="14">
        <v>46104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32750408</v>
      </c>
      <c r="K148" s="13" t="s">
        <v>2613</v>
      </c>
      <c r="L148" s="13" t="s">
        <v>2622</v>
      </c>
      <c r="M148" s="15">
        <v>199900</v>
      </c>
      <c r="N148" s="16">
        <v>0.9</v>
      </c>
      <c r="O148" s="15">
        <f t="shared" si="2"/>
        <v>19990</v>
      </c>
      <c r="P148" s="13" t="s">
        <v>8663</v>
      </c>
    </row>
    <row r="149" spans="1:16" s="17" customFormat="1" x14ac:dyDescent="0.35">
      <c r="A149" s="13" t="s">
        <v>8665</v>
      </c>
      <c r="B149" s="14">
        <v>46104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32750417</v>
      </c>
      <c r="K149" s="13" t="s">
        <v>2613</v>
      </c>
      <c r="L149" s="13" t="s">
        <v>2623</v>
      </c>
      <c r="M149" s="15">
        <v>199900</v>
      </c>
      <c r="N149" s="16">
        <v>0.9</v>
      </c>
      <c r="O149" s="15">
        <f t="shared" si="2"/>
        <v>19990</v>
      </c>
      <c r="P149" s="13" t="s">
        <v>8663</v>
      </c>
    </row>
    <row r="150" spans="1:16" s="17" customFormat="1" x14ac:dyDescent="0.35">
      <c r="A150" s="13" t="s">
        <v>8665</v>
      </c>
      <c r="B150" s="14">
        <v>46104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25161184</v>
      </c>
      <c r="K150" s="13" t="s">
        <v>2624</v>
      </c>
      <c r="L150" s="13" t="s">
        <v>2625</v>
      </c>
      <c r="M150" s="15">
        <v>179900</v>
      </c>
      <c r="N150" s="16">
        <v>0.9</v>
      </c>
      <c r="O150" s="15">
        <f t="shared" si="2"/>
        <v>17990</v>
      </c>
      <c r="P150" s="13" t="s">
        <v>8663</v>
      </c>
    </row>
    <row r="151" spans="1:16" s="17" customFormat="1" x14ac:dyDescent="0.35">
      <c r="A151" s="13" t="s">
        <v>8665</v>
      </c>
      <c r="B151" s="14">
        <v>46104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25161193</v>
      </c>
      <c r="K151" s="13" t="s">
        <v>2624</v>
      </c>
      <c r="L151" s="13" t="s">
        <v>2626</v>
      </c>
      <c r="M151" s="15">
        <v>179900</v>
      </c>
      <c r="N151" s="16">
        <v>0.9</v>
      </c>
      <c r="O151" s="15">
        <f t="shared" si="2"/>
        <v>17990</v>
      </c>
      <c r="P151" s="13" t="s">
        <v>8663</v>
      </c>
    </row>
    <row r="152" spans="1:16" s="17" customFormat="1" x14ac:dyDescent="0.35">
      <c r="A152" s="13" t="s">
        <v>8665</v>
      </c>
      <c r="B152" s="14">
        <v>46104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25161200</v>
      </c>
      <c r="K152" s="13" t="s">
        <v>2624</v>
      </c>
      <c r="L152" s="13" t="s">
        <v>2627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8665</v>
      </c>
      <c r="B153" s="14">
        <v>46104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25161219</v>
      </c>
      <c r="K153" s="13" t="s">
        <v>2624</v>
      </c>
      <c r="L153" s="13" t="s">
        <v>2628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8665</v>
      </c>
      <c r="B154" s="14">
        <v>46104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25161228</v>
      </c>
      <c r="K154" s="13" t="s">
        <v>2624</v>
      </c>
      <c r="L154" s="13" t="s">
        <v>2629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8665</v>
      </c>
      <c r="B155" s="14">
        <v>46104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25161282</v>
      </c>
      <c r="K155" s="13" t="s">
        <v>2624</v>
      </c>
      <c r="L155" s="13" t="s">
        <v>2630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8665</v>
      </c>
      <c r="B156" s="14">
        <v>46104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25161291</v>
      </c>
      <c r="K156" s="13" t="s">
        <v>2624</v>
      </c>
      <c r="L156" s="13" t="s">
        <v>2631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8665</v>
      </c>
      <c r="B157" s="14">
        <v>46104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25161308</v>
      </c>
      <c r="K157" s="13" t="s">
        <v>2624</v>
      </c>
      <c r="L157" s="13" t="s">
        <v>2632</v>
      </c>
      <c r="M157" s="15">
        <v>179900</v>
      </c>
      <c r="N157" s="16">
        <v>0.9</v>
      </c>
      <c r="O157" s="15">
        <f t="shared" si="2"/>
        <v>17990</v>
      </c>
      <c r="P157" s="13" t="s">
        <v>8663</v>
      </c>
    </row>
    <row r="158" spans="1:16" s="17" customFormat="1" x14ac:dyDescent="0.35">
      <c r="A158" s="13" t="s">
        <v>8665</v>
      </c>
      <c r="B158" s="14">
        <v>46104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25161317</v>
      </c>
      <c r="K158" s="13" t="s">
        <v>2624</v>
      </c>
      <c r="L158" s="13" t="s">
        <v>2633</v>
      </c>
      <c r="M158" s="15">
        <v>179900</v>
      </c>
      <c r="N158" s="16">
        <v>0.9</v>
      </c>
      <c r="O158" s="15">
        <f t="shared" si="2"/>
        <v>17990</v>
      </c>
      <c r="P158" s="13" t="s">
        <v>8663</v>
      </c>
    </row>
    <row r="159" spans="1:16" s="17" customFormat="1" x14ac:dyDescent="0.35">
      <c r="A159" s="13" t="s">
        <v>8665</v>
      </c>
      <c r="B159" s="14">
        <v>46104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25161326</v>
      </c>
      <c r="K159" s="13" t="s">
        <v>2624</v>
      </c>
      <c r="L159" s="13" t="s">
        <v>2634</v>
      </c>
      <c r="M159" s="15">
        <v>179900</v>
      </c>
      <c r="N159" s="16">
        <v>0.9</v>
      </c>
      <c r="O159" s="15">
        <f t="shared" si="2"/>
        <v>17990</v>
      </c>
      <c r="P159" s="13" t="s">
        <v>8663</v>
      </c>
    </row>
    <row r="160" spans="1:16" s="17" customFormat="1" x14ac:dyDescent="0.35">
      <c r="A160" s="13" t="s">
        <v>8665</v>
      </c>
      <c r="B160" s="14">
        <v>46104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25161353</v>
      </c>
      <c r="K160" s="13" t="s">
        <v>2635</v>
      </c>
      <c r="L160" s="13" t="s">
        <v>2636</v>
      </c>
      <c r="M160" s="15">
        <v>179900</v>
      </c>
      <c r="N160" s="16">
        <v>0.9</v>
      </c>
      <c r="O160" s="15">
        <f t="shared" si="2"/>
        <v>17990</v>
      </c>
      <c r="P160" s="13" t="s">
        <v>8663</v>
      </c>
    </row>
    <row r="161" spans="1:16" s="17" customFormat="1" x14ac:dyDescent="0.35">
      <c r="A161" s="13" t="s">
        <v>8665</v>
      </c>
      <c r="B161" s="14">
        <v>46104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25161362</v>
      </c>
      <c r="K161" s="13" t="s">
        <v>2635</v>
      </c>
      <c r="L161" s="13" t="s">
        <v>2637</v>
      </c>
      <c r="M161" s="15">
        <v>179900</v>
      </c>
      <c r="N161" s="16">
        <v>0.9</v>
      </c>
      <c r="O161" s="15">
        <f t="shared" si="2"/>
        <v>17990</v>
      </c>
      <c r="P161" s="13" t="s">
        <v>8663</v>
      </c>
    </row>
    <row r="162" spans="1:16" s="17" customFormat="1" x14ac:dyDescent="0.35">
      <c r="A162" s="13" t="s">
        <v>8665</v>
      </c>
      <c r="B162" s="14">
        <v>46104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25161371</v>
      </c>
      <c r="K162" s="13" t="s">
        <v>2635</v>
      </c>
      <c r="L162" s="13" t="s">
        <v>2638</v>
      </c>
      <c r="M162" s="15">
        <v>179900</v>
      </c>
      <c r="N162" s="16">
        <v>0.9</v>
      </c>
      <c r="O162" s="15">
        <f t="shared" si="2"/>
        <v>17990</v>
      </c>
      <c r="P162" s="13" t="s">
        <v>8663</v>
      </c>
    </row>
    <row r="163" spans="1:16" s="17" customFormat="1" x14ac:dyDescent="0.35">
      <c r="A163" s="13" t="s">
        <v>8665</v>
      </c>
      <c r="B163" s="14">
        <v>46104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25161380</v>
      </c>
      <c r="K163" s="13" t="s">
        <v>2635</v>
      </c>
      <c r="L163" s="13" t="s">
        <v>2639</v>
      </c>
      <c r="M163" s="15">
        <v>179900</v>
      </c>
      <c r="N163" s="16">
        <v>0.9</v>
      </c>
      <c r="O163" s="15">
        <f t="shared" si="2"/>
        <v>17990</v>
      </c>
      <c r="P163" s="13" t="s">
        <v>8663</v>
      </c>
    </row>
    <row r="164" spans="1:16" s="17" customFormat="1" x14ac:dyDescent="0.35">
      <c r="A164" s="13" t="s">
        <v>8665</v>
      </c>
      <c r="B164" s="14">
        <v>46104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25161399</v>
      </c>
      <c r="K164" s="13" t="s">
        <v>2635</v>
      </c>
      <c r="L164" s="13" t="s">
        <v>2640</v>
      </c>
      <c r="M164" s="15">
        <v>179900</v>
      </c>
      <c r="N164" s="16">
        <v>0.9</v>
      </c>
      <c r="O164" s="15">
        <f t="shared" si="2"/>
        <v>17990</v>
      </c>
      <c r="P164" s="13" t="s">
        <v>8663</v>
      </c>
    </row>
    <row r="165" spans="1:16" s="17" customFormat="1" x14ac:dyDescent="0.35">
      <c r="A165" s="13" t="s">
        <v>8665</v>
      </c>
      <c r="B165" s="14">
        <v>46104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25161406</v>
      </c>
      <c r="K165" s="13" t="s">
        <v>2635</v>
      </c>
      <c r="L165" s="13" t="s">
        <v>2641</v>
      </c>
      <c r="M165" s="15">
        <v>179900</v>
      </c>
      <c r="N165" s="16">
        <v>0.9</v>
      </c>
      <c r="O165" s="15">
        <f t="shared" si="2"/>
        <v>17990</v>
      </c>
      <c r="P165" s="13" t="s">
        <v>8663</v>
      </c>
    </row>
    <row r="166" spans="1:16" s="17" customFormat="1" x14ac:dyDescent="0.35">
      <c r="A166" s="13" t="s">
        <v>8665</v>
      </c>
      <c r="B166" s="14">
        <v>46104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25161415</v>
      </c>
      <c r="K166" s="13" t="s">
        <v>2635</v>
      </c>
      <c r="L166" s="13" t="s">
        <v>2642</v>
      </c>
      <c r="M166" s="15">
        <v>179900</v>
      </c>
      <c r="N166" s="16">
        <v>0.9</v>
      </c>
      <c r="O166" s="15">
        <f t="shared" si="2"/>
        <v>17990</v>
      </c>
      <c r="P166" s="13" t="s">
        <v>8663</v>
      </c>
    </row>
    <row r="167" spans="1:16" s="17" customFormat="1" x14ac:dyDescent="0.35">
      <c r="A167" s="13" t="s">
        <v>8665</v>
      </c>
      <c r="B167" s="14">
        <v>46104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25161424</v>
      </c>
      <c r="K167" s="13" t="s">
        <v>2635</v>
      </c>
      <c r="L167" s="13" t="s">
        <v>2643</v>
      </c>
      <c r="M167" s="15">
        <v>179900</v>
      </c>
      <c r="N167" s="16">
        <v>0.9</v>
      </c>
      <c r="O167" s="15">
        <f t="shared" si="2"/>
        <v>17990</v>
      </c>
      <c r="P167" s="13" t="s">
        <v>8663</v>
      </c>
    </row>
    <row r="168" spans="1:16" s="17" customFormat="1" x14ac:dyDescent="0.35">
      <c r="A168" s="13" t="s">
        <v>8665</v>
      </c>
      <c r="B168" s="14">
        <v>46104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25161433</v>
      </c>
      <c r="K168" s="13" t="s">
        <v>2635</v>
      </c>
      <c r="L168" s="13" t="s">
        <v>2644</v>
      </c>
      <c r="M168" s="15">
        <v>179900</v>
      </c>
      <c r="N168" s="16">
        <v>0.9</v>
      </c>
      <c r="O168" s="15">
        <f t="shared" si="2"/>
        <v>17990</v>
      </c>
      <c r="P168" s="13" t="s">
        <v>8663</v>
      </c>
    </row>
    <row r="169" spans="1:16" s="17" customFormat="1" x14ac:dyDescent="0.35">
      <c r="A169" s="13" t="s">
        <v>8665</v>
      </c>
      <c r="B169" s="14">
        <v>46104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25161442</v>
      </c>
      <c r="K169" s="13" t="s">
        <v>2635</v>
      </c>
      <c r="L169" s="13" t="s">
        <v>2645</v>
      </c>
      <c r="M169" s="15">
        <v>179900</v>
      </c>
      <c r="N169" s="16">
        <v>0.9</v>
      </c>
      <c r="O169" s="15">
        <f t="shared" si="2"/>
        <v>17990</v>
      </c>
      <c r="P169" s="13" t="s">
        <v>8663</v>
      </c>
    </row>
    <row r="170" spans="1:16" s="17" customFormat="1" x14ac:dyDescent="0.35">
      <c r="A170" s="13" t="s">
        <v>8665</v>
      </c>
      <c r="B170" s="14">
        <v>46104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28496568</v>
      </c>
      <c r="K170" s="13" t="s">
        <v>2646</v>
      </c>
      <c r="L170" s="13" t="s">
        <v>2647</v>
      </c>
      <c r="M170" s="15">
        <v>159900</v>
      </c>
      <c r="N170" s="16">
        <v>0.9</v>
      </c>
      <c r="O170" s="15">
        <f t="shared" si="2"/>
        <v>15990</v>
      </c>
      <c r="P170" s="13" t="s">
        <v>8663</v>
      </c>
    </row>
    <row r="171" spans="1:16" s="17" customFormat="1" x14ac:dyDescent="0.35">
      <c r="A171" s="13" t="s">
        <v>8665</v>
      </c>
      <c r="B171" s="14">
        <v>46104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28496577</v>
      </c>
      <c r="K171" s="13" t="s">
        <v>2646</v>
      </c>
      <c r="L171" s="13" t="s">
        <v>2648</v>
      </c>
      <c r="M171" s="15">
        <v>159900</v>
      </c>
      <c r="N171" s="16">
        <v>0.9</v>
      </c>
      <c r="O171" s="15">
        <f t="shared" si="2"/>
        <v>15990</v>
      </c>
      <c r="P171" s="13" t="s">
        <v>8663</v>
      </c>
    </row>
    <row r="172" spans="1:16" s="17" customFormat="1" x14ac:dyDescent="0.35">
      <c r="A172" s="13" t="s">
        <v>8665</v>
      </c>
      <c r="B172" s="14">
        <v>46104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28496586</v>
      </c>
      <c r="K172" s="13" t="s">
        <v>2646</v>
      </c>
      <c r="L172" s="13" t="s">
        <v>2649</v>
      </c>
      <c r="M172" s="15">
        <v>159900</v>
      </c>
      <c r="N172" s="16">
        <v>0.9</v>
      </c>
      <c r="O172" s="15">
        <f t="shared" si="2"/>
        <v>15990</v>
      </c>
      <c r="P172" s="13" t="s">
        <v>8663</v>
      </c>
    </row>
    <row r="173" spans="1:16" s="17" customFormat="1" x14ac:dyDescent="0.35">
      <c r="A173" s="13" t="s">
        <v>8665</v>
      </c>
      <c r="B173" s="14">
        <v>46104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28496595</v>
      </c>
      <c r="K173" s="13" t="s">
        <v>2646</v>
      </c>
      <c r="L173" s="13" t="s">
        <v>2650</v>
      </c>
      <c r="M173" s="15">
        <v>159900</v>
      </c>
      <c r="N173" s="16">
        <v>0.9</v>
      </c>
      <c r="O173" s="15">
        <f t="shared" si="2"/>
        <v>15990</v>
      </c>
      <c r="P173" s="13" t="s">
        <v>8663</v>
      </c>
    </row>
    <row r="174" spans="1:16" s="17" customFormat="1" x14ac:dyDescent="0.35">
      <c r="A174" s="13" t="s">
        <v>8665</v>
      </c>
      <c r="B174" s="14">
        <v>46104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28496602</v>
      </c>
      <c r="K174" s="13" t="s">
        <v>2646</v>
      </c>
      <c r="L174" s="13" t="s">
        <v>2651</v>
      </c>
      <c r="M174" s="15">
        <v>159900</v>
      </c>
      <c r="N174" s="16">
        <v>0.9</v>
      </c>
      <c r="O174" s="15">
        <f t="shared" si="2"/>
        <v>15990</v>
      </c>
      <c r="P174" s="13" t="s">
        <v>8663</v>
      </c>
    </row>
    <row r="175" spans="1:16" s="17" customFormat="1" x14ac:dyDescent="0.35">
      <c r="A175" s="13" t="s">
        <v>8665</v>
      </c>
      <c r="B175" s="14">
        <v>46104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28496611</v>
      </c>
      <c r="K175" s="13" t="s">
        <v>2646</v>
      </c>
      <c r="L175" s="13" t="s">
        <v>2652</v>
      </c>
      <c r="M175" s="15">
        <v>159900</v>
      </c>
      <c r="N175" s="16">
        <v>0.9</v>
      </c>
      <c r="O175" s="15">
        <f t="shared" si="2"/>
        <v>15990</v>
      </c>
      <c r="P175" s="13" t="s">
        <v>8663</v>
      </c>
    </row>
    <row r="176" spans="1:16" s="17" customFormat="1" x14ac:dyDescent="0.35">
      <c r="A176" s="13" t="s">
        <v>8665</v>
      </c>
      <c r="B176" s="14">
        <v>46104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28496620</v>
      </c>
      <c r="K176" s="13" t="s">
        <v>2646</v>
      </c>
      <c r="L176" s="13" t="s">
        <v>2653</v>
      </c>
      <c r="M176" s="15">
        <v>159900</v>
      </c>
      <c r="N176" s="16">
        <v>0.9</v>
      </c>
      <c r="O176" s="15">
        <f t="shared" si="2"/>
        <v>15990</v>
      </c>
      <c r="P176" s="13" t="s">
        <v>8663</v>
      </c>
    </row>
    <row r="177" spans="1:16" s="17" customFormat="1" x14ac:dyDescent="0.35">
      <c r="A177" s="13" t="s">
        <v>8665</v>
      </c>
      <c r="B177" s="14">
        <v>46104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28496639</v>
      </c>
      <c r="K177" s="13" t="s">
        <v>2646</v>
      </c>
      <c r="L177" s="13" t="s">
        <v>2654</v>
      </c>
      <c r="M177" s="15">
        <v>159900</v>
      </c>
      <c r="N177" s="16">
        <v>0.9</v>
      </c>
      <c r="O177" s="15">
        <f t="shared" si="2"/>
        <v>15990</v>
      </c>
      <c r="P177" s="13" t="s">
        <v>8663</v>
      </c>
    </row>
    <row r="178" spans="1:16" s="17" customFormat="1" x14ac:dyDescent="0.35">
      <c r="A178" s="13" t="s">
        <v>8665</v>
      </c>
      <c r="B178" s="14">
        <v>46104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28496648</v>
      </c>
      <c r="K178" s="13" t="s">
        <v>2646</v>
      </c>
      <c r="L178" s="13" t="s">
        <v>2655</v>
      </c>
      <c r="M178" s="15">
        <v>159900</v>
      </c>
      <c r="N178" s="16">
        <v>0.9</v>
      </c>
      <c r="O178" s="15">
        <f t="shared" si="2"/>
        <v>15990</v>
      </c>
      <c r="P178" s="13" t="s">
        <v>8663</v>
      </c>
    </row>
    <row r="179" spans="1:16" s="17" customFormat="1" x14ac:dyDescent="0.35">
      <c r="A179" s="13" t="s">
        <v>8665</v>
      </c>
      <c r="B179" s="14">
        <v>46104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28496657</v>
      </c>
      <c r="K179" s="13" t="s">
        <v>2646</v>
      </c>
      <c r="L179" s="13" t="s">
        <v>2656</v>
      </c>
      <c r="M179" s="15">
        <v>159900</v>
      </c>
      <c r="N179" s="16">
        <v>0.9</v>
      </c>
      <c r="O179" s="15">
        <f t="shared" si="2"/>
        <v>15990</v>
      </c>
      <c r="P179" s="13" t="s">
        <v>8663</v>
      </c>
    </row>
    <row r="180" spans="1:16" s="17" customFormat="1" x14ac:dyDescent="0.35">
      <c r="A180" s="13" t="s">
        <v>8665</v>
      </c>
      <c r="B180" s="14">
        <v>46104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32060501</v>
      </c>
      <c r="K180" s="13" t="s">
        <v>2657</v>
      </c>
      <c r="L180" s="13" t="s">
        <v>2658</v>
      </c>
      <c r="M180" s="15">
        <v>199900</v>
      </c>
      <c r="N180" s="16">
        <v>0.9</v>
      </c>
      <c r="O180" s="15">
        <f t="shared" si="2"/>
        <v>19990</v>
      </c>
      <c r="P180" s="13" t="s">
        <v>8663</v>
      </c>
    </row>
    <row r="181" spans="1:16" s="17" customFormat="1" x14ac:dyDescent="0.35">
      <c r="A181" s="13" t="s">
        <v>8665</v>
      </c>
      <c r="B181" s="14">
        <v>46104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32060510</v>
      </c>
      <c r="K181" s="13" t="s">
        <v>2657</v>
      </c>
      <c r="L181" s="13" t="s">
        <v>2659</v>
      </c>
      <c r="M181" s="15">
        <v>199900</v>
      </c>
      <c r="N181" s="16">
        <v>0.9</v>
      </c>
      <c r="O181" s="15">
        <f t="shared" si="2"/>
        <v>19990</v>
      </c>
      <c r="P181" s="13" t="s">
        <v>8663</v>
      </c>
    </row>
    <row r="182" spans="1:16" s="17" customFormat="1" x14ac:dyDescent="0.35">
      <c r="A182" s="13" t="s">
        <v>8665</v>
      </c>
      <c r="B182" s="14">
        <v>46104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32060529</v>
      </c>
      <c r="K182" s="13" t="s">
        <v>2657</v>
      </c>
      <c r="L182" s="13" t="s">
        <v>2660</v>
      </c>
      <c r="M182" s="15">
        <v>199900</v>
      </c>
      <c r="N182" s="16">
        <v>0.9</v>
      </c>
      <c r="O182" s="15">
        <f t="shared" si="2"/>
        <v>19990</v>
      </c>
      <c r="P182" s="13" t="s">
        <v>8663</v>
      </c>
    </row>
    <row r="183" spans="1:16" s="17" customFormat="1" x14ac:dyDescent="0.35">
      <c r="A183" s="13" t="s">
        <v>8665</v>
      </c>
      <c r="B183" s="14">
        <v>46104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32060538</v>
      </c>
      <c r="K183" s="13" t="s">
        <v>2657</v>
      </c>
      <c r="L183" s="13" t="s">
        <v>2661</v>
      </c>
      <c r="M183" s="15">
        <v>199900</v>
      </c>
      <c r="N183" s="16">
        <v>0.9</v>
      </c>
      <c r="O183" s="15">
        <f t="shared" si="2"/>
        <v>19990</v>
      </c>
      <c r="P183" s="13" t="s">
        <v>8663</v>
      </c>
    </row>
    <row r="184" spans="1:16" s="17" customFormat="1" x14ac:dyDescent="0.35">
      <c r="A184" s="13" t="s">
        <v>8665</v>
      </c>
      <c r="B184" s="14">
        <v>46104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32060547</v>
      </c>
      <c r="K184" s="13" t="s">
        <v>2657</v>
      </c>
      <c r="L184" s="13" t="s">
        <v>2662</v>
      </c>
      <c r="M184" s="15">
        <v>199900</v>
      </c>
      <c r="N184" s="16">
        <v>0.9</v>
      </c>
      <c r="O184" s="15">
        <f t="shared" si="2"/>
        <v>19990</v>
      </c>
      <c r="P184" s="13" t="s">
        <v>8663</v>
      </c>
    </row>
    <row r="185" spans="1:16" s="17" customFormat="1" x14ac:dyDescent="0.35">
      <c r="A185" s="13" t="s">
        <v>8665</v>
      </c>
      <c r="B185" s="14">
        <v>46104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32060556</v>
      </c>
      <c r="K185" s="13" t="s">
        <v>2657</v>
      </c>
      <c r="L185" s="13" t="s">
        <v>2663</v>
      </c>
      <c r="M185" s="15">
        <v>199900</v>
      </c>
      <c r="N185" s="16">
        <v>0.9</v>
      </c>
      <c r="O185" s="15">
        <f t="shared" si="2"/>
        <v>19990</v>
      </c>
      <c r="P185" s="13" t="s">
        <v>8663</v>
      </c>
    </row>
    <row r="186" spans="1:16" s="17" customFormat="1" x14ac:dyDescent="0.35">
      <c r="A186" s="13" t="s">
        <v>8665</v>
      </c>
      <c r="B186" s="14">
        <v>46104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32060565</v>
      </c>
      <c r="K186" s="13" t="s">
        <v>2657</v>
      </c>
      <c r="L186" s="13" t="s">
        <v>2664</v>
      </c>
      <c r="M186" s="15">
        <v>199900</v>
      </c>
      <c r="N186" s="16">
        <v>0.9</v>
      </c>
      <c r="O186" s="15">
        <f t="shared" si="2"/>
        <v>19990</v>
      </c>
      <c r="P186" s="13" t="s">
        <v>8663</v>
      </c>
    </row>
    <row r="187" spans="1:16" s="17" customFormat="1" x14ac:dyDescent="0.35">
      <c r="A187" s="13" t="s">
        <v>8665</v>
      </c>
      <c r="B187" s="14">
        <v>46104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32060574</v>
      </c>
      <c r="K187" s="13" t="s">
        <v>2657</v>
      </c>
      <c r="L187" s="13" t="s">
        <v>2665</v>
      </c>
      <c r="M187" s="15">
        <v>199900</v>
      </c>
      <c r="N187" s="16">
        <v>0.9</v>
      </c>
      <c r="O187" s="15">
        <f t="shared" si="2"/>
        <v>19990</v>
      </c>
      <c r="P187" s="13" t="s">
        <v>8663</v>
      </c>
    </row>
    <row r="188" spans="1:16" s="17" customFormat="1" x14ac:dyDescent="0.35">
      <c r="A188" s="13" t="s">
        <v>8665</v>
      </c>
      <c r="B188" s="14">
        <v>46104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32060583</v>
      </c>
      <c r="K188" s="13" t="s">
        <v>2657</v>
      </c>
      <c r="L188" s="13" t="s">
        <v>2666</v>
      </c>
      <c r="M188" s="15">
        <v>199900</v>
      </c>
      <c r="N188" s="16">
        <v>0.9</v>
      </c>
      <c r="O188" s="15">
        <f t="shared" si="2"/>
        <v>19990</v>
      </c>
      <c r="P188" s="13" t="s">
        <v>8663</v>
      </c>
    </row>
    <row r="189" spans="1:16" s="17" customFormat="1" x14ac:dyDescent="0.35">
      <c r="A189" s="13" t="s">
        <v>8665</v>
      </c>
      <c r="B189" s="14">
        <v>46104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32060592</v>
      </c>
      <c r="K189" s="13" t="s">
        <v>2657</v>
      </c>
      <c r="L189" s="13" t="s">
        <v>2667</v>
      </c>
      <c r="M189" s="15">
        <v>199900</v>
      </c>
      <c r="N189" s="16">
        <v>0.9</v>
      </c>
      <c r="O189" s="15">
        <f t="shared" si="2"/>
        <v>19990</v>
      </c>
      <c r="P189" s="13" t="s">
        <v>8663</v>
      </c>
    </row>
    <row r="190" spans="1:16" s="17" customFormat="1" x14ac:dyDescent="0.35">
      <c r="A190" s="13" t="s">
        <v>8665</v>
      </c>
      <c r="B190" s="14">
        <v>46104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28507582</v>
      </c>
      <c r="K190" s="13" t="s">
        <v>2668</v>
      </c>
      <c r="L190" s="13" t="s">
        <v>2669</v>
      </c>
      <c r="M190" s="15">
        <v>159900</v>
      </c>
      <c r="N190" s="16">
        <v>0.9</v>
      </c>
      <c r="O190" s="15">
        <f t="shared" si="2"/>
        <v>15990</v>
      </c>
      <c r="P190" s="13" t="s">
        <v>8663</v>
      </c>
    </row>
    <row r="191" spans="1:16" s="17" customFormat="1" x14ac:dyDescent="0.35">
      <c r="A191" s="13" t="s">
        <v>8665</v>
      </c>
      <c r="B191" s="14">
        <v>46104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28507591</v>
      </c>
      <c r="K191" s="13" t="s">
        <v>2668</v>
      </c>
      <c r="L191" s="13" t="s">
        <v>2670</v>
      </c>
      <c r="M191" s="15">
        <v>159900</v>
      </c>
      <c r="N191" s="16">
        <v>0.9</v>
      </c>
      <c r="O191" s="15">
        <f t="shared" si="2"/>
        <v>15990</v>
      </c>
      <c r="P191" s="13" t="s">
        <v>8663</v>
      </c>
    </row>
    <row r="192" spans="1:16" s="17" customFormat="1" x14ac:dyDescent="0.35">
      <c r="A192" s="13" t="s">
        <v>8665</v>
      </c>
      <c r="B192" s="14">
        <v>46104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28507608</v>
      </c>
      <c r="K192" s="13" t="s">
        <v>2668</v>
      </c>
      <c r="L192" s="13" t="s">
        <v>2671</v>
      </c>
      <c r="M192" s="15">
        <v>159900</v>
      </c>
      <c r="N192" s="16">
        <v>0.9</v>
      </c>
      <c r="O192" s="15">
        <f t="shared" si="2"/>
        <v>15990</v>
      </c>
      <c r="P192" s="13" t="s">
        <v>8663</v>
      </c>
    </row>
    <row r="193" spans="1:16" s="17" customFormat="1" x14ac:dyDescent="0.35">
      <c r="A193" s="13" t="s">
        <v>8665</v>
      </c>
      <c r="B193" s="14">
        <v>46104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28507617</v>
      </c>
      <c r="K193" s="13" t="s">
        <v>2668</v>
      </c>
      <c r="L193" s="13" t="s">
        <v>2672</v>
      </c>
      <c r="M193" s="15">
        <v>159900</v>
      </c>
      <c r="N193" s="16">
        <v>0.9</v>
      </c>
      <c r="O193" s="15">
        <f t="shared" si="2"/>
        <v>15990</v>
      </c>
      <c r="P193" s="13" t="s">
        <v>8663</v>
      </c>
    </row>
    <row r="194" spans="1:16" s="17" customFormat="1" x14ac:dyDescent="0.35">
      <c r="A194" s="13" t="s">
        <v>8665</v>
      </c>
      <c r="B194" s="14">
        <v>46104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28507626</v>
      </c>
      <c r="K194" s="13" t="s">
        <v>2668</v>
      </c>
      <c r="L194" s="13" t="s">
        <v>2673</v>
      </c>
      <c r="M194" s="15">
        <v>159900</v>
      </c>
      <c r="N194" s="16">
        <v>0.9</v>
      </c>
      <c r="O194" s="15">
        <f t="shared" si="2"/>
        <v>15990</v>
      </c>
      <c r="P194" s="13" t="s">
        <v>8663</v>
      </c>
    </row>
    <row r="195" spans="1:16" s="17" customFormat="1" x14ac:dyDescent="0.35">
      <c r="A195" s="13" t="s">
        <v>8665</v>
      </c>
      <c r="B195" s="14">
        <v>46104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32052681</v>
      </c>
      <c r="K195" s="13" t="s">
        <v>2674</v>
      </c>
      <c r="L195" s="13" t="s">
        <v>2675</v>
      </c>
      <c r="M195" s="15">
        <v>199900</v>
      </c>
      <c r="N195" s="16">
        <v>0.9</v>
      </c>
      <c r="O195" s="15">
        <f t="shared" si="2"/>
        <v>19990</v>
      </c>
      <c r="P195" s="13" t="s">
        <v>8663</v>
      </c>
    </row>
    <row r="196" spans="1:16" s="17" customFormat="1" x14ac:dyDescent="0.35">
      <c r="A196" s="13" t="s">
        <v>8665</v>
      </c>
      <c r="B196" s="14">
        <v>46104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32052690</v>
      </c>
      <c r="K196" s="13" t="s">
        <v>2674</v>
      </c>
      <c r="L196" s="13" t="s">
        <v>2676</v>
      </c>
      <c r="M196" s="15">
        <v>199900</v>
      </c>
      <c r="N196" s="16">
        <v>0.9</v>
      </c>
      <c r="O196" s="15">
        <f t="shared" ref="O196:O259" si="3">M196-(M196*N196)</f>
        <v>19990</v>
      </c>
      <c r="P196" s="13" t="s">
        <v>8663</v>
      </c>
    </row>
    <row r="197" spans="1:16" s="17" customFormat="1" x14ac:dyDescent="0.35">
      <c r="A197" s="13" t="s">
        <v>8665</v>
      </c>
      <c r="B197" s="14">
        <v>46104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32052707</v>
      </c>
      <c r="K197" s="13" t="s">
        <v>2674</v>
      </c>
      <c r="L197" s="13" t="s">
        <v>2677</v>
      </c>
      <c r="M197" s="15">
        <v>199900</v>
      </c>
      <c r="N197" s="16">
        <v>0.9</v>
      </c>
      <c r="O197" s="15">
        <f t="shared" si="3"/>
        <v>19990</v>
      </c>
      <c r="P197" s="13" t="s">
        <v>8663</v>
      </c>
    </row>
    <row r="198" spans="1:16" s="17" customFormat="1" x14ac:dyDescent="0.35">
      <c r="A198" s="13" t="s">
        <v>8665</v>
      </c>
      <c r="B198" s="14">
        <v>46104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32052716</v>
      </c>
      <c r="K198" s="13" t="s">
        <v>2674</v>
      </c>
      <c r="L198" s="13" t="s">
        <v>2678</v>
      </c>
      <c r="M198" s="15">
        <v>199900</v>
      </c>
      <c r="N198" s="16">
        <v>0.9</v>
      </c>
      <c r="O198" s="15">
        <f t="shared" si="3"/>
        <v>19990</v>
      </c>
      <c r="P198" s="13" t="s">
        <v>8663</v>
      </c>
    </row>
    <row r="199" spans="1:16" s="17" customFormat="1" x14ac:dyDescent="0.35">
      <c r="A199" s="13" t="s">
        <v>8665</v>
      </c>
      <c r="B199" s="14">
        <v>46104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32052725</v>
      </c>
      <c r="K199" s="13" t="s">
        <v>2674</v>
      </c>
      <c r="L199" s="13" t="s">
        <v>2679</v>
      </c>
      <c r="M199" s="15">
        <v>199900</v>
      </c>
      <c r="N199" s="16">
        <v>0.9</v>
      </c>
      <c r="O199" s="15">
        <f t="shared" si="3"/>
        <v>19990</v>
      </c>
      <c r="P199" s="13" t="s">
        <v>8663</v>
      </c>
    </row>
    <row r="200" spans="1:16" s="17" customFormat="1" x14ac:dyDescent="0.35">
      <c r="A200" s="13" t="s">
        <v>8665</v>
      </c>
      <c r="B200" s="14">
        <v>46104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32052734</v>
      </c>
      <c r="K200" s="13" t="s">
        <v>2674</v>
      </c>
      <c r="L200" s="13" t="s">
        <v>2680</v>
      </c>
      <c r="M200" s="15">
        <v>199900</v>
      </c>
      <c r="N200" s="16">
        <v>0.9</v>
      </c>
      <c r="O200" s="15">
        <f t="shared" si="3"/>
        <v>19990</v>
      </c>
      <c r="P200" s="13" t="s">
        <v>8663</v>
      </c>
    </row>
    <row r="201" spans="1:16" s="17" customFormat="1" x14ac:dyDescent="0.35">
      <c r="A201" s="13" t="s">
        <v>8665</v>
      </c>
      <c r="B201" s="14">
        <v>46104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32052743</v>
      </c>
      <c r="K201" s="13" t="s">
        <v>2674</v>
      </c>
      <c r="L201" s="13" t="s">
        <v>2681</v>
      </c>
      <c r="M201" s="15">
        <v>199900</v>
      </c>
      <c r="N201" s="16">
        <v>0.9</v>
      </c>
      <c r="O201" s="15">
        <f t="shared" si="3"/>
        <v>19990</v>
      </c>
      <c r="P201" s="13" t="s">
        <v>8663</v>
      </c>
    </row>
    <row r="202" spans="1:16" s="17" customFormat="1" x14ac:dyDescent="0.35">
      <c r="A202" s="13" t="s">
        <v>8665</v>
      </c>
      <c r="B202" s="14">
        <v>46104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32052752</v>
      </c>
      <c r="K202" s="13" t="s">
        <v>2674</v>
      </c>
      <c r="L202" s="13" t="s">
        <v>2682</v>
      </c>
      <c r="M202" s="15">
        <v>199900</v>
      </c>
      <c r="N202" s="16">
        <v>0.9</v>
      </c>
      <c r="O202" s="15">
        <f t="shared" si="3"/>
        <v>19990</v>
      </c>
      <c r="P202" s="13" t="s">
        <v>8663</v>
      </c>
    </row>
    <row r="203" spans="1:16" s="17" customFormat="1" x14ac:dyDescent="0.35">
      <c r="A203" s="13" t="s">
        <v>8665</v>
      </c>
      <c r="B203" s="14">
        <v>46104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32052761</v>
      </c>
      <c r="K203" s="13" t="s">
        <v>2674</v>
      </c>
      <c r="L203" s="13" t="s">
        <v>2683</v>
      </c>
      <c r="M203" s="15">
        <v>199900</v>
      </c>
      <c r="N203" s="16">
        <v>0.9</v>
      </c>
      <c r="O203" s="15">
        <f t="shared" si="3"/>
        <v>19990</v>
      </c>
      <c r="P203" s="13" t="s">
        <v>8663</v>
      </c>
    </row>
    <row r="204" spans="1:16" s="17" customFormat="1" x14ac:dyDescent="0.35">
      <c r="A204" s="13" t="s">
        <v>8665</v>
      </c>
      <c r="B204" s="14">
        <v>46104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32052770</v>
      </c>
      <c r="K204" s="13" t="s">
        <v>2674</v>
      </c>
      <c r="L204" s="13" t="s">
        <v>2684</v>
      </c>
      <c r="M204" s="15">
        <v>199900</v>
      </c>
      <c r="N204" s="16">
        <v>0.9</v>
      </c>
      <c r="O204" s="15">
        <f t="shared" si="3"/>
        <v>19990</v>
      </c>
      <c r="P204" s="13" t="s">
        <v>8663</v>
      </c>
    </row>
    <row r="205" spans="1:16" s="17" customFormat="1" x14ac:dyDescent="0.35">
      <c r="A205" s="13" t="s">
        <v>8665</v>
      </c>
      <c r="B205" s="14">
        <v>46104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28698126</v>
      </c>
      <c r="K205" s="13" t="s">
        <v>2685</v>
      </c>
      <c r="L205" s="13" t="s">
        <v>2686</v>
      </c>
      <c r="M205" s="15">
        <v>199900</v>
      </c>
      <c r="N205" s="16">
        <v>0.9</v>
      </c>
      <c r="O205" s="15">
        <f t="shared" si="3"/>
        <v>19990</v>
      </c>
      <c r="P205" s="13" t="s">
        <v>8663</v>
      </c>
    </row>
    <row r="206" spans="1:16" s="17" customFormat="1" x14ac:dyDescent="0.35">
      <c r="A206" s="13" t="s">
        <v>8665</v>
      </c>
      <c r="B206" s="14">
        <v>46104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28698135</v>
      </c>
      <c r="K206" s="13" t="s">
        <v>2685</v>
      </c>
      <c r="L206" s="13" t="s">
        <v>2687</v>
      </c>
      <c r="M206" s="15">
        <v>199900</v>
      </c>
      <c r="N206" s="16">
        <v>0.9</v>
      </c>
      <c r="O206" s="15">
        <f t="shared" si="3"/>
        <v>19990</v>
      </c>
      <c r="P206" s="13" t="s">
        <v>8663</v>
      </c>
    </row>
    <row r="207" spans="1:16" s="17" customFormat="1" x14ac:dyDescent="0.35">
      <c r="A207" s="13" t="s">
        <v>8665</v>
      </c>
      <c r="B207" s="14">
        <v>46104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28698144</v>
      </c>
      <c r="K207" s="13" t="s">
        <v>2685</v>
      </c>
      <c r="L207" s="13" t="s">
        <v>2688</v>
      </c>
      <c r="M207" s="15">
        <v>199900</v>
      </c>
      <c r="N207" s="16">
        <v>0.9</v>
      </c>
      <c r="O207" s="15">
        <f t="shared" si="3"/>
        <v>19990</v>
      </c>
      <c r="P207" s="13" t="s">
        <v>8663</v>
      </c>
    </row>
    <row r="208" spans="1:16" s="17" customFormat="1" x14ac:dyDescent="0.35">
      <c r="A208" s="13" t="s">
        <v>8665</v>
      </c>
      <c r="B208" s="14">
        <v>46104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28698153</v>
      </c>
      <c r="K208" s="13" t="s">
        <v>2685</v>
      </c>
      <c r="L208" s="13" t="s">
        <v>2689</v>
      </c>
      <c r="M208" s="15">
        <v>199900</v>
      </c>
      <c r="N208" s="16">
        <v>0.9</v>
      </c>
      <c r="O208" s="15">
        <f t="shared" si="3"/>
        <v>19990</v>
      </c>
      <c r="P208" s="13" t="s">
        <v>8663</v>
      </c>
    </row>
    <row r="209" spans="1:16" s="17" customFormat="1" x14ac:dyDescent="0.35">
      <c r="A209" s="13" t="s">
        <v>8665</v>
      </c>
      <c r="B209" s="14">
        <v>46104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28698162</v>
      </c>
      <c r="K209" s="13" t="s">
        <v>2685</v>
      </c>
      <c r="L209" s="13" t="s">
        <v>2690</v>
      </c>
      <c r="M209" s="15">
        <v>199900</v>
      </c>
      <c r="N209" s="16">
        <v>0.9</v>
      </c>
      <c r="O209" s="15">
        <f t="shared" si="3"/>
        <v>19990</v>
      </c>
      <c r="P209" s="13" t="s">
        <v>8663</v>
      </c>
    </row>
    <row r="210" spans="1:16" s="17" customFormat="1" x14ac:dyDescent="0.35">
      <c r="A210" s="13" t="s">
        <v>8665</v>
      </c>
      <c r="B210" s="14">
        <v>46104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28698171</v>
      </c>
      <c r="K210" s="13" t="s">
        <v>2685</v>
      </c>
      <c r="L210" s="13" t="s">
        <v>2691</v>
      </c>
      <c r="M210" s="15">
        <v>199900</v>
      </c>
      <c r="N210" s="16">
        <v>0.9</v>
      </c>
      <c r="O210" s="15">
        <f t="shared" si="3"/>
        <v>19990</v>
      </c>
      <c r="P210" s="13" t="s">
        <v>8663</v>
      </c>
    </row>
    <row r="211" spans="1:16" s="17" customFormat="1" x14ac:dyDescent="0.35">
      <c r="A211" s="13" t="s">
        <v>8665</v>
      </c>
      <c r="B211" s="14">
        <v>46104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28698180</v>
      </c>
      <c r="K211" s="13" t="s">
        <v>2685</v>
      </c>
      <c r="L211" s="13" t="s">
        <v>2692</v>
      </c>
      <c r="M211" s="15">
        <v>199900</v>
      </c>
      <c r="N211" s="16">
        <v>0.9</v>
      </c>
      <c r="O211" s="15">
        <f t="shared" si="3"/>
        <v>19990</v>
      </c>
      <c r="P211" s="13" t="s">
        <v>8663</v>
      </c>
    </row>
    <row r="212" spans="1:16" s="17" customFormat="1" x14ac:dyDescent="0.35">
      <c r="A212" s="13" t="s">
        <v>8665</v>
      </c>
      <c r="B212" s="14">
        <v>46104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28698199</v>
      </c>
      <c r="K212" s="13" t="s">
        <v>2685</v>
      </c>
      <c r="L212" s="13" t="s">
        <v>2693</v>
      </c>
      <c r="M212" s="15">
        <v>199900</v>
      </c>
      <c r="N212" s="16">
        <v>0.9</v>
      </c>
      <c r="O212" s="15">
        <f t="shared" si="3"/>
        <v>19990</v>
      </c>
      <c r="P212" s="13" t="s">
        <v>8663</v>
      </c>
    </row>
    <row r="213" spans="1:16" s="17" customFormat="1" x14ac:dyDescent="0.35">
      <c r="A213" s="13" t="s">
        <v>8665</v>
      </c>
      <c r="B213" s="14">
        <v>46104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28698206</v>
      </c>
      <c r="K213" s="13" t="s">
        <v>2685</v>
      </c>
      <c r="L213" s="13" t="s">
        <v>2694</v>
      </c>
      <c r="M213" s="15">
        <v>199900</v>
      </c>
      <c r="N213" s="16">
        <v>0.9</v>
      </c>
      <c r="O213" s="15">
        <f t="shared" si="3"/>
        <v>19990</v>
      </c>
      <c r="P213" s="13" t="s">
        <v>8663</v>
      </c>
    </row>
    <row r="214" spans="1:16" s="17" customFormat="1" x14ac:dyDescent="0.35">
      <c r="A214" s="13" t="s">
        <v>8665</v>
      </c>
      <c r="B214" s="14">
        <v>46104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28698215</v>
      </c>
      <c r="K214" s="13" t="s">
        <v>2685</v>
      </c>
      <c r="L214" s="13" t="s">
        <v>2695</v>
      </c>
      <c r="M214" s="15">
        <v>199900</v>
      </c>
      <c r="N214" s="16">
        <v>0.9</v>
      </c>
      <c r="O214" s="15">
        <f t="shared" si="3"/>
        <v>19990</v>
      </c>
      <c r="P214" s="13" t="s">
        <v>8663</v>
      </c>
    </row>
    <row r="215" spans="1:16" s="17" customFormat="1" x14ac:dyDescent="0.35">
      <c r="A215" s="13" t="s">
        <v>8665</v>
      </c>
      <c r="B215" s="14">
        <v>46104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28482617</v>
      </c>
      <c r="K215" s="13" t="s">
        <v>2696</v>
      </c>
      <c r="L215" s="13" t="s">
        <v>2697</v>
      </c>
      <c r="M215" s="15">
        <v>219900</v>
      </c>
      <c r="N215" s="16">
        <v>0.9</v>
      </c>
      <c r="O215" s="15">
        <f t="shared" si="3"/>
        <v>21990</v>
      </c>
      <c r="P215" s="13" t="s">
        <v>8663</v>
      </c>
    </row>
    <row r="216" spans="1:16" s="17" customFormat="1" x14ac:dyDescent="0.35">
      <c r="A216" s="13" t="s">
        <v>8665</v>
      </c>
      <c r="B216" s="14">
        <v>46104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28482626</v>
      </c>
      <c r="K216" s="13" t="s">
        <v>2696</v>
      </c>
      <c r="L216" s="13" t="s">
        <v>2698</v>
      </c>
      <c r="M216" s="15">
        <v>219900</v>
      </c>
      <c r="N216" s="16">
        <v>0.9</v>
      </c>
      <c r="O216" s="15">
        <f t="shared" si="3"/>
        <v>21990</v>
      </c>
      <c r="P216" s="13" t="s">
        <v>8663</v>
      </c>
    </row>
    <row r="217" spans="1:16" s="17" customFormat="1" x14ac:dyDescent="0.35">
      <c r="A217" s="13" t="s">
        <v>8665</v>
      </c>
      <c r="B217" s="14">
        <v>46104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28482635</v>
      </c>
      <c r="K217" s="13" t="s">
        <v>2696</v>
      </c>
      <c r="L217" s="13" t="s">
        <v>2699</v>
      </c>
      <c r="M217" s="15">
        <v>219900</v>
      </c>
      <c r="N217" s="16">
        <v>0.9</v>
      </c>
      <c r="O217" s="15">
        <f t="shared" si="3"/>
        <v>21990</v>
      </c>
      <c r="P217" s="13" t="s">
        <v>8663</v>
      </c>
    </row>
    <row r="218" spans="1:16" s="17" customFormat="1" x14ac:dyDescent="0.35">
      <c r="A218" s="13" t="s">
        <v>8665</v>
      </c>
      <c r="B218" s="14">
        <v>46104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28482644</v>
      </c>
      <c r="K218" s="13" t="s">
        <v>2696</v>
      </c>
      <c r="L218" s="13" t="s">
        <v>2700</v>
      </c>
      <c r="M218" s="15">
        <v>219900</v>
      </c>
      <c r="N218" s="16">
        <v>0.9</v>
      </c>
      <c r="O218" s="15">
        <f t="shared" si="3"/>
        <v>21990</v>
      </c>
      <c r="P218" s="13" t="s">
        <v>8663</v>
      </c>
    </row>
    <row r="219" spans="1:16" s="17" customFormat="1" x14ac:dyDescent="0.35">
      <c r="A219" s="13" t="s">
        <v>8665</v>
      </c>
      <c r="B219" s="14">
        <v>46104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28482653</v>
      </c>
      <c r="K219" s="13" t="s">
        <v>2696</v>
      </c>
      <c r="L219" s="13" t="s">
        <v>2701</v>
      </c>
      <c r="M219" s="15">
        <v>219900</v>
      </c>
      <c r="N219" s="16">
        <v>0.9</v>
      </c>
      <c r="O219" s="15">
        <f t="shared" si="3"/>
        <v>21990</v>
      </c>
      <c r="P219" s="13" t="s">
        <v>8663</v>
      </c>
    </row>
    <row r="220" spans="1:16" s="17" customFormat="1" x14ac:dyDescent="0.35">
      <c r="A220" s="13" t="s">
        <v>8665</v>
      </c>
      <c r="B220" s="14">
        <v>46104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28482662</v>
      </c>
      <c r="K220" s="13" t="s">
        <v>2696</v>
      </c>
      <c r="L220" s="13" t="s">
        <v>2702</v>
      </c>
      <c r="M220" s="15">
        <v>219900</v>
      </c>
      <c r="N220" s="16">
        <v>0.9</v>
      </c>
      <c r="O220" s="15">
        <f t="shared" si="3"/>
        <v>21990</v>
      </c>
      <c r="P220" s="13" t="s">
        <v>8663</v>
      </c>
    </row>
    <row r="221" spans="1:16" s="17" customFormat="1" x14ac:dyDescent="0.35">
      <c r="A221" s="13" t="s">
        <v>8665</v>
      </c>
      <c r="B221" s="14">
        <v>46104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28482671</v>
      </c>
      <c r="K221" s="13" t="s">
        <v>2696</v>
      </c>
      <c r="L221" s="13" t="s">
        <v>2703</v>
      </c>
      <c r="M221" s="15">
        <v>219900</v>
      </c>
      <c r="N221" s="16">
        <v>0.9</v>
      </c>
      <c r="O221" s="15">
        <f t="shared" si="3"/>
        <v>21990</v>
      </c>
      <c r="P221" s="13" t="s">
        <v>8663</v>
      </c>
    </row>
    <row r="222" spans="1:16" s="17" customFormat="1" x14ac:dyDescent="0.35">
      <c r="A222" s="13" t="s">
        <v>8665</v>
      </c>
      <c r="B222" s="14">
        <v>46104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28482680</v>
      </c>
      <c r="K222" s="13" t="s">
        <v>2696</v>
      </c>
      <c r="L222" s="13" t="s">
        <v>2704</v>
      </c>
      <c r="M222" s="15">
        <v>219900</v>
      </c>
      <c r="N222" s="16">
        <v>0.9</v>
      </c>
      <c r="O222" s="15">
        <f t="shared" si="3"/>
        <v>21990</v>
      </c>
      <c r="P222" s="13" t="s">
        <v>8663</v>
      </c>
    </row>
    <row r="223" spans="1:16" s="17" customFormat="1" x14ac:dyDescent="0.35">
      <c r="A223" s="13" t="s">
        <v>8665</v>
      </c>
      <c r="B223" s="14">
        <v>46104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28482699</v>
      </c>
      <c r="K223" s="13" t="s">
        <v>2696</v>
      </c>
      <c r="L223" s="13" t="s">
        <v>2705</v>
      </c>
      <c r="M223" s="15">
        <v>219900</v>
      </c>
      <c r="N223" s="16">
        <v>0.9</v>
      </c>
      <c r="O223" s="15">
        <f t="shared" si="3"/>
        <v>21990</v>
      </c>
      <c r="P223" s="13" t="s">
        <v>8663</v>
      </c>
    </row>
    <row r="224" spans="1:16" s="17" customFormat="1" x14ac:dyDescent="0.35">
      <c r="A224" s="13" t="s">
        <v>8665</v>
      </c>
      <c r="B224" s="14">
        <v>46104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28482706</v>
      </c>
      <c r="K224" s="13" t="s">
        <v>2696</v>
      </c>
      <c r="L224" s="13" t="s">
        <v>2706</v>
      </c>
      <c r="M224" s="15">
        <v>219900</v>
      </c>
      <c r="N224" s="16">
        <v>0.9</v>
      </c>
      <c r="O224" s="15">
        <f t="shared" si="3"/>
        <v>21990</v>
      </c>
      <c r="P224" s="13" t="s">
        <v>8663</v>
      </c>
    </row>
    <row r="225" spans="1:16" s="17" customFormat="1" x14ac:dyDescent="0.35">
      <c r="A225" s="13" t="s">
        <v>8665</v>
      </c>
      <c r="B225" s="14">
        <v>46104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28482715</v>
      </c>
      <c r="K225" s="13" t="s">
        <v>2696</v>
      </c>
      <c r="L225" s="13" t="s">
        <v>2707</v>
      </c>
      <c r="M225" s="15">
        <v>219900</v>
      </c>
      <c r="N225" s="16">
        <v>0.9</v>
      </c>
      <c r="O225" s="15">
        <f t="shared" si="3"/>
        <v>21990</v>
      </c>
      <c r="P225" s="13" t="s">
        <v>8663</v>
      </c>
    </row>
    <row r="226" spans="1:16" s="17" customFormat="1" x14ac:dyDescent="0.35">
      <c r="A226" s="13" t="s">
        <v>8665</v>
      </c>
      <c r="B226" s="14">
        <v>46104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28482724</v>
      </c>
      <c r="K226" s="13" t="s">
        <v>2696</v>
      </c>
      <c r="L226" s="13" t="s">
        <v>2708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8665</v>
      </c>
      <c r="B227" s="14">
        <v>46104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28482493</v>
      </c>
      <c r="K227" s="13" t="s">
        <v>2709</v>
      </c>
      <c r="L227" s="13" t="s">
        <v>2710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8665</v>
      </c>
      <c r="B228" s="14">
        <v>46104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28482500</v>
      </c>
      <c r="K228" s="13" t="s">
        <v>2709</v>
      </c>
      <c r="L228" s="13" t="s">
        <v>2711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8665</v>
      </c>
      <c r="B229" s="14">
        <v>46104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28482519</v>
      </c>
      <c r="K229" s="13" t="s">
        <v>2709</v>
      </c>
      <c r="L229" s="13" t="s">
        <v>2712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8665</v>
      </c>
      <c r="B230" s="14">
        <v>46104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28482528</v>
      </c>
      <c r="K230" s="13" t="s">
        <v>2709</v>
      </c>
      <c r="L230" s="13" t="s">
        <v>2713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8665</v>
      </c>
      <c r="B231" s="14">
        <v>46104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28482537</v>
      </c>
      <c r="K231" s="13" t="s">
        <v>2709</v>
      </c>
      <c r="L231" s="13" t="s">
        <v>2714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8665</v>
      </c>
      <c r="B232" s="14">
        <v>46104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28482546</v>
      </c>
      <c r="K232" s="13" t="s">
        <v>2709</v>
      </c>
      <c r="L232" s="13" t="s">
        <v>2715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8665</v>
      </c>
      <c r="B233" s="14">
        <v>46104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28482555</v>
      </c>
      <c r="K233" s="13" t="s">
        <v>2709</v>
      </c>
      <c r="L233" s="13" t="s">
        <v>2716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8665</v>
      </c>
      <c r="B234" s="14">
        <v>46104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28482564</v>
      </c>
      <c r="K234" s="13" t="s">
        <v>2709</v>
      </c>
      <c r="L234" s="13" t="s">
        <v>2717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8665</v>
      </c>
      <c r="B235" s="14">
        <v>46104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28482573</v>
      </c>
      <c r="K235" s="13" t="s">
        <v>2709</v>
      </c>
      <c r="L235" s="13" t="s">
        <v>2718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8665</v>
      </c>
      <c r="B236" s="14">
        <v>46104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28482582</v>
      </c>
      <c r="K236" s="13" t="s">
        <v>2709</v>
      </c>
      <c r="L236" s="13" t="s">
        <v>2719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8665</v>
      </c>
      <c r="B237" s="14">
        <v>46104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28482591</v>
      </c>
      <c r="K237" s="13" t="s">
        <v>2709</v>
      </c>
      <c r="L237" s="13" t="s">
        <v>2720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8665</v>
      </c>
      <c r="B238" s="14">
        <v>46104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28482608</v>
      </c>
      <c r="K238" s="13" t="s">
        <v>2709</v>
      </c>
      <c r="L238" s="13" t="s">
        <v>2721</v>
      </c>
      <c r="M238" s="15">
        <v>219900</v>
      </c>
      <c r="N238" s="16">
        <v>0.9</v>
      </c>
      <c r="O238" s="15">
        <f t="shared" si="3"/>
        <v>21990</v>
      </c>
      <c r="P238" s="13" t="s">
        <v>8663</v>
      </c>
    </row>
    <row r="239" spans="1:16" s="17" customFormat="1" x14ac:dyDescent="0.35">
      <c r="A239" s="13" t="s">
        <v>8665</v>
      </c>
      <c r="B239" s="14">
        <v>46104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28482859</v>
      </c>
      <c r="K239" s="13" t="s">
        <v>2722</v>
      </c>
      <c r="L239" s="13" t="s">
        <v>2723</v>
      </c>
      <c r="M239" s="15">
        <v>219900</v>
      </c>
      <c r="N239" s="16">
        <v>0.9</v>
      </c>
      <c r="O239" s="15">
        <f t="shared" si="3"/>
        <v>21990</v>
      </c>
      <c r="P239" s="13" t="s">
        <v>8663</v>
      </c>
    </row>
    <row r="240" spans="1:16" s="17" customFormat="1" x14ac:dyDescent="0.35">
      <c r="A240" s="13" t="s">
        <v>8665</v>
      </c>
      <c r="B240" s="14">
        <v>46104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28482868</v>
      </c>
      <c r="K240" s="13" t="s">
        <v>2722</v>
      </c>
      <c r="L240" s="13" t="s">
        <v>2724</v>
      </c>
      <c r="M240" s="15">
        <v>219900</v>
      </c>
      <c r="N240" s="16">
        <v>0.9</v>
      </c>
      <c r="O240" s="15">
        <f t="shared" si="3"/>
        <v>21990</v>
      </c>
      <c r="P240" s="13" t="s">
        <v>8663</v>
      </c>
    </row>
    <row r="241" spans="1:16" s="17" customFormat="1" x14ac:dyDescent="0.35">
      <c r="A241" s="13" t="s">
        <v>8665</v>
      </c>
      <c r="B241" s="14">
        <v>46104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28482877</v>
      </c>
      <c r="K241" s="13" t="s">
        <v>2722</v>
      </c>
      <c r="L241" s="13" t="s">
        <v>2725</v>
      </c>
      <c r="M241" s="15">
        <v>219900</v>
      </c>
      <c r="N241" s="16">
        <v>0.9</v>
      </c>
      <c r="O241" s="15">
        <f t="shared" si="3"/>
        <v>21990</v>
      </c>
      <c r="P241" s="13" t="s">
        <v>8663</v>
      </c>
    </row>
    <row r="242" spans="1:16" s="17" customFormat="1" x14ac:dyDescent="0.35">
      <c r="A242" s="13" t="s">
        <v>8665</v>
      </c>
      <c r="B242" s="14">
        <v>46104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28482886</v>
      </c>
      <c r="K242" s="13" t="s">
        <v>2722</v>
      </c>
      <c r="L242" s="13" t="s">
        <v>2726</v>
      </c>
      <c r="M242" s="15">
        <v>219900</v>
      </c>
      <c r="N242" s="16">
        <v>0.9</v>
      </c>
      <c r="O242" s="15">
        <f t="shared" si="3"/>
        <v>21990</v>
      </c>
      <c r="P242" s="13" t="s">
        <v>8663</v>
      </c>
    </row>
    <row r="243" spans="1:16" s="17" customFormat="1" x14ac:dyDescent="0.35">
      <c r="A243" s="13" t="s">
        <v>8665</v>
      </c>
      <c r="B243" s="14">
        <v>46104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28482895</v>
      </c>
      <c r="K243" s="13" t="s">
        <v>2722</v>
      </c>
      <c r="L243" s="13" t="s">
        <v>2727</v>
      </c>
      <c r="M243" s="15">
        <v>219900</v>
      </c>
      <c r="N243" s="16">
        <v>0.9</v>
      </c>
      <c r="O243" s="15">
        <f t="shared" si="3"/>
        <v>21990</v>
      </c>
      <c r="P243" s="13" t="s">
        <v>8663</v>
      </c>
    </row>
    <row r="244" spans="1:16" s="17" customFormat="1" x14ac:dyDescent="0.35">
      <c r="A244" s="13" t="s">
        <v>8665</v>
      </c>
      <c r="B244" s="14">
        <v>46104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28482902</v>
      </c>
      <c r="K244" s="13" t="s">
        <v>2722</v>
      </c>
      <c r="L244" s="13" t="s">
        <v>2728</v>
      </c>
      <c r="M244" s="15">
        <v>219900</v>
      </c>
      <c r="N244" s="16">
        <v>0.9</v>
      </c>
      <c r="O244" s="15">
        <f t="shared" si="3"/>
        <v>21990</v>
      </c>
      <c r="P244" s="13" t="s">
        <v>8663</v>
      </c>
    </row>
    <row r="245" spans="1:16" s="17" customFormat="1" x14ac:dyDescent="0.35">
      <c r="A245" s="13" t="s">
        <v>8665</v>
      </c>
      <c r="B245" s="14">
        <v>46104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28482911</v>
      </c>
      <c r="K245" s="13" t="s">
        <v>2722</v>
      </c>
      <c r="L245" s="13" t="s">
        <v>2729</v>
      </c>
      <c r="M245" s="15">
        <v>219900</v>
      </c>
      <c r="N245" s="16">
        <v>0.9</v>
      </c>
      <c r="O245" s="15">
        <f t="shared" si="3"/>
        <v>21990</v>
      </c>
      <c r="P245" s="13" t="s">
        <v>8663</v>
      </c>
    </row>
    <row r="246" spans="1:16" s="17" customFormat="1" x14ac:dyDescent="0.35">
      <c r="A246" s="13" t="s">
        <v>8665</v>
      </c>
      <c r="B246" s="14">
        <v>46104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28482920</v>
      </c>
      <c r="K246" s="13" t="s">
        <v>2722</v>
      </c>
      <c r="L246" s="13" t="s">
        <v>2730</v>
      </c>
      <c r="M246" s="15">
        <v>219900</v>
      </c>
      <c r="N246" s="16">
        <v>0.9</v>
      </c>
      <c r="O246" s="15">
        <f t="shared" si="3"/>
        <v>21990</v>
      </c>
      <c r="P246" s="13" t="s">
        <v>8663</v>
      </c>
    </row>
    <row r="247" spans="1:16" s="17" customFormat="1" x14ac:dyDescent="0.35">
      <c r="A247" s="13" t="s">
        <v>8665</v>
      </c>
      <c r="B247" s="14">
        <v>46104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28482939</v>
      </c>
      <c r="K247" s="13" t="s">
        <v>2722</v>
      </c>
      <c r="L247" s="13" t="s">
        <v>2731</v>
      </c>
      <c r="M247" s="15">
        <v>219900</v>
      </c>
      <c r="N247" s="16">
        <v>0.9</v>
      </c>
      <c r="O247" s="15">
        <f t="shared" si="3"/>
        <v>21990</v>
      </c>
      <c r="P247" s="13" t="s">
        <v>8663</v>
      </c>
    </row>
    <row r="248" spans="1:16" s="17" customFormat="1" x14ac:dyDescent="0.35">
      <c r="A248" s="13" t="s">
        <v>8665</v>
      </c>
      <c r="B248" s="14">
        <v>46104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28482948</v>
      </c>
      <c r="K248" s="13" t="s">
        <v>2722</v>
      </c>
      <c r="L248" s="13" t="s">
        <v>2732</v>
      </c>
      <c r="M248" s="15">
        <v>219900</v>
      </c>
      <c r="N248" s="16">
        <v>0.9</v>
      </c>
      <c r="O248" s="15">
        <f t="shared" si="3"/>
        <v>21990</v>
      </c>
      <c r="P248" s="13" t="s">
        <v>8663</v>
      </c>
    </row>
    <row r="249" spans="1:16" s="17" customFormat="1" x14ac:dyDescent="0.35">
      <c r="A249" s="13" t="s">
        <v>8665</v>
      </c>
      <c r="B249" s="14">
        <v>46104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28482957</v>
      </c>
      <c r="K249" s="13" t="s">
        <v>2722</v>
      </c>
      <c r="L249" s="13" t="s">
        <v>2733</v>
      </c>
      <c r="M249" s="15">
        <v>219900</v>
      </c>
      <c r="N249" s="16">
        <v>0.9</v>
      </c>
      <c r="O249" s="15">
        <f t="shared" si="3"/>
        <v>21990</v>
      </c>
      <c r="P249" s="13" t="s">
        <v>8663</v>
      </c>
    </row>
    <row r="250" spans="1:16" s="17" customFormat="1" x14ac:dyDescent="0.35">
      <c r="A250" s="13" t="s">
        <v>8665</v>
      </c>
      <c r="B250" s="14">
        <v>46104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28482966</v>
      </c>
      <c r="K250" s="13" t="s">
        <v>2722</v>
      </c>
      <c r="L250" s="13" t="s">
        <v>2734</v>
      </c>
      <c r="M250" s="15">
        <v>219900</v>
      </c>
      <c r="N250" s="16">
        <v>0.9</v>
      </c>
      <c r="O250" s="15">
        <f t="shared" si="3"/>
        <v>21990</v>
      </c>
      <c r="P250" s="13" t="s">
        <v>8663</v>
      </c>
    </row>
    <row r="251" spans="1:16" s="17" customFormat="1" x14ac:dyDescent="0.35">
      <c r="A251" s="13" t="s">
        <v>8665</v>
      </c>
      <c r="B251" s="14">
        <v>46104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28482733</v>
      </c>
      <c r="K251" s="13" t="s">
        <v>2735</v>
      </c>
      <c r="L251" s="13" t="s">
        <v>2736</v>
      </c>
      <c r="M251" s="15">
        <v>219900</v>
      </c>
      <c r="N251" s="16">
        <v>0.9</v>
      </c>
      <c r="O251" s="15">
        <f t="shared" si="3"/>
        <v>21990</v>
      </c>
      <c r="P251" s="13" t="s">
        <v>8663</v>
      </c>
    </row>
    <row r="252" spans="1:16" s="17" customFormat="1" x14ac:dyDescent="0.35">
      <c r="A252" s="13" t="s">
        <v>8665</v>
      </c>
      <c r="B252" s="14">
        <v>46104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28482742</v>
      </c>
      <c r="K252" s="13" t="s">
        <v>2735</v>
      </c>
      <c r="L252" s="13" t="s">
        <v>2737</v>
      </c>
      <c r="M252" s="15">
        <v>219900</v>
      </c>
      <c r="N252" s="16">
        <v>0.9</v>
      </c>
      <c r="O252" s="15">
        <f t="shared" si="3"/>
        <v>21990</v>
      </c>
      <c r="P252" s="13" t="s">
        <v>8663</v>
      </c>
    </row>
    <row r="253" spans="1:16" s="17" customFormat="1" x14ac:dyDescent="0.35">
      <c r="A253" s="13" t="s">
        <v>8665</v>
      </c>
      <c r="B253" s="14">
        <v>46104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28482751</v>
      </c>
      <c r="K253" s="13" t="s">
        <v>2735</v>
      </c>
      <c r="L253" s="13" t="s">
        <v>2738</v>
      </c>
      <c r="M253" s="15">
        <v>219900</v>
      </c>
      <c r="N253" s="16">
        <v>0.9</v>
      </c>
      <c r="O253" s="15">
        <f t="shared" si="3"/>
        <v>21990</v>
      </c>
      <c r="P253" s="13" t="s">
        <v>8663</v>
      </c>
    </row>
    <row r="254" spans="1:16" s="17" customFormat="1" x14ac:dyDescent="0.35">
      <c r="A254" s="13" t="s">
        <v>8665</v>
      </c>
      <c r="B254" s="14">
        <v>46104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28482760</v>
      </c>
      <c r="K254" s="13" t="s">
        <v>2735</v>
      </c>
      <c r="L254" s="13" t="s">
        <v>2739</v>
      </c>
      <c r="M254" s="15">
        <v>219900</v>
      </c>
      <c r="N254" s="16">
        <v>0.9</v>
      </c>
      <c r="O254" s="15">
        <f t="shared" si="3"/>
        <v>21990</v>
      </c>
      <c r="P254" s="13" t="s">
        <v>8663</v>
      </c>
    </row>
    <row r="255" spans="1:16" s="17" customFormat="1" x14ac:dyDescent="0.35">
      <c r="A255" s="13" t="s">
        <v>8665</v>
      </c>
      <c r="B255" s="14">
        <v>46104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28482779</v>
      </c>
      <c r="K255" s="13" t="s">
        <v>2735</v>
      </c>
      <c r="L255" s="13" t="s">
        <v>2740</v>
      </c>
      <c r="M255" s="15">
        <v>219900</v>
      </c>
      <c r="N255" s="16">
        <v>0.9</v>
      </c>
      <c r="O255" s="15">
        <f t="shared" si="3"/>
        <v>21990</v>
      </c>
      <c r="P255" s="13" t="s">
        <v>8663</v>
      </c>
    </row>
    <row r="256" spans="1:16" s="17" customFormat="1" x14ac:dyDescent="0.35">
      <c r="A256" s="13" t="s">
        <v>8665</v>
      </c>
      <c r="B256" s="14">
        <v>46104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28482788</v>
      </c>
      <c r="K256" s="13" t="s">
        <v>2735</v>
      </c>
      <c r="L256" s="13" t="s">
        <v>2741</v>
      </c>
      <c r="M256" s="15">
        <v>219900</v>
      </c>
      <c r="N256" s="16">
        <v>0.9</v>
      </c>
      <c r="O256" s="15">
        <f t="shared" si="3"/>
        <v>21990</v>
      </c>
      <c r="P256" s="13" t="s">
        <v>8663</v>
      </c>
    </row>
    <row r="257" spans="1:16" s="17" customFormat="1" x14ac:dyDescent="0.35">
      <c r="A257" s="13" t="s">
        <v>8665</v>
      </c>
      <c r="B257" s="14">
        <v>46104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28482797</v>
      </c>
      <c r="K257" s="13" t="s">
        <v>2735</v>
      </c>
      <c r="L257" s="13" t="s">
        <v>2742</v>
      </c>
      <c r="M257" s="15">
        <v>219900</v>
      </c>
      <c r="N257" s="16">
        <v>0.9</v>
      </c>
      <c r="O257" s="15">
        <f t="shared" si="3"/>
        <v>21990</v>
      </c>
      <c r="P257" s="13" t="s">
        <v>8663</v>
      </c>
    </row>
    <row r="258" spans="1:16" s="17" customFormat="1" x14ac:dyDescent="0.35">
      <c r="A258" s="13" t="s">
        <v>8665</v>
      </c>
      <c r="B258" s="14">
        <v>46104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28482804</v>
      </c>
      <c r="K258" s="13" t="s">
        <v>2735</v>
      </c>
      <c r="L258" s="13" t="s">
        <v>2743</v>
      </c>
      <c r="M258" s="15">
        <v>219900</v>
      </c>
      <c r="N258" s="16">
        <v>0.9</v>
      </c>
      <c r="O258" s="15">
        <f t="shared" si="3"/>
        <v>21990</v>
      </c>
      <c r="P258" s="13" t="s">
        <v>8663</v>
      </c>
    </row>
    <row r="259" spans="1:16" s="17" customFormat="1" x14ac:dyDescent="0.35">
      <c r="A259" s="13" t="s">
        <v>8665</v>
      </c>
      <c r="B259" s="14">
        <v>46104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28482813</v>
      </c>
      <c r="K259" s="13" t="s">
        <v>2735</v>
      </c>
      <c r="L259" s="13" t="s">
        <v>2744</v>
      </c>
      <c r="M259" s="15">
        <v>219900</v>
      </c>
      <c r="N259" s="16">
        <v>0.9</v>
      </c>
      <c r="O259" s="15">
        <f t="shared" si="3"/>
        <v>21990</v>
      </c>
      <c r="P259" s="13" t="s">
        <v>8663</v>
      </c>
    </row>
    <row r="260" spans="1:16" s="17" customFormat="1" x14ac:dyDescent="0.35">
      <c r="A260" s="13" t="s">
        <v>8665</v>
      </c>
      <c r="B260" s="14">
        <v>46104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28482822</v>
      </c>
      <c r="K260" s="13" t="s">
        <v>2735</v>
      </c>
      <c r="L260" s="13" t="s">
        <v>2745</v>
      </c>
      <c r="M260" s="15">
        <v>219900</v>
      </c>
      <c r="N260" s="16">
        <v>0.9</v>
      </c>
      <c r="O260" s="15">
        <f t="shared" ref="O260:O323" si="4">M260-(M260*N260)</f>
        <v>21990</v>
      </c>
      <c r="P260" s="13" t="s">
        <v>8663</v>
      </c>
    </row>
    <row r="261" spans="1:16" s="17" customFormat="1" x14ac:dyDescent="0.35">
      <c r="A261" s="13" t="s">
        <v>8665</v>
      </c>
      <c r="B261" s="14">
        <v>46104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28482831</v>
      </c>
      <c r="K261" s="13" t="s">
        <v>2735</v>
      </c>
      <c r="L261" s="13" t="s">
        <v>2746</v>
      </c>
      <c r="M261" s="15">
        <v>219900</v>
      </c>
      <c r="N261" s="16">
        <v>0.9</v>
      </c>
      <c r="O261" s="15">
        <f t="shared" si="4"/>
        <v>21990</v>
      </c>
      <c r="P261" s="13" t="s">
        <v>8663</v>
      </c>
    </row>
    <row r="262" spans="1:16" s="17" customFormat="1" x14ac:dyDescent="0.35">
      <c r="A262" s="13" t="s">
        <v>8665</v>
      </c>
      <c r="B262" s="14">
        <v>46104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28482840</v>
      </c>
      <c r="K262" s="13" t="s">
        <v>2735</v>
      </c>
      <c r="L262" s="13" t="s">
        <v>2747</v>
      </c>
      <c r="M262" s="15">
        <v>219900</v>
      </c>
      <c r="N262" s="16">
        <v>0.9</v>
      </c>
      <c r="O262" s="15">
        <f t="shared" si="4"/>
        <v>21990</v>
      </c>
      <c r="P262" s="13" t="s">
        <v>8663</v>
      </c>
    </row>
    <row r="263" spans="1:16" s="17" customFormat="1" x14ac:dyDescent="0.35">
      <c r="A263" s="13" t="s">
        <v>8665</v>
      </c>
      <c r="B263" s="14">
        <v>46104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28934727</v>
      </c>
      <c r="K263" s="13" t="s">
        <v>1620</v>
      </c>
      <c r="L263" s="13" t="s">
        <v>2748</v>
      </c>
      <c r="M263" s="15">
        <v>199900</v>
      </c>
      <c r="N263" s="16">
        <v>0.9</v>
      </c>
      <c r="O263" s="15">
        <f t="shared" si="4"/>
        <v>19990</v>
      </c>
      <c r="P263" s="13" t="s">
        <v>8663</v>
      </c>
    </row>
    <row r="264" spans="1:16" s="17" customFormat="1" x14ac:dyDescent="0.35">
      <c r="A264" s="13" t="s">
        <v>8665</v>
      </c>
      <c r="B264" s="14">
        <v>46104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28934736</v>
      </c>
      <c r="K264" s="13" t="s">
        <v>1620</v>
      </c>
      <c r="L264" s="13" t="s">
        <v>2749</v>
      </c>
      <c r="M264" s="15">
        <v>199900</v>
      </c>
      <c r="N264" s="16">
        <v>0.9</v>
      </c>
      <c r="O264" s="15">
        <f t="shared" si="4"/>
        <v>19990</v>
      </c>
      <c r="P264" s="13" t="s">
        <v>8663</v>
      </c>
    </row>
    <row r="265" spans="1:16" s="17" customFormat="1" x14ac:dyDescent="0.35">
      <c r="A265" s="13" t="s">
        <v>8665</v>
      </c>
      <c r="B265" s="14">
        <v>46104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28934745</v>
      </c>
      <c r="K265" s="13" t="s">
        <v>1620</v>
      </c>
      <c r="L265" s="13" t="s">
        <v>2750</v>
      </c>
      <c r="M265" s="15">
        <v>199900</v>
      </c>
      <c r="N265" s="16">
        <v>0.9</v>
      </c>
      <c r="O265" s="15">
        <f t="shared" si="4"/>
        <v>19990</v>
      </c>
      <c r="P265" s="13" t="s">
        <v>8663</v>
      </c>
    </row>
    <row r="266" spans="1:16" s="17" customFormat="1" x14ac:dyDescent="0.35">
      <c r="A266" s="13" t="s">
        <v>8665</v>
      </c>
      <c r="B266" s="14">
        <v>46104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28934754</v>
      </c>
      <c r="K266" s="13" t="s">
        <v>1620</v>
      </c>
      <c r="L266" s="13" t="s">
        <v>2751</v>
      </c>
      <c r="M266" s="15">
        <v>199900</v>
      </c>
      <c r="N266" s="16">
        <v>0.9</v>
      </c>
      <c r="O266" s="15">
        <f t="shared" si="4"/>
        <v>19990</v>
      </c>
      <c r="P266" s="13" t="s">
        <v>8663</v>
      </c>
    </row>
    <row r="267" spans="1:16" s="17" customFormat="1" x14ac:dyDescent="0.35">
      <c r="A267" s="13" t="s">
        <v>8665</v>
      </c>
      <c r="B267" s="14">
        <v>46104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28934763</v>
      </c>
      <c r="K267" s="13" t="s">
        <v>1620</v>
      </c>
      <c r="L267" s="13" t="s">
        <v>2752</v>
      </c>
      <c r="M267" s="15">
        <v>199900</v>
      </c>
      <c r="N267" s="16">
        <v>0.9</v>
      </c>
      <c r="O267" s="15">
        <f t="shared" si="4"/>
        <v>19990</v>
      </c>
      <c r="P267" s="13" t="s">
        <v>8663</v>
      </c>
    </row>
    <row r="268" spans="1:16" s="17" customFormat="1" x14ac:dyDescent="0.35">
      <c r="A268" s="13" t="s">
        <v>8665</v>
      </c>
      <c r="B268" s="14">
        <v>46104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28934772</v>
      </c>
      <c r="K268" s="13" t="s">
        <v>1620</v>
      </c>
      <c r="L268" s="13" t="s">
        <v>2753</v>
      </c>
      <c r="M268" s="15">
        <v>199900</v>
      </c>
      <c r="N268" s="16">
        <v>0.9</v>
      </c>
      <c r="O268" s="15">
        <f t="shared" si="4"/>
        <v>19990</v>
      </c>
      <c r="P268" s="13" t="s">
        <v>8663</v>
      </c>
    </row>
    <row r="269" spans="1:16" s="17" customFormat="1" x14ac:dyDescent="0.35">
      <c r="A269" s="13" t="s">
        <v>8665</v>
      </c>
      <c r="B269" s="14">
        <v>46104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28934781</v>
      </c>
      <c r="K269" s="13" t="s">
        <v>1620</v>
      </c>
      <c r="L269" s="13" t="s">
        <v>2754</v>
      </c>
      <c r="M269" s="15">
        <v>199900</v>
      </c>
      <c r="N269" s="16">
        <v>0.9</v>
      </c>
      <c r="O269" s="15">
        <f t="shared" si="4"/>
        <v>19990</v>
      </c>
      <c r="P269" s="13" t="s">
        <v>8663</v>
      </c>
    </row>
    <row r="270" spans="1:16" s="17" customFormat="1" x14ac:dyDescent="0.35">
      <c r="A270" s="13" t="s">
        <v>8665</v>
      </c>
      <c r="B270" s="14">
        <v>46104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28934790</v>
      </c>
      <c r="K270" s="13" t="s">
        <v>1620</v>
      </c>
      <c r="L270" s="13" t="s">
        <v>2755</v>
      </c>
      <c r="M270" s="15">
        <v>199900</v>
      </c>
      <c r="N270" s="16">
        <v>0.9</v>
      </c>
      <c r="O270" s="15">
        <f t="shared" si="4"/>
        <v>19990</v>
      </c>
      <c r="P270" s="13" t="s">
        <v>8663</v>
      </c>
    </row>
    <row r="271" spans="1:16" s="17" customFormat="1" x14ac:dyDescent="0.35">
      <c r="A271" s="13" t="s">
        <v>8665</v>
      </c>
      <c r="B271" s="14">
        <v>46104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28934807</v>
      </c>
      <c r="K271" s="13" t="s">
        <v>1620</v>
      </c>
      <c r="L271" s="13" t="s">
        <v>2756</v>
      </c>
      <c r="M271" s="15">
        <v>199900</v>
      </c>
      <c r="N271" s="16">
        <v>0.9</v>
      </c>
      <c r="O271" s="15">
        <f t="shared" si="4"/>
        <v>19990</v>
      </c>
      <c r="P271" s="13" t="s">
        <v>8663</v>
      </c>
    </row>
    <row r="272" spans="1:16" s="17" customFormat="1" x14ac:dyDescent="0.35">
      <c r="A272" s="13" t="s">
        <v>8665</v>
      </c>
      <c r="B272" s="14">
        <v>46104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28934816</v>
      </c>
      <c r="K272" s="13" t="s">
        <v>1620</v>
      </c>
      <c r="L272" s="13" t="s">
        <v>2757</v>
      </c>
      <c r="M272" s="15">
        <v>199900</v>
      </c>
      <c r="N272" s="16">
        <v>0.9</v>
      </c>
      <c r="O272" s="15">
        <f t="shared" si="4"/>
        <v>19990</v>
      </c>
      <c r="P272" s="13" t="s">
        <v>8663</v>
      </c>
    </row>
    <row r="273" spans="1:16" s="17" customFormat="1" x14ac:dyDescent="0.35">
      <c r="A273" s="13" t="s">
        <v>8665</v>
      </c>
      <c r="B273" s="14">
        <v>46104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28934503</v>
      </c>
      <c r="K273" s="13" t="s">
        <v>1614</v>
      </c>
      <c r="L273" s="13" t="s">
        <v>2758</v>
      </c>
      <c r="M273" s="15">
        <v>199900</v>
      </c>
      <c r="N273" s="16">
        <v>0.9</v>
      </c>
      <c r="O273" s="15">
        <f t="shared" si="4"/>
        <v>19990</v>
      </c>
      <c r="P273" s="13" t="s">
        <v>8663</v>
      </c>
    </row>
    <row r="274" spans="1:16" s="17" customFormat="1" x14ac:dyDescent="0.35">
      <c r="A274" s="13" t="s">
        <v>8665</v>
      </c>
      <c r="B274" s="14">
        <v>46104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28934512</v>
      </c>
      <c r="K274" s="13" t="s">
        <v>1614</v>
      </c>
      <c r="L274" s="13" t="s">
        <v>2759</v>
      </c>
      <c r="M274" s="15">
        <v>199900</v>
      </c>
      <c r="N274" s="16">
        <v>0.9</v>
      </c>
      <c r="O274" s="15">
        <f t="shared" si="4"/>
        <v>19990</v>
      </c>
      <c r="P274" s="13" t="s">
        <v>8663</v>
      </c>
    </row>
    <row r="275" spans="1:16" s="17" customFormat="1" x14ac:dyDescent="0.35">
      <c r="A275" s="13" t="s">
        <v>8665</v>
      </c>
      <c r="B275" s="14">
        <v>46104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28934521</v>
      </c>
      <c r="K275" s="13" t="s">
        <v>1614</v>
      </c>
      <c r="L275" s="13" t="s">
        <v>2760</v>
      </c>
      <c r="M275" s="15">
        <v>199900</v>
      </c>
      <c r="N275" s="16">
        <v>0.9</v>
      </c>
      <c r="O275" s="15">
        <f t="shared" si="4"/>
        <v>19990</v>
      </c>
      <c r="P275" s="13" t="s">
        <v>8663</v>
      </c>
    </row>
    <row r="276" spans="1:16" s="17" customFormat="1" x14ac:dyDescent="0.35">
      <c r="A276" s="13" t="s">
        <v>8665</v>
      </c>
      <c r="B276" s="14">
        <v>46104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28934530</v>
      </c>
      <c r="K276" s="13" t="s">
        <v>1614</v>
      </c>
      <c r="L276" s="13" t="s">
        <v>2761</v>
      </c>
      <c r="M276" s="15">
        <v>199900</v>
      </c>
      <c r="N276" s="16">
        <v>0.9</v>
      </c>
      <c r="O276" s="15">
        <f t="shared" si="4"/>
        <v>19990</v>
      </c>
      <c r="P276" s="13" t="s">
        <v>8663</v>
      </c>
    </row>
    <row r="277" spans="1:16" s="17" customFormat="1" x14ac:dyDescent="0.35">
      <c r="A277" s="13" t="s">
        <v>8665</v>
      </c>
      <c r="B277" s="14">
        <v>46104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28934549</v>
      </c>
      <c r="K277" s="13" t="s">
        <v>1614</v>
      </c>
      <c r="L277" s="13" t="s">
        <v>2762</v>
      </c>
      <c r="M277" s="15">
        <v>199900</v>
      </c>
      <c r="N277" s="16">
        <v>0.9</v>
      </c>
      <c r="O277" s="15">
        <f t="shared" si="4"/>
        <v>19990</v>
      </c>
      <c r="P277" s="13" t="s">
        <v>8663</v>
      </c>
    </row>
    <row r="278" spans="1:16" s="17" customFormat="1" x14ac:dyDescent="0.35">
      <c r="A278" s="13" t="s">
        <v>8665</v>
      </c>
      <c r="B278" s="14">
        <v>46104</v>
      </c>
      <c r="C278" s="14">
        <v>46113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28934558</v>
      </c>
      <c r="K278" s="13" t="s">
        <v>1614</v>
      </c>
      <c r="L278" s="13" t="s">
        <v>2763</v>
      </c>
      <c r="M278" s="15">
        <v>199900</v>
      </c>
      <c r="N278" s="16">
        <v>0.9</v>
      </c>
      <c r="O278" s="15">
        <f t="shared" si="4"/>
        <v>19990</v>
      </c>
      <c r="P278" s="13" t="s">
        <v>8663</v>
      </c>
    </row>
    <row r="279" spans="1:16" s="17" customFormat="1" x14ac:dyDescent="0.35">
      <c r="A279" s="13" t="s">
        <v>8665</v>
      </c>
      <c r="B279" s="14">
        <v>46104</v>
      </c>
      <c r="C279" s="14">
        <v>46113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28934567</v>
      </c>
      <c r="K279" s="13" t="s">
        <v>1614</v>
      </c>
      <c r="L279" s="13" t="s">
        <v>2764</v>
      </c>
      <c r="M279" s="15">
        <v>199900</v>
      </c>
      <c r="N279" s="16">
        <v>0.9</v>
      </c>
      <c r="O279" s="15">
        <f t="shared" si="4"/>
        <v>19990</v>
      </c>
      <c r="P279" s="13" t="s">
        <v>8663</v>
      </c>
    </row>
    <row r="280" spans="1:16" s="17" customFormat="1" x14ac:dyDescent="0.35">
      <c r="A280" s="13" t="s">
        <v>8665</v>
      </c>
      <c r="B280" s="14">
        <v>46104</v>
      </c>
      <c r="C280" s="14">
        <v>46113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28934576</v>
      </c>
      <c r="K280" s="13" t="s">
        <v>1614</v>
      </c>
      <c r="L280" s="13" t="s">
        <v>2765</v>
      </c>
      <c r="M280" s="15">
        <v>199900</v>
      </c>
      <c r="N280" s="16">
        <v>0.9</v>
      </c>
      <c r="O280" s="15">
        <f t="shared" si="4"/>
        <v>19990</v>
      </c>
      <c r="P280" s="13" t="s">
        <v>8663</v>
      </c>
    </row>
    <row r="281" spans="1:16" s="17" customFormat="1" x14ac:dyDescent="0.35">
      <c r="A281" s="13" t="s">
        <v>8665</v>
      </c>
      <c r="B281" s="14">
        <v>46104</v>
      </c>
      <c r="C281" s="14">
        <v>46113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28934585</v>
      </c>
      <c r="K281" s="13" t="s">
        <v>1614</v>
      </c>
      <c r="L281" s="13" t="s">
        <v>2766</v>
      </c>
      <c r="M281" s="15">
        <v>199900</v>
      </c>
      <c r="N281" s="16">
        <v>0.9</v>
      </c>
      <c r="O281" s="15">
        <f t="shared" si="4"/>
        <v>19990</v>
      </c>
      <c r="P281" s="13" t="s">
        <v>8663</v>
      </c>
    </row>
    <row r="282" spans="1:16" s="17" customFormat="1" x14ac:dyDescent="0.35">
      <c r="A282" s="13" t="s">
        <v>8665</v>
      </c>
      <c r="B282" s="14">
        <v>46104</v>
      </c>
      <c r="C282" s="14">
        <v>46113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28934594</v>
      </c>
      <c r="K282" s="13" t="s">
        <v>1614</v>
      </c>
      <c r="L282" s="13" t="s">
        <v>2767</v>
      </c>
      <c r="M282" s="15">
        <v>199900</v>
      </c>
      <c r="N282" s="16">
        <v>0.9</v>
      </c>
      <c r="O282" s="15">
        <f t="shared" si="4"/>
        <v>19990</v>
      </c>
      <c r="P282" s="13" t="s">
        <v>8663</v>
      </c>
    </row>
    <row r="283" spans="1:16" s="17" customFormat="1" x14ac:dyDescent="0.35">
      <c r="A283" s="13" t="s">
        <v>8665</v>
      </c>
      <c r="B283" s="14">
        <v>46104</v>
      </c>
      <c r="C283" s="14">
        <v>46113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28934825</v>
      </c>
      <c r="K283" s="13" t="s">
        <v>2768</v>
      </c>
      <c r="L283" s="13" t="s">
        <v>2769</v>
      </c>
      <c r="M283" s="15">
        <v>199900</v>
      </c>
      <c r="N283" s="16">
        <v>0.9</v>
      </c>
      <c r="O283" s="15">
        <f t="shared" si="4"/>
        <v>19990</v>
      </c>
      <c r="P283" s="13" t="s">
        <v>8663</v>
      </c>
    </row>
    <row r="284" spans="1:16" s="17" customFormat="1" x14ac:dyDescent="0.35">
      <c r="A284" s="13" t="s">
        <v>8665</v>
      </c>
      <c r="B284" s="14">
        <v>46104</v>
      </c>
      <c r="C284" s="14">
        <v>46113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28934834</v>
      </c>
      <c r="K284" s="13" t="s">
        <v>2768</v>
      </c>
      <c r="L284" s="13" t="s">
        <v>2770</v>
      </c>
      <c r="M284" s="15">
        <v>199900</v>
      </c>
      <c r="N284" s="16">
        <v>0.9</v>
      </c>
      <c r="O284" s="15">
        <f t="shared" si="4"/>
        <v>19990</v>
      </c>
      <c r="P284" s="13" t="s">
        <v>8663</v>
      </c>
    </row>
    <row r="285" spans="1:16" s="17" customFormat="1" x14ac:dyDescent="0.35">
      <c r="A285" s="13" t="s">
        <v>8665</v>
      </c>
      <c r="B285" s="14">
        <v>46104</v>
      </c>
      <c r="C285" s="14">
        <v>46113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28934843</v>
      </c>
      <c r="K285" s="13" t="s">
        <v>2768</v>
      </c>
      <c r="L285" s="13" t="s">
        <v>2771</v>
      </c>
      <c r="M285" s="15">
        <v>199900</v>
      </c>
      <c r="N285" s="16">
        <v>0.9</v>
      </c>
      <c r="O285" s="15">
        <f t="shared" si="4"/>
        <v>19990</v>
      </c>
      <c r="P285" s="13" t="s">
        <v>8663</v>
      </c>
    </row>
    <row r="286" spans="1:16" s="17" customFormat="1" x14ac:dyDescent="0.35">
      <c r="A286" s="13" t="s">
        <v>8665</v>
      </c>
      <c r="B286" s="14">
        <v>46104</v>
      </c>
      <c r="C286" s="14">
        <v>46113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28934852</v>
      </c>
      <c r="K286" s="13" t="s">
        <v>2768</v>
      </c>
      <c r="L286" s="13" t="s">
        <v>2772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8665</v>
      </c>
      <c r="B287" s="14">
        <v>46104</v>
      </c>
      <c r="C287" s="14">
        <v>46113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28934861</v>
      </c>
      <c r="K287" s="13" t="s">
        <v>2768</v>
      </c>
      <c r="L287" s="13" t="s">
        <v>2773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8665</v>
      </c>
      <c r="B288" s="14">
        <v>46104</v>
      </c>
      <c r="C288" s="14">
        <v>46113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28934870</v>
      </c>
      <c r="K288" s="13" t="s">
        <v>2768</v>
      </c>
      <c r="L288" s="13" t="s">
        <v>2774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8665</v>
      </c>
      <c r="B289" s="14">
        <v>46104</v>
      </c>
      <c r="C289" s="14">
        <v>46113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28934889</v>
      </c>
      <c r="K289" s="13" t="s">
        <v>2768</v>
      </c>
      <c r="L289" s="13" t="s">
        <v>2775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8665</v>
      </c>
      <c r="B290" s="14">
        <v>46104</v>
      </c>
      <c r="C290" s="14">
        <v>46113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28934898</v>
      </c>
      <c r="K290" s="13" t="s">
        <v>2768</v>
      </c>
      <c r="L290" s="13" t="s">
        <v>2776</v>
      </c>
      <c r="M290" s="15">
        <v>199900</v>
      </c>
      <c r="N290" s="16">
        <v>0.9</v>
      </c>
      <c r="O290" s="15">
        <f t="shared" si="4"/>
        <v>19990</v>
      </c>
      <c r="P290" s="13" t="s">
        <v>8663</v>
      </c>
    </row>
    <row r="291" spans="1:16" s="17" customFormat="1" x14ac:dyDescent="0.35">
      <c r="A291" s="13" t="s">
        <v>8665</v>
      </c>
      <c r="B291" s="14">
        <v>46104</v>
      </c>
      <c r="C291" s="14">
        <v>46113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28934905</v>
      </c>
      <c r="K291" s="13" t="s">
        <v>2768</v>
      </c>
      <c r="L291" s="13" t="s">
        <v>2777</v>
      </c>
      <c r="M291" s="15">
        <v>199900</v>
      </c>
      <c r="N291" s="16">
        <v>0.9</v>
      </c>
      <c r="O291" s="15">
        <f t="shared" si="4"/>
        <v>19990</v>
      </c>
      <c r="P291" s="13" t="s">
        <v>8663</v>
      </c>
    </row>
    <row r="292" spans="1:16" s="17" customFormat="1" x14ac:dyDescent="0.35">
      <c r="A292" s="13" t="s">
        <v>8665</v>
      </c>
      <c r="B292" s="14">
        <v>46104</v>
      </c>
      <c r="C292" s="14">
        <v>46113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28934914</v>
      </c>
      <c r="K292" s="13" t="s">
        <v>2768</v>
      </c>
      <c r="L292" s="13" t="s">
        <v>2778</v>
      </c>
      <c r="M292" s="15">
        <v>199900</v>
      </c>
      <c r="N292" s="16">
        <v>0.9</v>
      </c>
      <c r="O292" s="15">
        <f t="shared" si="4"/>
        <v>19990</v>
      </c>
      <c r="P292" s="13" t="s">
        <v>8663</v>
      </c>
    </row>
    <row r="293" spans="1:16" s="17" customFormat="1" x14ac:dyDescent="0.35">
      <c r="A293" s="13" t="s">
        <v>8665</v>
      </c>
      <c r="B293" s="14">
        <v>46104</v>
      </c>
      <c r="C293" s="14">
        <v>46113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26326192</v>
      </c>
      <c r="K293" s="13" t="s">
        <v>2779</v>
      </c>
      <c r="L293" s="13" t="s">
        <v>2780</v>
      </c>
      <c r="M293" s="15">
        <v>199900</v>
      </c>
      <c r="N293" s="16">
        <v>0.9</v>
      </c>
      <c r="O293" s="15">
        <f t="shared" si="4"/>
        <v>19990</v>
      </c>
      <c r="P293" s="13" t="s">
        <v>8663</v>
      </c>
    </row>
    <row r="294" spans="1:16" s="17" customFormat="1" x14ac:dyDescent="0.35">
      <c r="A294" s="13" t="s">
        <v>8665</v>
      </c>
      <c r="B294" s="14">
        <v>46104</v>
      </c>
      <c r="C294" s="14">
        <v>46113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26326209</v>
      </c>
      <c r="K294" s="13" t="s">
        <v>2779</v>
      </c>
      <c r="L294" s="13" t="s">
        <v>2781</v>
      </c>
      <c r="M294" s="15">
        <v>199900</v>
      </c>
      <c r="N294" s="16">
        <v>0.9</v>
      </c>
      <c r="O294" s="15">
        <f t="shared" si="4"/>
        <v>19990</v>
      </c>
      <c r="P294" s="13" t="s">
        <v>8663</v>
      </c>
    </row>
    <row r="295" spans="1:16" s="17" customFormat="1" x14ac:dyDescent="0.35">
      <c r="A295" s="13" t="s">
        <v>8665</v>
      </c>
      <c r="B295" s="14">
        <v>46104</v>
      </c>
      <c r="C295" s="14">
        <v>46113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26326218</v>
      </c>
      <c r="K295" s="13" t="s">
        <v>2779</v>
      </c>
      <c r="L295" s="13" t="s">
        <v>2782</v>
      </c>
      <c r="M295" s="15">
        <v>199900</v>
      </c>
      <c r="N295" s="16">
        <v>0.9</v>
      </c>
      <c r="O295" s="15">
        <f t="shared" si="4"/>
        <v>19990</v>
      </c>
      <c r="P295" s="13" t="s">
        <v>8663</v>
      </c>
    </row>
    <row r="296" spans="1:16" s="17" customFormat="1" x14ac:dyDescent="0.35">
      <c r="A296" s="13" t="s">
        <v>8665</v>
      </c>
      <c r="B296" s="14">
        <v>46104</v>
      </c>
      <c r="C296" s="14">
        <v>46113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26326227</v>
      </c>
      <c r="K296" s="13" t="s">
        <v>2779</v>
      </c>
      <c r="L296" s="13" t="s">
        <v>2783</v>
      </c>
      <c r="M296" s="15">
        <v>199900</v>
      </c>
      <c r="N296" s="16">
        <v>0.9</v>
      </c>
      <c r="O296" s="15">
        <f t="shared" si="4"/>
        <v>19990</v>
      </c>
      <c r="P296" s="13" t="s">
        <v>8663</v>
      </c>
    </row>
    <row r="297" spans="1:16" s="17" customFormat="1" x14ac:dyDescent="0.35">
      <c r="A297" s="13" t="s">
        <v>8665</v>
      </c>
      <c r="B297" s="14">
        <v>46104</v>
      </c>
      <c r="C297" s="14">
        <v>46113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26326236</v>
      </c>
      <c r="K297" s="13" t="s">
        <v>2779</v>
      </c>
      <c r="L297" s="13" t="s">
        <v>2784</v>
      </c>
      <c r="M297" s="15">
        <v>199900</v>
      </c>
      <c r="N297" s="16">
        <v>0.9</v>
      </c>
      <c r="O297" s="15">
        <f t="shared" si="4"/>
        <v>19990</v>
      </c>
      <c r="P297" s="13" t="s">
        <v>8663</v>
      </c>
    </row>
    <row r="298" spans="1:16" s="17" customFormat="1" x14ac:dyDescent="0.35">
      <c r="A298" s="13" t="s">
        <v>8665</v>
      </c>
      <c r="B298" s="14">
        <v>46104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26326245</v>
      </c>
      <c r="K298" s="13" t="s">
        <v>2779</v>
      </c>
      <c r="L298" s="13" t="s">
        <v>2785</v>
      </c>
      <c r="M298" s="15">
        <v>199900</v>
      </c>
      <c r="N298" s="16">
        <v>0.9</v>
      </c>
      <c r="O298" s="15">
        <f t="shared" si="4"/>
        <v>19990</v>
      </c>
      <c r="P298" s="13" t="s">
        <v>8663</v>
      </c>
    </row>
    <row r="299" spans="1:16" s="17" customFormat="1" x14ac:dyDescent="0.35">
      <c r="A299" s="13" t="s">
        <v>8665</v>
      </c>
      <c r="B299" s="14">
        <v>46104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26326254</v>
      </c>
      <c r="K299" s="13" t="s">
        <v>2779</v>
      </c>
      <c r="L299" s="13" t="s">
        <v>2786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8665</v>
      </c>
      <c r="B300" s="14">
        <v>46104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26326263</v>
      </c>
      <c r="K300" s="13" t="s">
        <v>2779</v>
      </c>
      <c r="L300" s="13" t="s">
        <v>2787</v>
      </c>
      <c r="M300" s="15">
        <v>199900</v>
      </c>
      <c r="N300" s="16">
        <v>0.9</v>
      </c>
      <c r="O300" s="15">
        <f t="shared" si="4"/>
        <v>19990</v>
      </c>
      <c r="P300" s="13" t="s">
        <v>8663</v>
      </c>
    </row>
    <row r="301" spans="1:16" s="17" customFormat="1" x14ac:dyDescent="0.35">
      <c r="A301" s="13" t="s">
        <v>8665</v>
      </c>
      <c r="B301" s="14">
        <v>46104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26326272</v>
      </c>
      <c r="K301" s="13" t="s">
        <v>2779</v>
      </c>
      <c r="L301" s="13" t="s">
        <v>2788</v>
      </c>
      <c r="M301" s="15">
        <v>199900</v>
      </c>
      <c r="N301" s="16">
        <v>0.9</v>
      </c>
      <c r="O301" s="15">
        <f t="shared" si="4"/>
        <v>19990</v>
      </c>
      <c r="P301" s="13" t="s">
        <v>8663</v>
      </c>
    </row>
    <row r="302" spans="1:16" s="17" customFormat="1" x14ac:dyDescent="0.35">
      <c r="A302" s="13" t="s">
        <v>8665</v>
      </c>
      <c r="B302" s="14">
        <v>46104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26326281</v>
      </c>
      <c r="K302" s="13" t="s">
        <v>2779</v>
      </c>
      <c r="L302" s="13" t="s">
        <v>2789</v>
      </c>
      <c r="M302" s="15">
        <v>199900</v>
      </c>
      <c r="N302" s="16">
        <v>0.9</v>
      </c>
      <c r="O302" s="15">
        <f t="shared" si="4"/>
        <v>19990</v>
      </c>
      <c r="P302" s="13" t="s">
        <v>8663</v>
      </c>
    </row>
    <row r="303" spans="1:16" s="17" customFormat="1" x14ac:dyDescent="0.35">
      <c r="A303" s="13" t="s">
        <v>8665</v>
      </c>
      <c r="B303" s="14">
        <v>46104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28934021</v>
      </c>
      <c r="K303" s="13" t="s">
        <v>2790</v>
      </c>
      <c r="L303" s="13" t="s">
        <v>2791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8665</v>
      </c>
      <c r="B304" s="14">
        <v>46104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28934030</v>
      </c>
      <c r="K304" s="13" t="s">
        <v>2790</v>
      </c>
      <c r="L304" s="13" t="s">
        <v>2792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8665</v>
      </c>
      <c r="B305" s="14">
        <v>46104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28934049</v>
      </c>
      <c r="K305" s="13" t="s">
        <v>2790</v>
      </c>
      <c r="L305" s="13" t="s">
        <v>2793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8665</v>
      </c>
      <c r="B306" s="14">
        <v>46104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28934058</v>
      </c>
      <c r="K306" s="13" t="s">
        <v>2790</v>
      </c>
      <c r="L306" s="13" t="s">
        <v>2794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8665</v>
      </c>
      <c r="B307" s="14">
        <v>46104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28934067</v>
      </c>
      <c r="K307" s="13" t="s">
        <v>2790</v>
      </c>
      <c r="L307" s="13" t="s">
        <v>2795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8665</v>
      </c>
      <c r="B308" s="14">
        <v>46104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28934076</v>
      </c>
      <c r="K308" s="13" t="s">
        <v>2790</v>
      </c>
      <c r="L308" s="13" t="s">
        <v>2796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8665</v>
      </c>
      <c r="B309" s="14">
        <v>46104</v>
      </c>
      <c r="C309" s="14">
        <v>46113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28934085</v>
      </c>
      <c r="K309" s="6" t="s">
        <v>2790</v>
      </c>
      <c r="L309" s="6" t="s">
        <v>2797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8665</v>
      </c>
      <c r="B310" s="14">
        <v>46104</v>
      </c>
      <c r="C310" s="14">
        <v>46113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28934094</v>
      </c>
      <c r="K310" s="6" t="s">
        <v>2790</v>
      </c>
      <c r="L310" s="6" t="s">
        <v>2798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8665</v>
      </c>
      <c r="B311" s="14">
        <v>46104</v>
      </c>
      <c r="C311" s="14">
        <v>46113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28934101</v>
      </c>
      <c r="K311" s="6" t="s">
        <v>2790</v>
      </c>
      <c r="L311" s="6" t="s">
        <v>2799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8665</v>
      </c>
      <c r="B312" s="14">
        <v>46104</v>
      </c>
      <c r="C312" s="14">
        <v>46113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28934110</v>
      </c>
      <c r="K312" s="6" t="s">
        <v>2790</v>
      </c>
      <c r="L312" s="6" t="s">
        <v>2800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8665</v>
      </c>
      <c r="B313" s="14">
        <v>46104</v>
      </c>
      <c r="C313" s="14">
        <v>46113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28934129</v>
      </c>
      <c r="K313" s="6" t="s">
        <v>2790</v>
      </c>
      <c r="L313" s="6" t="s">
        <v>2801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8665</v>
      </c>
      <c r="B314" s="14">
        <v>46104</v>
      </c>
      <c r="C314" s="14">
        <v>46113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28934138</v>
      </c>
      <c r="K314" s="6" t="s">
        <v>2790</v>
      </c>
      <c r="L314" s="6" t="s">
        <v>2802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8665</v>
      </c>
      <c r="B315" s="14">
        <v>46104</v>
      </c>
      <c r="C315" s="14">
        <v>46113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28934343</v>
      </c>
      <c r="K315" s="6" t="s">
        <v>2803</v>
      </c>
      <c r="L315" s="6" t="s">
        <v>2804</v>
      </c>
      <c r="M315" s="7">
        <v>259900</v>
      </c>
      <c r="N315" s="16">
        <v>0.9</v>
      </c>
      <c r="O315" s="15">
        <f t="shared" si="4"/>
        <v>25990</v>
      </c>
      <c r="P315" s="13" t="s">
        <v>8663</v>
      </c>
    </row>
    <row r="316" spans="1:16" x14ac:dyDescent="0.35">
      <c r="A316" s="13" t="s">
        <v>8665</v>
      </c>
      <c r="B316" s="14">
        <v>46104</v>
      </c>
      <c r="C316" s="14">
        <v>46113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28934352</v>
      </c>
      <c r="K316" s="6" t="s">
        <v>2803</v>
      </c>
      <c r="L316" s="6" t="s">
        <v>2805</v>
      </c>
      <c r="M316" s="7">
        <v>259900</v>
      </c>
      <c r="N316" s="16">
        <v>0.9</v>
      </c>
      <c r="O316" s="15">
        <f t="shared" si="4"/>
        <v>25990</v>
      </c>
      <c r="P316" s="13" t="s">
        <v>8663</v>
      </c>
    </row>
    <row r="317" spans="1:16" x14ac:dyDescent="0.35">
      <c r="A317" s="13" t="s">
        <v>8665</v>
      </c>
      <c r="B317" s="14">
        <v>46104</v>
      </c>
      <c r="C317" s="14">
        <v>46113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28934361</v>
      </c>
      <c r="K317" s="6" t="s">
        <v>2803</v>
      </c>
      <c r="L317" s="6" t="s">
        <v>2806</v>
      </c>
      <c r="M317" s="7">
        <v>259900</v>
      </c>
      <c r="N317" s="16">
        <v>0.9</v>
      </c>
      <c r="O317" s="15">
        <f t="shared" si="4"/>
        <v>25990</v>
      </c>
      <c r="P317" s="13" t="s">
        <v>8663</v>
      </c>
    </row>
    <row r="318" spans="1:16" x14ac:dyDescent="0.35">
      <c r="A318" s="13" t="s">
        <v>8665</v>
      </c>
      <c r="B318" s="14">
        <v>46104</v>
      </c>
      <c r="C318" s="14">
        <v>46113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28934370</v>
      </c>
      <c r="K318" s="6" t="s">
        <v>2803</v>
      </c>
      <c r="L318" s="6" t="s">
        <v>2807</v>
      </c>
      <c r="M318" s="7">
        <v>259900</v>
      </c>
      <c r="N318" s="16">
        <v>0.9</v>
      </c>
      <c r="O318" s="15">
        <f t="shared" si="4"/>
        <v>25990</v>
      </c>
      <c r="P318" s="13" t="s">
        <v>8663</v>
      </c>
    </row>
    <row r="319" spans="1:16" x14ac:dyDescent="0.35">
      <c r="A319" s="13" t="s">
        <v>8665</v>
      </c>
      <c r="B319" s="14">
        <v>46104</v>
      </c>
      <c r="C319" s="14">
        <v>46113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28934389</v>
      </c>
      <c r="K319" s="6" t="s">
        <v>2803</v>
      </c>
      <c r="L319" s="6" t="s">
        <v>2808</v>
      </c>
      <c r="M319" s="7">
        <v>259900</v>
      </c>
      <c r="N319" s="16">
        <v>0.9</v>
      </c>
      <c r="O319" s="15">
        <f t="shared" si="4"/>
        <v>25990</v>
      </c>
      <c r="P319" s="13" t="s">
        <v>8663</v>
      </c>
    </row>
    <row r="320" spans="1:16" x14ac:dyDescent="0.35">
      <c r="A320" s="13" t="s">
        <v>8665</v>
      </c>
      <c r="B320" s="14">
        <v>46104</v>
      </c>
      <c r="C320" s="14">
        <v>46113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28934398</v>
      </c>
      <c r="K320" s="6" t="s">
        <v>2803</v>
      </c>
      <c r="L320" s="6" t="s">
        <v>2809</v>
      </c>
      <c r="M320" s="7">
        <v>259900</v>
      </c>
      <c r="N320" s="16">
        <v>0.9</v>
      </c>
      <c r="O320" s="15">
        <f t="shared" si="4"/>
        <v>25990</v>
      </c>
      <c r="P320" s="13" t="s">
        <v>8663</v>
      </c>
    </row>
    <row r="321" spans="1:16" x14ac:dyDescent="0.35">
      <c r="A321" s="13" t="s">
        <v>8665</v>
      </c>
      <c r="B321" s="14">
        <v>46104</v>
      </c>
      <c r="C321" s="14">
        <v>46113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28934405</v>
      </c>
      <c r="K321" s="6" t="s">
        <v>2803</v>
      </c>
      <c r="L321" s="6" t="s">
        <v>2810</v>
      </c>
      <c r="M321" s="7">
        <v>259900</v>
      </c>
      <c r="N321" s="16">
        <v>0.9</v>
      </c>
      <c r="O321" s="15">
        <f t="shared" si="4"/>
        <v>25990</v>
      </c>
      <c r="P321" s="13" t="s">
        <v>8663</v>
      </c>
    </row>
    <row r="322" spans="1:16" x14ac:dyDescent="0.35">
      <c r="A322" s="13" t="s">
        <v>8665</v>
      </c>
      <c r="B322" s="14">
        <v>46104</v>
      </c>
      <c r="C322" s="14">
        <v>46113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28934414</v>
      </c>
      <c r="K322" s="6" t="s">
        <v>2803</v>
      </c>
      <c r="L322" s="6" t="s">
        <v>2811</v>
      </c>
      <c r="M322" s="7">
        <v>259900</v>
      </c>
      <c r="N322" s="16">
        <v>0.9</v>
      </c>
      <c r="O322" s="15">
        <f t="shared" si="4"/>
        <v>25990</v>
      </c>
      <c r="P322" s="13" t="s">
        <v>8663</v>
      </c>
    </row>
    <row r="323" spans="1:16" x14ac:dyDescent="0.35">
      <c r="A323" s="13" t="s">
        <v>8665</v>
      </c>
      <c r="B323" s="14">
        <v>46104</v>
      </c>
      <c r="C323" s="14">
        <v>46113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28934423</v>
      </c>
      <c r="K323" s="6" t="s">
        <v>2803</v>
      </c>
      <c r="L323" s="6" t="s">
        <v>2812</v>
      </c>
      <c r="M323" s="7">
        <v>259900</v>
      </c>
      <c r="N323" s="16">
        <v>0.9</v>
      </c>
      <c r="O323" s="15">
        <f t="shared" si="4"/>
        <v>25990</v>
      </c>
      <c r="P323" s="13" t="s">
        <v>8663</v>
      </c>
    </row>
    <row r="324" spans="1:16" x14ac:dyDescent="0.35">
      <c r="A324" s="13" t="s">
        <v>8665</v>
      </c>
      <c r="B324" s="14">
        <v>46104</v>
      </c>
      <c r="C324" s="14">
        <v>46113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28934432</v>
      </c>
      <c r="K324" s="6" t="s">
        <v>2803</v>
      </c>
      <c r="L324" s="6" t="s">
        <v>2813</v>
      </c>
      <c r="M324" s="7">
        <v>259900</v>
      </c>
      <c r="N324" s="16">
        <v>0.9</v>
      </c>
      <c r="O324" s="15">
        <f t="shared" ref="O324:O387" si="5">M324-(M324*N324)</f>
        <v>25990</v>
      </c>
      <c r="P324" s="13" t="s">
        <v>8663</v>
      </c>
    </row>
    <row r="325" spans="1:16" x14ac:dyDescent="0.35">
      <c r="A325" s="13" t="s">
        <v>8665</v>
      </c>
      <c r="B325" s="14">
        <v>46104</v>
      </c>
      <c r="C325" s="14">
        <v>46113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28934441</v>
      </c>
      <c r="K325" s="6" t="s">
        <v>2803</v>
      </c>
      <c r="L325" s="6" t="s">
        <v>2814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8665</v>
      </c>
      <c r="B326" s="14">
        <v>46104</v>
      </c>
      <c r="C326" s="14">
        <v>46113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28934450</v>
      </c>
      <c r="K326" s="6" t="s">
        <v>2803</v>
      </c>
      <c r="L326" s="6" t="s">
        <v>2815</v>
      </c>
      <c r="M326" s="7">
        <v>259900</v>
      </c>
      <c r="N326" s="16">
        <v>0.9</v>
      </c>
      <c r="O326" s="15">
        <f t="shared" si="5"/>
        <v>25990</v>
      </c>
      <c r="P326" s="13" t="s">
        <v>8663</v>
      </c>
    </row>
    <row r="327" spans="1:16" x14ac:dyDescent="0.35">
      <c r="A327" s="13" t="s">
        <v>8665</v>
      </c>
      <c r="B327" s="14">
        <v>46104</v>
      </c>
      <c r="C327" s="14">
        <v>46113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28934227</v>
      </c>
      <c r="K327" s="6" t="s">
        <v>2816</v>
      </c>
      <c r="L327" s="6" t="s">
        <v>2817</v>
      </c>
      <c r="M327" s="7">
        <v>159900</v>
      </c>
      <c r="N327" s="16">
        <v>0.9</v>
      </c>
      <c r="O327" s="15">
        <f t="shared" si="5"/>
        <v>15990</v>
      </c>
      <c r="P327" s="13" t="s">
        <v>8663</v>
      </c>
    </row>
    <row r="328" spans="1:16" x14ac:dyDescent="0.35">
      <c r="A328" s="13" t="s">
        <v>8665</v>
      </c>
      <c r="B328" s="14">
        <v>46104</v>
      </c>
      <c r="C328" s="14">
        <v>46113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28934236</v>
      </c>
      <c r="K328" s="6" t="s">
        <v>2816</v>
      </c>
      <c r="L328" s="6" t="s">
        <v>2818</v>
      </c>
      <c r="M328" s="7">
        <v>159900</v>
      </c>
      <c r="N328" s="16">
        <v>0.9</v>
      </c>
      <c r="O328" s="15">
        <f t="shared" si="5"/>
        <v>15990</v>
      </c>
      <c r="P328" s="13" t="s">
        <v>8663</v>
      </c>
    </row>
    <row r="329" spans="1:16" x14ac:dyDescent="0.35">
      <c r="A329" s="13" t="s">
        <v>8665</v>
      </c>
      <c r="B329" s="14">
        <v>46104</v>
      </c>
      <c r="C329" s="14">
        <v>46113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28934245</v>
      </c>
      <c r="K329" s="6" t="s">
        <v>2816</v>
      </c>
      <c r="L329" s="6" t="s">
        <v>2819</v>
      </c>
      <c r="M329" s="7">
        <v>159900</v>
      </c>
      <c r="N329" s="16">
        <v>0.9</v>
      </c>
      <c r="O329" s="15">
        <f t="shared" si="5"/>
        <v>15990</v>
      </c>
      <c r="P329" s="13" t="s">
        <v>8663</v>
      </c>
    </row>
    <row r="330" spans="1:16" x14ac:dyDescent="0.35">
      <c r="A330" s="13" t="s">
        <v>8665</v>
      </c>
      <c r="B330" s="14">
        <v>46104</v>
      </c>
      <c r="C330" s="14">
        <v>46113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28934254</v>
      </c>
      <c r="K330" s="6" t="s">
        <v>2816</v>
      </c>
      <c r="L330" s="6" t="s">
        <v>2820</v>
      </c>
      <c r="M330" s="7">
        <v>159900</v>
      </c>
      <c r="N330" s="16">
        <v>0.9</v>
      </c>
      <c r="O330" s="15">
        <f t="shared" si="5"/>
        <v>15990</v>
      </c>
      <c r="P330" s="13" t="s">
        <v>8663</v>
      </c>
    </row>
    <row r="331" spans="1:16" x14ac:dyDescent="0.35">
      <c r="A331" s="13" t="s">
        <v>8665</v>
      </c>
      <c r="B331" s="14">
        <v>46104</v>
      </c>
      <c r="C331" s="14">
        <v>46113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28934263</v>
      </c>
      <c r="K331" s="6" t="s">
        <v>2816</v>
      </c>
      <c r="L331" s="6" t="s">
        <v>2821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8665</v>
      </c>
      <c r="B332" s="14">
        <v>46104</v>
      </c>
      <c r="C332" s="14">
        <v>46113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28934272</v>
      </c>
      <c r="K332" s="6" t="s">
        <v>2816</v>
      </c>
      <c r="L332" s="6" t="s">
        <v>2822</v>
      </c>
      <c r="M332" s="7">
        <v>159900</v>
      </c>
      <c r="N332" s="16">
        <v>0.9</v>
      </c>
      <c r="O332" s="15">
        <f t="shared" si="5"/>
        <v>15990</v>
      </c>
      <c r="P332" s="13" t="s">
        <v>8663</v>
      </c>
    </row>
    <row r="333" spans="1:16" x14ac:dyDescent="0.35">
      <c r="A333" s="13" t="s">
        <v>8665</v>
      </c>
      <c r="B333" s="14">
        <v>46104</v>
      </c>
      <c r="C333" s="14">
        <v>46113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28934281</v>
      </c>
      <c r="K333" s="6" t="s">
        <v>2816</v>
      </c>
      <c r="L333" s="6" t="s">
        <v>2823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8665</v>
      </c>
      <c r="B334" s="14">
        <v>46104</v>
      </c>
      <c r="C334" s="14">
        <v>46113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28934290</v>
      </c>
      <c r="K334" s="6" t="s">
        <v>2816</v>
      </c>
      <c r="L334" s="6" t="s">
        <v>2824</v>
      </c>
      <c r="M334" s="7">
        <v>159900</v>
      </c>
      <c r="N334" s="16">
        <v>0.9</v>
      </c>
      <c r="O334" s="15">
        <f t="shared" si="5"/>
        <v>15990</v>
      </c>
      <c r="P334" s="13" t="s">
        <v>8663</v>
      </c>
    </row>
    <row r="335" spans="1:16" x14ac:dyDescent="0.35">
      <c r="A335" s="13" t="s">
        <v>8665</v>
      </c>
      <c r="B335" s="14">
        <v>46104</v>
      </c>
      <c r="C335" s="14">
        <v>46113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28934307</v>
      </c>
      <c r="K335" s="6" t="s">
        <v>2816</v>
      </c>
      <c r="L335" s="6" t="s">
        <v>2825</v>
      </c>
      <c r="M335" s="7">
        <v>159900</v>
      </c>
      <c r="N335" s="16">
        <v>0.9</v>
      </c>
      <c r="O335" s="15">
        <f t="shared" si="5"/>
        <v>15990</v>
      </c>
      <c r="P335" s="13" t="s">
        <v>8663</v>
      </c>
    </row>
    <row r="336" spans="1:16" x14ac:dyDescent="0.35">
      <c r="A336" s="13" t="s">
        <v>8665</v>
      </c>
      <c r="B336" s="14">
        <v>46104</v>
      </c>
      <c r="C336" s="14">
        <v>46113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28934316</v>
      </c>
      <c r="K336" s="6" t="s">
        <v>2816</v>
      </c>
      <c r="L336" s="6" t="s">
        <v>2826</v>
      </c>
      <c r="M336" s="7">
        <v>159900</v>
      </c>
      <c r="N336" s="16">
        <v>0.9</v>
      </c>
      <c r="O336" s="15">
        <f t="shared" si="5"/>
        <v>15990</v>
      </c>
      <c r="P336" s="13" t="s">
        <v>8663</v>
      </c>
    </row>
    <row r="337" spans="1:16" x14ac:dyDescent="0.35">
      <c r="A337" s="13" t="s">
        <v>8665</v>
      </c>
      <c r="B337" s="14">
        <v>46104</v>
      </c>
      <c r="C337" s="14">
        <v>46113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28934325</v>
      </c>
      <c r="K337" s="6" t="s">
        <v>2816</v>
      </c>
      <c r="L337" s="6" t="s">
        <v>2827</v>
      </c>
      <c r="M337" s="7">
        <v>159900</v>
      </c>
      <c r="N337" s="16">
        <v>0.9</v>
      </c>
      <c r="O337" s="15">
        <f t="shared" si="5"/>
        <v>15990</v>
      </c>
      <c r="P337" s="13" t="s">
        <v>8663</v>
      </c>
    </row>
    <row r="338" spans="1:16" x14ac:dyDescent="0.35">
      <c r="A338" s="13" t="s">
        <v>8665</v>
      </c>
      <c r="B338" s="14">
        <v>46104</v>
      </c>
      <c r="C338" s="14">
        <v>46113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28934334</v>
      </c>
      <c r="K338" s="6" t="s">
        <v>2816</v>
      </c>
      <c r="L338" s="6" t="s">
        <v>2828</v>
      </c>
      <c r="M338" s="7">
        <v>159900</v>
      </c>
      <c r="N338" s="16">
        <v>0.9</v>
      </c>
      <c r="O338" s="15">
        <f t="shared" si="5"/>
        <v>15990</v>
      </c>
      <c r="P338" s="13" t="s">
        <v>8663</v>
      </c>
    </row>
    <row r="339" spans="1:16" x14ac:dyDescent="0.35">
      <c r="A339" s="13" t="s">
        <v>8665</v>
      </c>
      <c r="B339" s="14">
        <v>46104</v>
      </c>
      <c r="C339" s="14">
        <v>46113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26759635</v>
      </c>
      <c r="K339" s="6" t="s">
        <v>2829</v>
      </c>
      <c r="L339" s="6" t="s">
        <v>2830</v>
      </c>
      <c r="M339" s="7">
        <v>299900</v>
      </c>
      <c r="N339" s="16">
        <v>0.9</v>
      </c>
      <c r="O339" s="15">
        <f t="shared" si="5"/>
        <v>29990</v>
      </c>
      <c r="P339" s="13" t="s">
        <v>8663</v>
      </c>
    </row>
    <row r="340" spans="1:16" x14ac:dyDescent="0.35">
      <c r="A340" s="13" t="s">
        <v>8665</v>
      </c>
      <c r="B340" s="14">
        <v>46104</v>
      </c>
      <c r="C340" s="14">
        <v>46113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26759644</v>
      </c>
      <c r="K340" s="6" t="s">
        <v>2829</v>
      </c>
      <c r="L340" s="6" t="s">
        <v>2831</v>
      </c>
      <c r="M340" s="7">
        <v>299900</v>
      </c>
      <c r="N340" s="16">
        <v>0.9</v>
      </c>
      <c r="O340" s="15">
        <f t="shared" si="5"/>
        <v>29990</v>
      </c>
      <c r="P340" s="13" t="s">
        <v>8663</v>
      </c>
    </row>
    <row r="341" spans="1:16" x14ac:dyDescent="0.35">
      <c r="A341" s="13" t="s">
        <v>8665</v>
      </c>
      <c r="B341" s="14">
        <v>46104</v>
      </c>
      <c r="C341" s="14">
        <v>46113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26759653</v>
      </c>
      <c r="K341" s="6" t="s">
        <v>2829</v>
      </c>
      <c r="L341" s="6" t="s">
        <v>2832</v>
      </c>
      <c r="M341" s="7">
        <v>299900</v>
      </c>
      <c r="N341" s="16">
        <v>0.9</v>
      </c>
      <c r="O341" s="15">
        <f t="shared" si="5"/>
        <v>29990</v>
      </c>
      <c r="P341" s="13" t="s">
        <v>8663</v>
      </c>
    </row>
    <row r="342" spans="1:16" x14ac:dyDescent="0.35">
      <c r="A342" s="13" t="s">
        <v>8665</v>
      </c>
      <c r="B342" s="14">
        <v>46104</v>
      </c>
      <c r="C342" s="14">
        <v>46113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26759662</v>
      </c>
      <c r="K342" s="6" t="s">
        <v>2829</v>
      </c>
      <c r="L342" s="6" t="s">
        <v>2833</v>
      </c>
      <c r="M342" s="7">
        <v>299900</v>
      </c>
      <c r="N342" s="16">
        <v>0.9</v>
      </c>
      <c r="O342" s="15">
        <f t="shared" si="5"/>
        <v>29990</v>
      </c>
      <c r="P342" s="13" t="s">
        <v>8663</v>
      </c>
    </row>
    <row r="343" spans="1:16" x14ac:dyDescent="0.35">
      <c r="A343" s="13" t="s">
        <v>8665</v>
      </c>
      <c r="B343" s="14">
        <v>46104</v>
      </c>
      <c r="C343" s="14">
        <v>46113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26759671</v>
      </c>
      <c r="K343" s="6" t="s">
        <v>2829</v>
      </c>
      <c r="L343" s="6" t="s">
        <v>2834</v>
      </c>
      <c r="M343" s="7">
        <v>299900</v>
      </c>
      <c r="N343" s="16">
        <v>0.9</v>
      </c>
      <c r="O343" s="15">
        <f t="shared" si="5"/>
        <v>29990</v>
      </c>
      <c r="P343" s="13" t="s">
        <v>8663</v>
      </c>
    </row>
    <row r="344" spans="1:16" x14ac:dyDescent="0.35">
      <c r="A344" s="13" t="s">
        <v>8665</v>
      </c>
      <c r="B344" s="14">
        <v>46104</v>
      </c>
      <c r="C344" s="14">
        <v>46113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26759680</v>
      </c>
      <c r="K344" s="6" t="s">
        <v>2829</v>
      </c>
      <c r="L344" s="6" t="s">
        <v>2835</v>
      </c>
      <c r="M344" s="7">
        <v>299900</v>
      </c>
      <c r="N344" s="16">
        <v>0.9</v>
      </c>
      <c r="O344" s="15">
        <f t="shared" si="5"/>
        <v>29990</v>
      </c>
      <c r="P344" s="13" t="s">
        <v>8663</v>
      </c>
    </row>
    <row r="345" spans="1:16" x14ac:dyDescent="0.35">
      <c r="A345" s="13" t="s">
        <v>8665</v>
      </c>
      <c r="B345" s="14">
        <v>46104</v>
      </c>
      <c r="C345" s="14">
        <v>46113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26759699</v>
      </c>
      <c r="K345" s="6" t="s">
        <v>2829</v>
      </c>
      <c r="L345" s="6" t="s">
        <v>2836</v>
      </c>
      <c r="M345" s="7">
        <v>299900</v>
      </c>
      <c r="N345" s="16">
        <v>0.9</v>
      </c>
      <c r="O345" s="15">
        <f t="shared" si="5"/>
        <v>29990</v>
      </c>
      <c r="P345" s="13" t="s">
        <v>8663</v>
      </c>
    </row>
    <row r="346" spans="1:16" x14ac:dyDescent="0.35">
      <c r="A346" s="13" t="s">
        <v>8665</v>
      </c>
      <c r="B346" s="14">
        <v>46104</v>
      </c>
      <c r="C346" s="14">
        <v>46113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26759706</v>
      </c>
      <c r="K346" s="6" t="s">
        <v>2829</v>
      </c>
      <c r="L346" s="6" t="s">
        <v>2837</v>
      </c>
      <c r="M346" s="7">
        <v>299900</v>
      </c>
      <c r="N346" s="16">
        <v>0.9</v>
      </c>
      <c r="O346" s="15">
        <f t="shared" si="5"/>
        <v>29990</v>
      </c>
      <c r="P346" s="13" t="s">
        <v>8663</v>
      </c>
    </row>
    <row r="347" spans="1:16" x14ac:dyDescent="0.35">
      <c r="A347" s="13" t="s">
        <v>8665</v>
      </c>
      <c r="B347" s="14">
        <v>46104</v>
      </c>
      <c r="C347" s="14">
        <v>46113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26759715</v>
      </c>
      <c r="K347" s="6" t="s">
        <v>2829</v>
      </c>
      <c r="L347" s="6" t="s">
        <v>2838</v>
      </c>
      <c r="M347" s="7">
        <v>299900</v>
      </c>
      <c r="N347" s="16">
        <v>0.9</v>
      </c>
      <c r="O347" s="15">
        <f t="shared" si="5"/>
        <v>29990</v>
      </c>
      <c r="P347" s="13" t="s">
        <v>8663</v>
      </c>
    </row>
    <row r="348" spans="1:16" x14ac:dyDescent="0.35">
      <c r="A348" s="13" t="s">
        <v>8665</v>
      </c>
      <c r="B348" s="14">
        <v>46104</v>
      </c>
      <c r="C348" s="14">
        <v>46113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26759724</v>
      </c>
      <c r="K348" s="6" t="s">
        <v>2829</v>
      </c>
      <c r="L348" s="6" t="s">
        <v>2839</v>
      </c>
      <c r="M348" s="7">
        <v>299900</v>
      </c>
      <c r="N348" s="16">
        <v>0.9</v>
      </c>
      <c r="O348" s="15">
        <f t="shared" si="5"/>
        <v>29990</v>
      </c>
      <c r="P348" s="13" t="s">
        <v>8663</v>
      </c>
    </row>
    <row r="349" spans="1:16" x14ac:dyDescent="0.35">
      <c r="A349" s="13" t="s">
        <v>8665</v>
      </c>
      <c r="B349" s="14">
        <v>46104</v>
      </c>
      <c r="C349" s="14">
        <v>46113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26759733</v>
      </c>
      <c r="K349" s="6" t="s">
        <v>2829</v>
      </c>
      <c r="L349" s="6" t="s">
        <v>2840</v>
      </c>
      <c r="M349" s="7">
        <v>299900</v>
      </c>
      <c r="N349" s="16">
        <v>0.9</v>
      </c>
      <c r="O349" s="15">
        <f t="shared" si="5"/>
        <v>29990</v>
      </c>
      <c r="P349" s="13" t="s">
        <v>8663</v>
      </c>
    </row>
    <row r="350" spans="1:16" x14ac:dyDescent="0.35">
      <c r="A350" s="13" t="s">
        <v>8665</v>
      </c>
      <c r="B350" s="14">
        <v>46104</v>
      </c>
      <c r="C350" s="14">
        <v>46113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26759742</v>
      </c>
      <c r="K350" s="6" t="s">
        <v>2829</v>
      </c>
      <c r="L350" s="6" t="s">
        <v>2841</v>
      </c>
      <c r="M350" s="7">
        <v>299900</v>
      </c>
      <c r="N350" s="16">
        <v>0.9</v>
      </c>
      <c r="O350" s="15">
        <f t="shared" si="5"/>
        <v>29990</v>
      </c>
      <c r="P350" s="13" t="s">
        <v>8663</v>
      </c>
    </row>
    <row r="351" spans="1:16" x14ac:dyDescent="0.35">
      <c r="A351" s="13" t="s">
        <v>8665</v>
      </c>
      <c r="B351" s="14">
        <v>46104</v>
      </c>
      <c r="C351" s="14">
        <v>46113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25163075</v>
      </c>
      <c r="K351" s="6" t="s">
        <v>2842</v>
      </c>
      <c r="L351" s="6" t="s">
        <v>2843</v>
      </c>
      <c r="M351" s="7">
        <v>299900</v>
      </c>
      <c r="N351" s="16">
        <v>0.9</v>
      </c>
      <c r="O351" s="15">
        <f t="shared" si="5"/>
        <v>29990</v>
      </c>
      <c r="P351" s="13" t="s">
        <v>8663</v>
      </c>
    </row>
    <row r="352" spans="1:16" x14ac:dyDescent="0.35">
      <c r="A352" s="13" t="s">
        <v>8665</v>
      </c>
      <c r="B352" s="14">
        <v>46104</v>
      </c>
      <c r="C352" s="14">
        <v>46113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25163084</v>
      </c>
      <c r="K352" s="6" t="s">
        <v>2842</v>
      </c>
      <c r="L352" s="6" t="s">
        <v>2844</v>
      </c>
      <c r="M352" s="7">
        <v>299900</v>
      </c>
      <c r="N352" s="16">
        <v>0.9</v>
      </c>
      <c r="O352" s="15">
        <f t="shared" si="5"/>
        <v>29990</v>
      </c>
      <c r="P352" s="13" t="s">
        <v>8663</v>
      </c>
    </row>
    <row r="353" spans="1:16" x14ac:dyDescent="0.35">
      <c r="A353" s="13" t="s">
        <v>8665</v>
      </c>
      <c r="B353" s="14">
        <v>46104</v>
      </c>
      <c r="C353" s="14">
        <v>46113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25163093</v>
      </c>
      <c r="K353" s="6" t="s">
        <v>2842</v>
      </c>
      <c r="L353" s="6" t="s">
        <v>2845</v>
      </c>
      <c r="M353" s="7">
        <v>299900</v>
      </c>
      <c r="N353" s="16">
        <v>0.9</v>
      </c>
      <c r="O353" s="15">
        <f t="shared" si="5"/>
        <v>29990</v>
      </c>
      <c r="P353" s="13" t="s">
        <v>8663</v>
      </c>
    </row>
    <row r="354" spans="1:16" x14ac:dyDescent="0.35">
      <c r="A354" s="13" t="s">
        <v>8665</v>
      </c>
      <c r="B354" s="14">
        <v>46104</v>
      </c>
      <c r="C354" s="14">
        <v>46113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25163100</v>
      </c>
      <c r="K354" s="6" t="s">
        <v>2842</v>
      </c>
      <c r="L354" s="6" t="s">
        <v>2846</v>
      </c>
      <c r="M354" s="7">
        <v>299900</v>
      </c>
      <c r="N354" s="16">
        <v>0.9</v>
      </c>
      <c r="O354" s="15">
        <f t="shared" si="5"/>
        <v>29990</v>
      </c>
      <c r="P354" s="13" t="s">
        <v>8663</v>
      </c>
    </row>
    <row r="355" spans="1:16" x14ac:dyDescent="0.35">
      <c r="A355" s="13" t="s">
        <v>8665</v>
      </c>
      <c r="B355" s="14">
        <v>46104</v>
      </c>
      <c r="C355" s="14">
        <v>46113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25163119</v>
      </c>
      <c r="K355" s="6" t="s">
        <v>2842</v>
      </c>
      <c r="L355" s="6" t="s">
        <v>2847</v>
      </c>
      <c r="M355" s="7">
        <v>299900</v>
      </c>
      <c r="N355" s="16">
        <v>0.9</v>
      </c>
      <c r="O355" s="15">
        <f t="shared" si="5"/>
        <v>29990</v>
      </c>
      <c r="P355" s="13" t="s">
        <v>8663</v>
      </c>
    </row>
    <row r="356" spans="1:16" x14ac:dyDescent="0.35">
      <c r="A356" s="13" t="s">
        <v>8665</v>
      </c>
      <c r="B356" s="14">
        <v>46104</v>
      </c>
      <c r="C356" s="14">
        <v>46113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25163128</v>
      </c>
      <c r="K356" s="6" t="s">
        <v>2842</v>
      </c>
      <c r="L356" s="6" t="s">
        <v>2848</v>
      </c>
      <c r="M356" s="7">
        <v>299900</v>
      </c>
      <c r="N356" s="16">
        <v>0.9</v>
      </c>
      <c r="O356" s="15">
        <f t="shared" si="5"/>
        <v>29990</v>
      </c>
      <c r="P356" s="13" t="s">
        <v>8663</v>
      </c>
    </row>
    <row r="357" spans="1:16" x14ac:dyDescent="0.35">
      <c r="A357" s="13" t="s">
        <v>8665</v>
      </c>
      <c r="B357" s="14">
        <v>46104</v>
      </c>
      <c r="C357" s="14">
        <v>46113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25163137</v>
      </c>
      <c r="K357" s="6" t="s">
        <v>2842</v>
      </c>
      <c r="L357" s="6" t="s">
        <v>2849</v>
      </c>
      <c r="M357" s="7">
        <v>299900</v>
      </c>
      <c r="N357" s="16">
        <v>0.9</v>
      </c>
      <c r="O357" s="15">
        <f t="shared" si="5"/>
        <v>29990</v>
      </c>
      <c r="P357" s="13" t="s">
        <v>8663</v>
      </c>
    </row>
    <row r="358" spans="1:16" x14ac:dyDescent="0.35">
      <c r="A358" s="13" t="s">
        <v>8665</v>
      </c>
      <c r="B358" s="14">
        <v>46104</v>
      </c>
      <c r="C358" s="14">
        <v>46113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25163146</v>
      </c>
      <c r="K358" s="6" t="s">
        <v>2842</v>
      </c>
      <c r="L358" s="6" t="s">
        <v>2850</v>
      </c>
      <c r="M358" s="7">
        <v>299900</v>
      </c>
      <c r="N358" s="16">
        <v>0.9</v>
      </c>
      <c r="O358" s="15">
        <f t="shared" si="5"/>
        <v>29990</v>
      </c>
      <c r="P358" s="13" t="s">
        <v>8663</v>
      </c>
    </row>
    <row r="359" spans="1:16" x14ac:dyDescent="0.35">
      <c r="A359" s="13" t="s">
        <v>8665</v>
      </c>
      <c r="B359" s="14">
        <v>46104</v>
      </c>
      <c r="C359" s="14">
        <v>46113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25163155</v>
      </c>
      <c r="K359" s="6" t="s">
        <v>2842</v>
      </c>
      <c r="L359" s="6" t="s">
        <v>2851</v>
      </c>
      <c r="M359" s="7">
        <v>299900</v>
      </c>
      <c r="N359" s="16">
        <v>0.9</v>
      </c>
      <c r="O359" s="15">
        <f t="shared" si="5"/>
        <v>29990</v>
      </c>
      <c r="P359" s="13" t="s">
        <v>8663</v>
      </c>
    </row>
    <row r="360" spans="1:16" x14ac:dyDescent="0.35">
      <c r="A360" s="13" t="s">
        <v>8665</v>
      </c>
      <c r="B360" s="14">
        <v>46104</v>
      </c>
      <c r="C360" s="14">
        <v>46113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25163164</v>
      </c>
      <c r="K360" s="6" t="s">
        <v>2842</v>
      </c>
      <c r="L360" s="6" t="s">
        <v>2852</v>
      </c>
      <c r="M360" s="7">
        <v>299900</v>
      </c>
      <c r="N360" s="16">
        <v>0.9</v>
      </c>
      <c r="O360" s="15">
        <f t="shared" si="5"/>
        <v>29990</v>
      </c>
      <c r="P360" s="13" t="s">
        <v>8663</v>
      </c>
    </row>
    <row r="361" spans="1:16" x14ac:dyDescent="0.35">
      <c r="A361" s="13" t="s">
        <v>8665</v>
      </c>
      <c r="B361" s="14">
        <v>46104</v>
      </c>
      <c r="C361" s="14">
        <v>46113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25163173</v>
      </c>
      <c r="K361" s="6" t="s">
        <v>2842</v>
      </c>
      <c r="L361" s="6" t="s">
        <v>2853</v>
      </c>
      <c r="M361" s="7">
        <v>299900</v>
      </c>
      <c r="N361" s="16">
        <v>0.9</v>
      </c>
      <c r="O361" s="15">
        <f t="shared" si="5"/>
        <v>29990</v>
      </c>
      <c r="P361" s="13" t="s">
        <v>8663</v>
      </c>
    </row>
    <row r="362" spans="1:16" x14ac:dyDescent="0.35">
      <c r="A362" s="13" t="s">
        <v>8665</v>
      </c>
      <c r="B362" s="14">
        <v>46104</v>
      </c>
      <c r="C362" s="14">
        <v>46113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25163182</v>
      </c>
      <c r="K362" s="6" t="s">
        <v>2842</v>
      </c>
      <c r="L362" s="6" t="s">
        <v>2854</v>
      </c>
      <c r="M362" s="7">
        <v>299900</v>
      </c>
      <c r="N362" s="16">
        <v>0.9</v>
      </c>
      <c r="O362" s="15">
        <f t="shared" si="5"/>
        <v>29990</v>
      </c>
      <c r="P362" s="13" t="s">
        <v>8663</v>
      </c>
    </row>
    <row r="363" spans="1:16" x14ac:dyDescent="0.35">
      <c r="A363" s="13" t="s">
        <v>8665</v>
      </c>
      <c r="B363" s="14">
        <v>46104</v>
      </c>
      <c r="C363" s="14">
        <v>46113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25163191</v>
      </c>
      <c r="K363" s="6" t="s">
        <v>2842</v>
      </c>
      <c r="L363" s="6" t="s">
        <v>2855</v>
      </c>
      <c r="M363" s="7">
        <v>299900</v>
      </c>
      <c r="N363" s="16">
        <v>0.9</v>
      </c>
      <c r="O363" s="15">
        <f t="shared" si="5"/>
        <v>29990</v>
      </c>
      <c r="P363" s="13" t="s">
        <v>8663</v>
      </c>
    </row>
    <row r="364" spans="1:16" x14ac:dyDescent="0.35">
      <c r="A364" s="13" t="s">
        <v>8665</v>
      </c>
      <c r="B364" s="14">
        <v>46104</v>
      </c>
      <c r="C364" s="14">
        <v>46113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25163208</v>
      </c>
      <c r="K364" s="6" t="s">
        <v>2842</v>
      </c>
      <c r="L364" s="6" t="s">
        <v>2856</v>
      </c>
      <c r="M364" s="7">
        <v>299900</v>
      </c>
      <c r="N364" s="16">
        <v>0.9</v>
      </c>
      <c r="O364" s="15">
        <f t="shared" si="5"/>
        <v>29990</v>
      </c>
      <c r="P364" s="13" t="s">
        <v>8663</v>
      </c>
    </row>
    <row r="365" spans="1:16" x14ac:dyDescent="0.35">
      <c r="A365" s="13" t="s">
        <v>8665</v>
      </c>
      <c r="B365" s="14">
        <v>46104</v>
      </c>
      <c r="C365" s="14">
        <v>46113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25163217</v>
      </c>
      <c r="K365" s="6" t="s">
        <v>2842</v>
      </c>
      <c r="L365" s="6" t="s">
        <v>2857</v>
      </c>
      <c r="M365" s="7">
        <v>299900</v>
      </c>
      <c r="N365" s="16">
        <v>0.9</v>
      </c>
      <c r="O365" s="15">
        <f t="shared" si="5"/>
        <v>29990</v>
      </c>
      <c r="P365" s="13" t="s">
        <v>8663</v>
      </c>
    </row>
    <row r="366" spans="1:16" x14ac:dyDescent="0.35">
      <c r="A366" s="13" t="s">
        <v>8665</v>
      </c>
      <c r="B366" s="14">
        <v>46104</v>
      </c>
      <c r="C366" s="14">
        <v>46113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25163226</v>
      </c>
      <c r="K366" s="6" t="s">
        <v>2842</v>
      </c>
      <c r="L366" s="6" t="s">
        <v>2858</v>
      </c>
      <c r="M366" s="7">
        <v>299900</v>
      </c>
      <c r="N366" s="16">
        <v>0.9</v>
      </c>
      <c r="O366" s="15">
        <f t="shared" si="5"/>
        <v>29990</v>
      </c>
      <c r="P366" s="13" t="s">
        <v>8663</v>
      </c>
    </row>
    <row r="367" spans="1:16" x14ac:dyDescent="0.35">
      <c r="A367" s="13" t="s">
        <v>8665</v>
      </c>
      <c r="B367" s="14">
        <v>46104</v>
      </c>
      <c r="C367" s="14">
        <v>46113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25163235</v>
      </c>
      <c r="K367" s="6" t="s">
        <v>2842</v>
      </c>
      <c r="L367" s="6" t="s">
        <v>2859</v>
      </c>
      <c r="M367" s="7">
        <v>299900</v>
      </c>
      <c r="N367" s="16">
        <v>0.9</v>
      </c>
      <c r="O367" s="15">
        <f t="shared" si="5"/>
        <v>29990</v>
      </c>
      <c r="P367" s="13" t="s">
        <v>8663</v>
      </c>
    </row>
    <row r="368" spans="1:16" x14ac:dyDescent="0.35">
      <c r="A368" s="13" t="s">
        <v>8665</v>
      </c>
      <c r="B368" s="14">
        <v>46104</v>
      </c>
      <c r="C368" s="14">
        <v>46113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25163244</v>
      </c>
      <c r="K368" s="6" t="s">
        <v>2842</v>
      </c>
      <c r="L368" s="6" t="s">
        <v>2860</v>
      </c>
      <c r="M368" s="7">
        <v>299900</v>
      </c>
      <c r="N368" s="16">
        <v>0.9</v>
      </c>
      <c r="O368" s="15">
        <f t="shared" si="5"/>
        <v>29990</v>
      </c>
      <c r="P368" s="13" t="s">
        <v>8663</v>
      </c>
    </row>
    <row r="369" spans="1:16" x14ac:dyDescent="0.35">
      <c r="A369" s="13" t="s">
        <v>8665</v>
      </c>
      <c r="B369" s="14">
        <v>46104</v>
      </c>
      <c r="C369" s="14">
        <v>46113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22945379</v>
      </c>
      <c r="K369" s="6" t="s">
        <v>2861</v>
      </c>
      <c r="L369" s="6" t="s">
        <v>2862</v>
      </c>
      <c r="M369" s="7">
        <v>349900</v>
      </c>
      <c r="N369" s="16">
        <v>0.9</v>
      </c>
      <c r="O369" s="15">
        <f t="shared" si="5"/>
        <v>34990</v>
      </c>
      <c r="P369" s="13" t="s">
        <v>8663</v>
      </c>
    </row>
    <row r="370" spans="1:16" x14ac:dyDescent="0.35">
      <c r="A370" s="13" t="s">
        <v>8665</v>
      </c>
      <c r="B370" s="14">
        <v>46104</v>
      </c>
      <c r="C370" s="14">
        <v>46113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22945388</v>
      </c>
      <c r="K370" s="6" t="s">
        <v>2861</v>
      </c>
      <c r="L370" s="6" t="s">
        <v>2863</v>
      </c>
      <c r="M370" s="7">
        <v>349900</v>
      </c>
      <c r="N370" s="16">
        <v>0.9</v>
      </c>
      <c r="O370" s="15">
        <f t="shared" si="5"/>
        <v>34990</v>
      </c>
      <c r="P370" s="13" t="s">
        <v>8663</v>
      </c>
    </row>
    <row r="371" spans="1:16" x14ac:dyDescent="0.35">
      <c r="A371" s="13" t="s">
        <v>8665</v>
      </c>
      <c r="B371" s="14">
        <v>46104</v>
      </c>
      <c r="C371" s="14">
        <v>46113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22945397</v>
      </c>
      <c r="K371" s="6" t="s">
        <v>2861</v>
      </c>
      <c r="L371" s="6" t="s">
        <v>2864</v>
      </c>
      <c r="M371" s="7">
        <v>349900</v>
      </c>
      <c r="N371" s="16">
        <v>0.9</v>
      </c>
      <c r="O371" s="15">
        <f t="shared" si="5"/>
        <v>34990</v>
      </c>
      <c r="P371" s="13" t="s">
        <v>8663</v>
      </c>
    </row>
    <row r="372" spans="1:16" x14ac:dyDescent="0.35">
      <c r="A372" s="13" t="s">
        <v>8665</v>
      </c>
      <c r="B372" s="14">
        <v>46104</v>
      </c>
      <c r="C372" s="14">
        <v>46113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22945404</v>
      </c>
      <c r="K372" s="6" t="s">
        <v>2861</v>
      </c>
      <c r="L372" s="6" t="s">
        <v>2865</v>
      </c>
      <c r="M372" s="7">
        <v>349900</v>
      </c>
      <c r="N372" s="16">
        <v>0.9</v>
      </c>
      <c r="O372" s="15">
        <f t="shared" si="5"/>
        <v>34990</v>
      </c>
      <c r="P372" s="13" t="s">
        <v>8663</v>
      </c>
    </row>
    <row r="373" spans="1:16" x14ac:dyDescent="0.35">
      <c r="A373" s="13" t="s">
        <v>8665</v>
      </c>
      <c r="B373" s="14">
        <v>46104</v>
      </c>
      <c r="C373" s="14">
        <v>46113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22945413</v>
      </c>
      <c r="K373" s="6" t="s">
        <v>2861</v>
      </c>
      <c r="L373" s="6" t="s">
        <v>2866</v>
      </c>
      <c r="M373" s="7">
        <v>349900</v>
      </c>
      <c r="N373" s="16">
        <v>0.9</v>
      </c>
      <c r="O373" s="15">
        <f t="shared" si="5"/>
        <v>34990</v>
      </c>
      <c r="P373" s="13" t="s">
        <v>8663</v>
      </c>
    </row>
    <row r="374" spans="1:16" x14ac:dyDescent="0.35">
      <c r="A374" s="13" t="s">
        <v>8665</v>
      </c>
      <c r="B374" s="14">
        <v>46104</v>
      </c>
      <c r="C374" s="14">
        <v>46113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22945422</v>
      </c>
      <c r="K374" s="6" t="s">
        <v>2861</v>
      </c>
      <c r="L374" s="6" t="s">
        <v>2867</v>
      </c>
      <c r="M374" s="7">
        <v>349900</v>
      </c>
      <c r="N374" s="16">
        <v>0.9</v>
      </c>
      <c r="O374" s="15">
        <f t="shared" si="5"/>
        <v>34990</v>
      </c>
      <c r="P374" s="13" t="s">
        <v>8663</v>
      </c>
    </row>
    <row r="375" spans="1:16" x14ac:dyDescent="0.35">
      <c r="A375" s="13" t="s">
        <v>8665</v>
      </c>
      <c r="B375" s="14">
        <v>46104</v>
      </c>
      <c r="C375" s="14">
        <v>46113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24571957</v>
      </c>
      <c r="K375" s="6" t="s">
        <v>2868</v>
      </c>
      <c r="L375" s="6" t="s">
        <v>2869</v>
      </c>
      <c r="M375" s="7">
        <v>299900</v>
      </c>
      <c r="N375" s="16">
        <v>0.9</v>
      </c>
      <c r="O375" s="15">
        <f t="shared" si="5"/>
        <v>29990</v>
      </c>
      <c r="P375" s="13" t="s">
        <v>8663</v>
      </c>
    </row>
    <row r="376" spans="1:16" x14ac:dyDescent="0.35">
      <c r="A376" s="13" t="s">
        <v>8665</v>
      </c>
      <c r="B376" s="14">
        <v>46104</v>
      </c>
      <c r="C376" s="14">
        <v>46113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24571975</v>
      </c>
      <c r="K376" s="6" t="s">
        <v>2868</v>
      </c>
      <c r="L376" s="6" t="s">
        <v>2870</v>
      </c>
      <c r="M376" s="7">
        <v>299900</v>
      </c>
      <c r="N376" s="16">
        <v>0.9</v>
      </c>
      <c r="O376" s="15">
        <f t="shared" si="5"/>
        <v>29990</v>
      </c>
      <c r="P376" s="13" t="s">
        <v>8663</v>
      </c>
    </row>
    <row r="377" spans="1:16" x14ac:dyDescent="0.35">
      <c r="A377" s="13" t="s">
        <v>8665</v>
      </c>
      <c r="B377" s="14">
        <v>46104</v>
      </c>
      <c r="C377" s="14">
        <v>46113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24571993</v>
      </c>
      <c r="K377" s="6" t="s">
        <v>2868</v>
      </c>
      <c r="L377" s="6" t="s">
        <v>2871</v>
      </c>
      <c r="M377" s="7">
        <v>299900</v>
      </c>
      <c r="N377" s="16">
        <v>0.9</v>
      </c>
      <c r="O377" s="15">
        <f t="shared" si="5"/>
        <v>29990</v>
      </c>
      <c r="P377" s="13" t="s">
        <v>8663</v>
      </c>
    </row>
    <row r="378" spans="1:16" x14ac:dyDescent="0.35">
      <c r="A378" s="13" t="s">
        <v>8665</v>
      </c>
      <c r="B378" s="14">
        <v>46104</v>
      </c>
      <c r="C378" s="14">
        <v>46113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24571902</v>
      </c>
      <c r="K378" s="6" t="s">
        <v>2872</v>
      </c>
      <c r="L378" s="6" t="s">
        <v>2873</v>
      </c>
      <c r="M378" s="7">
        <v>299900</v>
      </c>
      <c r="N378" s="16">
        <v>0.9</v>
      </c>
      <c r="O378" s="15">
        <f t="shared" si="5"/>
        <v>29990</v>
      </c>
      <c r="P378" s="13" t="s">
        <v>8663</v>
      </c>
    </row>
    <row r="379" spans="1:16" x14ac:dyDescent="0.35">
      <c r="A379" s="13" t="s">
        <v>8665</v>
      </c>
      <c r="B379" s="14">
        <v>46104</v>
      </c>
      <c r="C379" s="14">
        <v>46113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24571911</v>
      </c>
      <c r="K379" s="6" t="s">
        <v>2872</v>
      </c>
      <c r="L379" s="6" t="s">
        <v>2874</v>
      </c>
      <c r="M379" s="7">
        <v>299900</v>
      </c>
      <c r="N379" s="16">
        <v>0.9</v>
      </c>
      <c r="O379" s="15">
        <f t="shared" si="5"/>
        <v>29990</v>
      </c>
      <c r="P379" s="13" t="s">
        <v>8663</v>
      </c>
    </row>
    <row r="380" spans="1:16" x14ac:dyDescent="0.35">
      <c r="A380" s="13" t="s">
        <v>8665</v>
      </c>
      <c r="B380" s="14">
        <v>46104</v>
      </c>
      <c r="C380" s="14">
        <v>46113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24571920</v>
      </c>
      <c r="K380" s="6" t="s">
        <v>2872</v>
      </c>
      <c r="L380" s="6" t="s">
        <v>2875</v>
      </c>
      <c r="M380" s="7">
        <v>299900</v>
      </c>
      <c r="N380" s="16">
        <v>0.9</v>
      </c>
      <c r="O380" s="15">
        <f t="shared" si="5"/>
        <v>29990</v>
      </c>
      <c r="P380" s="13" t="s">
        <v>8663</v>
      </c>
    </row>
    <row r="381" spans="1:16" x14ac:dyDescent="0.35">
      <c r="A381" s="13" t="s">
        <v>8665</v>
      </c>
      <c r="B381" s="14">
        <v>46104</v>
      </c>
      <c r="C381" s="14">
        <v>46113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24571939</v>
      </c>
      <c r="K381" s="6" t="s">
        <v>2872</v>
      </c>
      <c r="L381" s="6" t="s">
        <v>2876</v>
      </c>
      <c r="M381" s="7">
        <v>299900</v>
      </c>
      <c r="N381" s="16">
        <v>0.9</v>
      </c>
      <c r="O381" s="15">
        <f t="shared" si="5"/>
        <v>29990</v>
      </c>
      <c r="P381" s="13" t="s">
        <v>8663</v>
      </c>
    </row>
    <row r="382" spans="1:16" x14ac:dyDescent="0.35">
      <c r="A382" s="13" t="s">
        <v>8665</v>
      </c>
      <c r="B382" s="14">
        <v>46104</v>
      </c>
      <c r="C382" s="14">
        <v>46113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22945315</v>
      </c>
      <c r="K382" s="6" t="s">
        <v>2877</v>
      </c>
      <c r="L382" s="6" t="s">
        <v>2878</v>
      </c>
      <c r="M382" s="7">
        <v>349900</v>
      </c>
      <c r="N382" s="16">
        <v>0.9</v>
      </c>
      <c r="O382" s="15">
        <f t="shared" si="5"/>
        <v>34990</v>
      </c>
      <c r="P382" s="13" t="s">
        <v>8663</v>
      </c>
    </row>
    <row r="383" spans="1:16" x14ac:dyDescent="0.35">
      <c r="A383" s="13" t="s">
        <v>8665</v>
      </c>
      <c r="B383" s="14">
        <v>46104</v>
      </c>
      <c r="C383" s="14">
        <v>46113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22945324</v>
      </c>
      <c r="K383" s="6" t="s">
        <v>2877</v>
      </c>
      <c r="L383" s="6" t="s">
        <v>2879</v>
      </c>
      <c r="M383" s="7">
        <v>349900</v>
      </c>
      <c r="N383" s="16">
        <v>0.9</v>
      </c>
      <c r="O383" s="15">
        <f t="shared" si="5"/>
        <v>34990</v>
      </c>
      <c r="P383" s="13" t="s">
        <v>8663</v>
      </c>
    </row>
    <row r="384" spans="1:16" x14ac:dyDescent="0.35">
      <c r="A384" s="13" t="s">
        <v>8665</v>
      </c>
      <c r="B384" s="14">
        <v>46104</v>
      </c>
      <c r="C384" s="14">
        <v>46113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22945333</v>
      </c>
      <c r="K384" s="6" t="s">
        <v>2877</v>
      </c>
      <c r="L384" s="6" t="s">
        <v>2880</v>
      </c>
      <c r="M384" s="7">
        <v>349900</v>
      </c>
      <c r="N384" s="16">
        <v>0.9</v>
      </c>
      <c r="O384" s="15">
        <f t="shared" si="5"/>
        <v>34990</v>
      </c>
      <c r="P384" s="13" t="s">
        <v>8663</v>
      </c>
    </row>
    <row r="385" spans="1:16" x14ac:dyDescent="0.35">
      <c r="A385" s="13" t="s">
        <v>8665</v>
      </c>
      <c r="B385" s="14">
        <v>46104</v>
      </c>
      <c r="C385" s="14">
        <v>46113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22945342</v>
      </c>
      <c r="K385" s="6" t="s">
        <v>2877</v>
      </c>
      <c r="L385" s="6" t="s">
        <v>2881</v>
      </c>
      <c r="M385" s="7">
        <v>349900</v>
      </c>
      <c r="N385" s="16">
        <v>0.9</v>
      </c>
      <c r="O385" s="15">
        <f t="shared" si="5"/>
        <v>34990</v>
      </c>
      <c r="P385" s="13" t="s">
        <v>8663</v>
      </c>
    </row>
    <row r="386" spans="1:16" x14ac:dyDescent="0.35">
      <c r="A386" s="13" t="s">
        <v>8665</v>
      </c>
      <c r="B386" s="14">
        <v>46104</v>
      </c>
      <c r="C386" s="14">
        <v>46113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22945351</v>
      </c>
      <c r="K386" s="6" t="s">
        <v>2877</v>
      </c>
      <c r="L386" s="6" t="s">
        <v>2882</v>
      </c>
      <c r="M386" s="7">
        <v>349900</v>
      </c>
      <c r="N386" s="16">
        <v>0.9</v>
      </c>
      <c r="O386" s="15">
        <f t="shared" si="5"/>
        <v>34990</v>
      </c>
      <c r="P386" s="13" t="s">
        <v>8663</v>
      </c>
    </row>
    <row r="387" spans="1:16" x14ac:dyDescent="0.35">
      <c r="A387" s="13" t="s">
        <v>8665</v>
      </c>
      <c r="B387" s="14">
        <v>46104</v>
      </c>
      <c r="C387" s="14">
        <v>46113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22945360</v>
      </c>
      <c r="K387" s="6" t="s">
        <v>2877</v>
      </c>
      <c r="L387" s="6" t="s">
        <v>2883</v>
      </c>
      <c r="M387" s="7">
        <v>349900</v>
      </c>
      <c r="N387" s="16">
        <v>0.9</v>
      </c>
      <c r="O387" s="15">
        <f t="shared" si="5"/>
        <v>34990</v>
      </c>
      <c r="P387" s="13" t="s">
        <v>8663</v>
      </c>
    </row>
    <row r="388" spans="1:16" x14ac:dyDescent="0.35">
      <c r="A388" s="13" t="s">
        <v>8665</v>
      </c>
      <c r="B388" s="14">
        <v>46104</v>
      </c>
      <c r="C388" s="14">
        <v>46113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24861812</v>
      </c>
      <c r="K388" s="6" t="s">
        <v>2884</v>
      </c>
      <c r="L388" s="6" t="s">
        <v>2885</v>
      </c>
      <c r="M388" s="7">
        <v>299900</v>
      </c>
      <c r="N388" s="16">
        <v>0.9</v>
      </c>
      <c r="O388" s="15">
        <f t="shared" ref="O388:O451" si="6">M388-(M388*N388)</f>
        <v>29990</v>
      </c>
      <c r="P388" s="13" t="s">
        <v>8663</v>
      </c>
    </row>
    <row r="389" spans="1:16" x14ac:dyDescent="0.35">
      <c r="A389" s="13" t="s">
        <v>8665</v>
      </c>
      <c r="B389" s="14">
        <v>46104</v>
      </c>
      <c r="C389" s="14">
        <v>46113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24861830</v>
      </c>
      <c r="K389" s="6" t="s">
        <v>2884</v>
      </c>
      <c r="L389" s="6" t="s">
        <v>2886</v>
      </c>
      <c r="M389" s="7">
        <v>299900</v>
      </c>
      <c r="N389" s="16">
        <v>0.9</v>
      </c>
      <c r="O389" s="15">
        <f t="shared" si="6"/>
        <v>29990</v>
      </c>
      <c r="P389" s="13" t="s">
        <v>8663</v>
      </c>
    </row>
    <row r="390" spans="1:16" x14ac:dyDescent="0.35">
      <c r="A390" s="13" t="s">
        <v>8665</v>
      </c>
      <c r="B390" s="14">
        <v>46104</v>
      </c>
      <c r="C390" s="14">
        <v>46113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24861849</v>
      </c>
      <c r="K390" s="6" t="s">
        <v>2884</v>
      </c>
      <c r="L390" s="6" t="s">
        <v>2887</v>
      </c>
      <c r="M390" s="7">
        <v>299900</v>
      </c>
      <c r="N390" s="16">
        <v>0.9</v>
      </c>
      <c r="O390" s="15">
        <f t="shared" si="6"/>
        <v>29990</v>
      </c>
      <c r="P390" s="13" t="s">
        <v>8663</v>
      </c>
    </row>
    <row r="391" spans="1:16" x14ac:dyDescent="0.35">
      <c r="A391" s="13" t="s">
        <v>8665</v>
      </c>
      <c r="B391" s="14">
        <v>46104</v>
      </c>
      <c r="C391" s="14">
        <v>46113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24861858</v>
      </c>
      <c r="K391" s="6" t="s">
        <v>2884</v>
      </c>
      <c r="L391" s="6" t="s">
        <v>2888</v>
      </c>
      <c r="M391" s="7">
        <v>299900</v>
      </c>
      <c r="N391" s="16">
        <v>0.9</v>
      </c>
      <c r="O391" s="15">
        <f t="shared" si="6"/>
        <v>29990</v>
      </c>
      <c r="P391" s="13" t="s">
        <v>8663</v>
      </c>
    </row>
    <row r="392" spans="1:16" x14ac:dyDescent="0.35">
      <c r="A392" s="13" t="s">
        <v>8665</v>
      </c>
      <c r="B392" s="14">
        <v>46104</v>
      </c>
      <c r="C392" s="14">
        <v>46113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24861867</v>
      </c>
      <c r="K392" s="6" t="s">
        <v>2884</v>
      </c>
      <c r="L392" s="6" t="s">
        <v>2889</v>
      </c>
      <c r="M392" s="7">
        <v>299900</v>
      </c>
      <c r="N392" s="16">
        <v>0.9</v>
      </c>
      <c r="O392" s="15">
        <f t="shared" si="6"/>
        <v>29990</v>
      </c>
      <c r="P392" s="13" t="s">
        <v>8663</v>
      </c>
    </row>
    <row r="393" spans="1:16" x14ac:dyDescent="0.35">
      <c r="A393" s="13" t="s">
        <v>8665</v>
      </c>
      <c r="B393" s="14">
        <v>46104</v>
      </c>
      <c r="C393" s="14">
        <v>46113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26630433</v>
      </c>
      <c r="K393" s="6" t="s">
        <v>2890</v>
      </c>
      <c r="L393" s="6" t="s">
        <v>2891</v>
      </c>
      <c r="M393" s="7">
        <v>259900</v>
      </c>
      <c r="N393" s="16">
        <v>0.9</v>
      </c>
      <c r="O393" s="15">
        <f t="shared" si="6"/>
        <v>25990</v>
      </c>
      <c r="P393" s="13" t="s">
        <v>8663</v>
      </c>
    </row>
    <row r="394" spans="1:16" x14ac:dyDescent="0.35">
      <c r="A394" s="13" t="s">
        <v>8665</v>
      </c>
      <c r="B394" s="14">
        <v>46104</v>
      </c>
      <c r="C394" s="14">
        <v>46113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26630442</v>
      </c>
      <c r="K394" s="6" t="s">
        <v>2890</v>
      </c>
      <c r="L394" s="6" t="s">
        <v>2892</v>
      </c>
      <c r="M394" s="7">
        <v>259900</v>
      </c>
      <c r="N394" s="16">
        <v>0.9</v>
      </c>
      <c r="O394" s="15">
        <f t="shared" si="6"/>
        <v>25990</v>
      </c>
      <c r="P394" s="13" t="s">
        <v>8663</v>
      </c>
    </row>
    <row r="395" spans="1:16" x14ac:dyDescent="0.35">
      <c r="A395" s="13" t="s">
        <v>8665</v>
      </c>
      <c r="B395" s="14">
        <v>46104</v>
      </c>
      <c r="C395" s="14">
        <v>46113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26630451</v>
      </c>
      <c r="K395" s="6" t="s">
        <v>2890</v>
      </c>
      <c r="L395" s="6" t="s">
        <v>2893</v>
      </c>
      <c r="M395" s="7">
        <v>259900</v>
      </c>
      <c r="N395" s="16">
        <v>0.9</v>
      </c>
      <c r="O395" s="15">
        <f t="shared" si="6"/>
        <v>25990</v>
      </c>
      <c r="P395" s="13" t="s">
        <v>8663</v>
      </c>
    </row>
    <row r="396" spans="1:16" x14ac:dyDescent="0.35">
      <c r="A396" s="13" t="s">
        <v>8665</v>
      </c>
      <c r="B396" s="14">
        <v>46104</v>
      </c>
      <c r="C396" s="14">
        <v>46113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26630460</v>
      </c>
      <c r="K396" s="6" t="s">
        <v>2890</v>
      </c>
      <c r="L396" s="6" t="s">
        <v>2894</v>
      </c>
      <c r="M396" s="7">
        <v>259900</v>
      </c>
      <c r="N396" s="16">
        <v>0.9</v>
      </c>
      <c r="O396" s="15">
        <f t="shared" si="6"/>
        <v>25990</v>
      </c>
      <c r="P396" s="13" t="s">
        <v>8663</v>
      </c>
    </row>
    <row r="397" spans="1:16" x14ac:dyDescent="0.35">
      <c r="A397" s="13" t="s">
        <v>8665</v>
      </c>
      <c r="B397" s="14">
        <v>46104</v>
      </c>
      <c r="C397" s="14">
        <v>46113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26630479</v>
      </c>
      <c r="K397" s="6" t="s">
        <v>2890</v>
      </c>
      <c r="L397" s="6" t="s">
        <v>2895</v>
      </c>
      <c r="M397" s="7">
        <v>259900</v>
      </c>
      <c r="N397" s="16">
        <v>0.9</v>
      </c>
      <c r="O397" s="15">
        <f t="shared" si="6"/>
        <v>25990</v>
      </c>
      <c r="P397" s="13" t="s">
        <v>8663</v>
      </c>
    </row>
    <row r="398" spans="1:16" x14ac:dyDescent="0.35">
      <c r="A398" s="13" t="s">
        <v>8665</v>
      </c>
      <c r="B398" s="14">
        <v>46104</v>
      </c>
      <c r="C398" s="14">
        <v>46113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26630488</v>
      </c>
      <c r="K398" s="6" t="s">
        <v>2890</v>
      </c>
      <c r="L398" s="6" t="s">
        <v>2896</v>
      </c>
      <c r="M398" s="7">
        <v>259900</v>
      </c>
      <c r="N398" s="16">
        <v>0.9</v>
      </c>
      <c r="O398" s="15">
        <f t="shared" si="6"/>
        <v>25990</v>
      </c>
      <c r="P398" s="13" t="s">
        <v>8663</v>
      </c>
    </row>
    <row r="399" spans="1:16" x14ac:dyDescent="0.35">
      <c r="A399" s="13" t="s">
        <v>8665</v>
      </c>
      <c r="B399" s="14">
        <v>46104</v>
      </c>
      <c r="C399" s="14">
        <v>46113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26761720</v>
      </c>
      <c r="K399" s="6" t="s">
        <v>2897</v>
      </c>
      <c r="L399" s="6" t="s">
        <v>2898</v>
      </c>
      <c r="M399" s="7">
        <v>299900</v>
      </c>
      <c r="N399" s="16">
        <v>0.9</v>
      </c>
      <c r="O399" s="15">
        <f t="shared" si="6"/>
        <v>29990</v>
      </c>
      <c r="P399" s="13" t="s">
        <v>8663</v>
      </c>
    </row>
    <row r="400" spans="1:16" x14ac:dyDescent="0.35">
      <c r="A400" s="13" t="s">
        <v>8665</v>
      </c>
      <c r="B400" s="14">
        <v>46104</v>
      </c>
      <c r="C400" s="14">
        <v>46113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26761739</v>
      </c>
      <c r="K400" s="6" t="s">
        <v>2897</v>
      </c>
      <c r="L400" s="6" t="s">
        <v>2899</v>
      </c>
      <c r="M400" s="7">
        <v>299900</v>
      </c>
      <c r="N400" s="16">
        <v>0.9</v>
      </c>
      <c r="O400" s="15">
        <f t="shared" si="6"/>
        <v>29990</v>
      </c>
      <c r="P400" s="13" t="s">
        <v>8663</v>
      </c>
    </row>
    <row r="401" spans="1:16" x14ac:dyDescent="0.35">
      <c r="A401" s="13" t="s">
        <v>8665</v>
      </c>
      <c r="B401" s="14">
        <v>46104</v>
      </c>
      <c r="C401" s="14">
        <v>46113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26761748</v>
      </c>
      <c r="K401" s="6" t="s">
        <v>2897</v>
      </c>
      <c r="L401" s="6" t="s">
        <v>2900</v>
      </c>
      <c r="M401" s="7">
        <v>299900</v>
      </c>
      <c r="N401" s="16">
        <v>0.9</v>
      </c>
      <c r="O401" s="15">
        <f t="shared" si="6"/>
        <v>29990</v>
      </c>
      <c r="P401" s="13" t="s">
        <v>8663</v>
      </c>
    </row>
    <row r="402" spans="1:16" x14ac:dyDescent="0.35">
      <c r="A402" s="13" t="s">
        <v>8665</v>
      </c>
      <c r="B402" s="14">
        <v>46104</v>
      </c>
      <c r="C402" s="14">
        <v>46113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26761757</v>
      </c>
      <c r="K402" s="6" t="s">
        <v>2897</v>
      </c>
      <c r="L402" s="6" t="s">
        <v>2901</v>
      </c>
      <c r="M402" s="7">
        <v>299900</v>
      </c>
      <c r="N402" s="16">
        <v>0.9</v>
      </c>
      <c r="O402" s="15">
        <f t="shared" si="6"/>
        <v>29990</v>
      </c>
      <c r="P402" s="13" t="s">
        <v>8663</v>
      </c>
    </row>
    <row r="403" spans="1:16" x14ac:dyDescent="0.35">
      <c r="A403" s="13" t="s">
        <v>8665</v>
      </c>
      <c r="B403" s="14">
        <v>46104</v>
      </c>
      <c r="C403" s="14">
        <v>46113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26761766</v>
      </c>
      <c r="K403" s="6" t="s">
        <v>2897</v>
      </c>
      <c r="L403" s="6" t="s">
        <v>2902</v>
      </c>
      <c r="M403" s="7">
        <v>299900</v>
      </c>
      <c r="N403" s="16">
        <v>0.9</v>
      </c>
      <c r="O403" s="15">
        <f t="shared" si="6"/>
        <v>29990</v>
      </c>
      <c r="P403" s="13" t="s">
        <v>8663</v>
      </c>
    </row>
    <row r="404" spans="1:16" x14ac:dyDescent="0.35">
      <c r="A404" s="13" t="s">
        <v>8665</v>
      </c>
      <c r="B404" s="14">
        <v>46104</v>
      </c>
      <c r="C404" s="14">
        <v>46113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26761775</v>
      </c>
      <c r="K404" s="6" t="s">
        <v>2897</v>
      </c>
      <c r="L404" s="6" t="s">
        <v>2903</v>
      </c>
      <c r="M404" s="7">
        <v>299900</v>
      </c>
      <c r="N404" s="16">
        <v>0.9</v>
      </c>
      <c r="O404" s="15">
        <f t="shared" si="6"/>
        <v>29990</v>
      </c>
      <c r="P404" s="13" t="s">
        <v>8663</v>
      </c>
    </row>
    <row r="405" spans="1:16" x14ac:dyDescent="0.35">
      <c r="A405" s="13" t="s">
        <v>8665</v>
      </c>
      <c r="B405" s="14">
        <v>46104</v>
      </c>
      <c r="C405" s="14">
        <v>46113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26761784</v>
      </c>
      <c r="K405" s="6" t="s">
        <v>2897</v>
      </c>
      <c r="L405" s="6" t="s">
        <v>2904</v>
      </c>
      <c r="M405" s="7">
        <v>299900</v>
      </c>
      <c r="N405" s="16">
        <v>0.9</v>
      </c>
      <c r="O405" s="15">
        <f t="shared" si="6"/>
        <v>29990</v>
      </c>
      <c r="P405" s="13" t="s">
        <v>8663</v>
      </c>
    </row>
    <row r="406" spans="1:16" x14ac:dyDescent="0.35">
      <c r="A406" s="13" t="s">
        <v>8665</v>
      </c>
      <c r="B406" s="14">
        <v>46104</v>
      </c>
      <c r="C406" s="14">
        <v>46113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26761793</v>
      </c>
      <c r="K406" s="6" t="s">
        <v>2897</v>
      </c>
      <c r="L406" s="6" t="s">
        <v>2905</v>
      </c>
      <c r="M406" s="7">
        <v>299900</v>
      </c>
      <c r="N406" s="16">
        <v>0.9</v>
      </c>
      <c r="O406" s="15">
        <f t="shared" si="6"/>
        <v>29990</v>
      </c>
      <c r="P406" s="13" t="s">
        <v>8663</v>
      </c>
    </row>
    <row r="407" spans="1:16" x14ac:dyDescent="0.35">
      <c r="A407" s="13" t="s">
        <v>8665</v>
      </c>
      <c r="B407" s="14">
        <v>46104</v>
      </c>
      <c r="C407" s="14">
        <v>46113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26761926</v>
      </c>
      <c r="K407" s="6" t="s">
        <v>2906</v>
      </c>
      <c r="L407" s="6" t="s">
        <v>2907</v>
      </c>
      <c r="M407" s="7">
        <v>299900</v>
      </c>
      <c r="N407" s="16">
        <v>0.9</v>
      </c>
      <c r="O407" s="15">
        <f t="shared" si="6"/>
        <v>29990</v>
      </c>
      <c r="P407" s="13" t="s">
        <v>8663</v>
      </c>
    </row>
    <row r="408" spans="1:16" x14ac:dyDescent="0.35">
      <c r="A408" s="13" t="s">
        <v>8665</v>
      </c>
      <c r="B408" s="14">
        <v>46104</v>
      </c>
      <c r="C408" s="14">
        <v>46113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26761935</v>
      </c>
      <c r="K408" s="6" t="s">
        <v>2906</v>
      </c>
      <c r="L408" s="6" t="s">
        <v>2908</v>
      </c>
      <c r="M408" s="7">
        <v>299900</v>
      </c>
      <c r="N408" s="16">
        <v>0.9</v>
      </c>
      <c r="O408" s="15">
        <f t="shared" si="6"/>
        <v>29990</v>
      </c>
      <c r="P408" s="13" t="s">
        <v>8663</v>
      </c>
    </row>
    <row r="409" spans="1:16" x14ac:dyDescent="0.35">
      <c r="A409" s="13" t="s">
        <v>8665</v>
      </c>
      <c r="B409" s="14">
        <v>46104</v>
      </c>
      <c r="C409" s="14">
        <v>46113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26761944</v>
      </c>
      <c r="K409" s="6" t="s">
        <v>2906</v>
      </c>
      <c r="L409" s="6" t="s">
        <v>2909</v>
      </c>
      <c r="M409" s="7">
        <v>299900</v>
      </c>
      <c r="N409" s="16">
        <v>0.9</v>
      </c>
      <c r="O409" s="15">
        <f t="shared" si="6"/>
        <v>29990</v>
      </c>
      <c r="P409" s="13" t="s">
        <v>8663</v>
      </c>
    </row>
    <row r="410" spans="1:16" x14ac:dyDescent="0.35">
      <c r="A410" s="13" t="s">
        <v>8665</v>
      </c>
      <c r="B410" s="14">
        <v>46104</v>
      </c>
      <c r="C410" s="14">
        <v>46113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26761953</v>
      </c>
      <c r="K410" s="6" t="s">
        <v>2906</v>
      </c>
      <c r="L410" s="6" t="s">
        <v>2910</v>
      </c>
      <c r="M410" s="7">
        <v>299900</v>
      </c>
      <c r="N410" s="16">
        <v>0.9</v>
      </c>
      <c r="O410" s="15">
        <f t="shared" si="6"/>
        <v>29990</v>
      </c>
      <c r="P410" s="13" t="s">
        <v>8663</v>
      </c>
    </row>
    <row r="411" spans="1:16" x14ac:dyDescent="0.35">
      <c r="A411" s="13" t="s">
        <v>8665</v>
      </c>
      <c r="B411" s="14">
        <v>46104</v>
      </c>
      <c r="C411" s="14">
        <v>46113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26761962</v>
      </c>
      <c r="K411" s="6" t="s">
        <v>2906</v>
      </c>
      <c r="L411" s="6" t="s">
        <v>2911</v>
      </c>
      <c r="M411" s="7">
        <v>299900</v>
      </c>
      <c r="N411" s="16">
        <v>0.9</v>
      </c>
      <c r="O411" s="15">
        <f t="shared" si="6"/>
        <v>29990</v>
      </c>
      <c r="P411" s="13" t="s">
        <v>8663</v>
      </c>
    </row>
    <row r="412" spans="1:16" x14ac:dyDescent="0.35">
      <c r="A412" s="13" t="s">
        <v>8665</v>
      </c>
      <c r="B412" s="14">
        <v>46104</v>
      </c>
      <c r="C412" s="14">
        <v>46113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26761971</v>
      </c>
      <c r="K412" s="6" t="s">
        <v>2906</v>
      </c>
      <c r="L412" s="6" t="s">
        <v>2912</v>
      </c>
      <c r="M412" s="7">
        <v>299900</v>
      </c>
      <c r="N412" s="16">
        <v>0.9</v>
      </c>
      <c r="O412" s="15">
        <f t="shared" si="6"/>
        <v>29990</v>
      </c>
      <c r="P412" s="13" t="s">
        <v>8663</v>
      </c>
    </row>
    <row r="413" spans="1:16" x14ac:dyDescent="0.35">
      <c r="A413" s="13" t="s">
        <v>8665</v>
      </c>
      <c r="B413" s="14">
        <v>46104</v>
      </c>
      <c r="C413" s="14">
        <v>46113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26761980</v>
      </c>
      <c r="K413" s="6" t="s">
        <v>2906</v>
      </c>
      <c r="L413" s="6" t="s">
        <v>2913</v>
      </c>
      <c r="M413" s="7">
        <v>299900</v>
      </c>
      <c r="N413" s="16">
        <v>0.9</v>
      </c>
      <c r="O413" s="15">
        <f t="shared" si="6"/>
        <v>29990</v>
      </c>
      <c r="P413" s="13" t="s">
        <v>8663</v>
      </c>
    </row>
    <row r="414" spans="1:16" x14ac:dyDescent="0.35">
      <c r="A414" s="13" t="s">
        <v>8665</v>
      </c>
      <c r="B414" s="14">
        <v>46104</v>
      </c>
      <c r="C414" s="14">
        <v>46113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26761999</v>
      </c>
      <c r="K414" s="6" t="s">
        <v>2906</v>
      </c>
      <c r="L414" s="6" t="s">
        <v>2914</v>
      </c>
      <c r="M414" s="7">
        <v>299900</v>
      </c>
      <c r="N414" s="16">
        <v>0.9</v>
      </c>
      <c r="O414" s="15">
        <f t="shared" si="6"/>
        <v>29990</v>
      </c>
      <c r="P414" s="13" t="s">
        <v>8663</v>
      </c>
    </row>
    <row r="415" spans="1:16" x14ac:dyDescent="0.35">
      <c r="A415" s="13" t="s">
        <v>8665</v>
      </c>
      <c r="B415" s="14">
        <v>46104</v>
      </c>
      <c r="C415" s="14">
        <v>46113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26761453</v>
      </c>
      <c r="K415" s="6" t="s">
        <v>2915</v>
      </c>
      <c r="L415" s="6" t="s">
        <v>2916</v>
      </c>
      <c r="M415" s="7">
        <v>329900</v>
      </c>
      <c r="N415" s="16">
        <v>0.9</v>
      </c>
      <c r="O415" s="15">
        <f t="shared" si="6"/>
        <v>32990</v>
      </c>
      <c r="P415" s="13" t="s">
        <v>8663</v>
      </c>
    </row>
    <row r="416" spans="1:16" x14ac:dyDescent="0.35">
      <c r="A416" s="13" t="s">
        <v>8665</v>
      </c>
      <c r="B416" s="14">
        <v>46104</v>
      </c>
      <c r="C416" s="14">
        <v>46113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26761462</v>
      </c>
      <c r="K416" s="6" t="s">
        <v>2915</v>
      </c>
      <c r="L416" s="6" t="s">
        <v>2917</v>
      </c>
      <c r="M416" s="7">
        <v>329900</v>
      </c>
      <c r="N416" s="16">
        <v>0.9</v>
      </c>
      <c r="O416" s="15">
        <f t="shared" si="6"/>
        <v>32990</v>
      </c>
      <c r="P416" s="13" t="s">
        <v>8663</v>
      </c>
    </row>
    <row r="417" spans="1:16" x14ac:dyDescent="0.35">
      <c r="A417" s="13" t="s">
        <v>8665</v>
      </c>
      <c r="B417" s="14">
        <v>46104</v>
      </c>
      <c r="C417" s="14">
        <v>46113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26761471</v>
      </c>
      <c r="K417" s="6" t="s">
        <v>2915</v>
      </c>
      <c r="L417" s="6" t="s">
        <v>2918</v>
      </c>
      <c r="M417" s="7">
        <v>329900</v>
      </c>
      <c r="N417" s="16">
        <v>0.9</v>
      </c>
      <c r="O417" s="15">
        <f t="shared" si="6"/>
        <v>32990</v>
      </c>
      <c r="P417" s="13" t="s">
        <v>8663</v>
      </c>
    </row>
    <row r="418" spans="1:16" x14ac:dyDescent="0.35">
      <c r="A418" s="13" t="s">
        <v>8665</v>
      </c>
      <c r="B418" s="14">
        <v>46104</v>
      </c>
      <c r="C418" s="14">
        <v>46113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26761480</v>
      </c>
      <c r="K418" s="6" t="s">
        <v>2915</v>
      </c>
      <c r="L418" s="6" t="s">
        <v>2919</v>
      </c>
      <c r="M418" s="7">
        <v>329900</v>
      </c>
      <c r="N418" s="16">
        <v>0.9</v>
      </c>
      <c r="O418" s="15">
        <f t="shared" si="6"/>
        <v>32990</v>
      </c>
      <c r="P418" s="13" t="s">
        <v>8663</v>
      </c>
    </row>
    <row r="419" spans="1:16" x14ac:dyDescent="0.35">
      <c r="A419" s="13" t="s">
        <v>8665</v>
      </c>
      <c r="B419" s="14">
        <v>46104</v>
      </c>
      <c r="C419" s="14">
        <v>46113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26761499</v>
      </c>
      <c r="K419" s="6" t="s">
        <v>2915</v>
      </c>
      <c r="L419" s="6" t="s">
        <v>2920</v>
      </c>
      <c r="M419" s="7">
        <v>329900</v>
      </c>
      <c r="N419" s="16">
        <v>0.9</v>
      </c>
      <c r="O419" s="15">
        <f t="shared" si="6"/>
        <v>32990</v>
      </c>
      <c r="P419" s="13" t="s">
        <v>8663</v>
      </c>
    </row>
    <row r="420" spans="1:16" x14ac:dyDescent="0.35">
      <c r="A420" s="13" t="s">
        <v>8665</v>
      </c>
      <c r="B420" s="14">
        <v>46104</v>
      </c>
      <c r="C420" s="14">
        <v>46113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26761515</v>
      </c>
      <c r="K420" s="6" t="s">
        <v>2915</v>
      </c>
      <c r="L420" s="6" t="s">
        <v>2921</v>
      </c>
      <c r="M420" s="7">
        <v>329900</v>
      </c>
      <c r="N420" s="16">
        <v>0.9</v>
      </c>
      <c r="O420" s="15">
        <f t="shared" si="6"/>
        <v>32990</v>
      </c>
      <c r="P420" s="13" t="s">
        <v>8663</v>
      </c>
    </row>
    <row r="421" spans="1:16" x14ac:dyDescent="0.35">
      <c r="A421" s="13" t="s">
        <v>8665</v>
      </c>
      <c r="B421" s="14">
        <v>46104</v>
      </c>
      <c r="C421" s="14">
        <v>46113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26761524</v>
      </c>
      <c r="K421" s="6" t="s">
        <v>2915</v>
      </c>
      <c r="L421" s="6" t="s">
        <v>2922</v>
      </c>
      <c r="M421" s="7">
        <v>329900</v>
      </c>
      <c r="N421" s="16">
        <v>0.9</v>
      </c>
      <c r="O421" s="15">
        <f t="shared" si="6"/>
        <v>32990</v>
      </c>
      <c r="P421" s="13" t="s">
        <v>8663</v>
      </c>
    </row>
    <row r="422" spans="1:16" x14ac:dyDescent="0.35">
      <c r="A422" s="13" t="s">
        <v>8665</v>
      </c>
      <c r="B422" s="14">
        <v>46104</v>
      </c>
      <c r="C422" s="14">
        <v>46113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26761533</v>
      </c>
      <c r="K422" s="6" t="s">
        <v>2915</v>
      </c>
      <c r="L422" s="6" t="s">
        <v>2923</v>
      </c>
      <c r="M422" s="7">
        <v>329900</v>
      </c>
      <c r="N422" s="16">
        <v>0.9</v>
      </c>
      <c r="O422" s="15">
        <f t="shared" si="6"/>
        <v>32990</v>
      </c>
      <c r="P422" s="13" t="s">
        <v>8663</v>
      </c>
    </row>
    <row r="423" spans="1:16" x14ac:dyDescent="0.35">
      <c r="A423" s="13" t="s">
        <v>8665</v>
      </c>
      <c r="B423" s="14">
        <v>46104</v>
      </c>
      <c r="C423" s="14">
        <v>46113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26761542</v>
      </c>
      <c r="K423" s="6" t="s">
        <v>2915</v>
      </c>
      <c r="L423" s="6" t="s">
        <v>2924</v>
      </c>
      <c r="M423" s="7">
        <v>329900</v>
      </c>
      <c r="N423" s="16">
        <v>0.9</v>
      </c>
      <c r="O423" s="15">
        <f t="shared" si="6"/>
        <v>32990</v>
      </c>
      <c r="P423" s="13" t="s">
        <v>8663</v>
      </c>
    </row>
    <row r="424" spans="1:16" x14ac:dyDescent="0.35">
      <c r="A424" s="13" t="s">
        <v>8665</v>
      </c>
      <c r="B424" s="14">
        <v>46104</v>
      </c>
      <c r="C424" s="14">
        <v>46113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26761551</v>
      </c>
      <c r="K424" s="6" t="s">
        <v>2915</v>
      </c>
      <c r="L424" s="6" t="s">
        <v>2925</v>
      </c>
      <c r="M424" s="7">
        <v>329900</v>
      </c>
      <c r="N424" s="16">
        <v>0.9</v>
      </c>
      <c r="O424" s="15">
        <f t="shared" si="6"/>
        <v>32990</v>
      </c>
      <c r="P424" s="13" t="s">
        <v>8663</v>
      </c>
    </row>
    <row r="425" spans="1:16" x14ac:dyDescent="0.35">
      <c r="A425" s="13" t="s">
        <v>8665</v>
      </c>
      <c r="B425" s="14">
        <v>46104</v>
      </c>
      <c r="C425" s="14">
        <v>46113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26630308</v>
      </c>
      <c r="K425" s="6" t="s">
        <v>2926</v>
      </c>
      <c r="L425" s="6" t="s">
        <v>2927</v>
      </c>
      <c r="M425" s="7">
        <v>259900</v>
      </c>
      <c r="N425" s="16">
        <v>0.9</v>
      </c>
      <c r="O425" s="15">
        <f t="shared" si="6"/>
        <v>25990</v>
      </c>
      <c r="P425" s="13" t="s">
        <v>8663</v>
      </c>
    </row>
    <row r="426" spans="1:16" x14ac:dyDescent="0.35">
      <c r="A426" s="13" t="s">
        <v>8665</v>
      </c>
      <c r="B426" s="14">
        <v>46104</v>
      </c>
      <c r="C426" s="14">
        <v>46113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26630317</v>
      </c>
      <c r="K426" s="6" t="s">
        <v>2926</v>
      </c>
      <c r="L426" s="6" t="s">
        <v>2928</v>
      </c>
      <c r="M426" s="7">
        <v>259900</v>
      </c>
      <c r="N426" s="16">
        <v>0.9</v>
      </c>
      <c r="O426" s="15">
        <f t="shared" si="6"/>
        <v>25990</v>
      </c>
      <c r="P426" s="13" t="s">
        <v>8663</v>
      </c>
    </row>
    <row r="427" spans="1:16" x14ac:dyDescent="0.35">
      <c r="A427" s="13" t="s">
        <v>8665</v>
      </c>
      <c r="B427" s="14">
        <v>46104</v>
      </c>
      <c r="C427" s="14">
        <v>46113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26630326</v>
      </c>
      <c r="K427" s="6" t="s">
        <v>2926</v>
      </c>
      <c r="L427" s="6" t="s">
        <v>2929</v>
      </c>
      <c r="M427" s="7">
        <v>259900</v>
      </c>
      <c r="N427" s="16">
        <v>0.9</v>
      </c>
      <c r="O427" s="15">
        <f t="shared" si="6"/>
        <v>25990</v>
      </c>
      <c r="P427" s="13" t="s">
        <v>8663</v>
      </c>
    </row>
    <row r="428" spans="1:16" x14ac:dyDescent="0.35">
      <c r="A428" s="13" t="s">
        <v>8665</v>
      </c>
      <c r="B428" s="14">
        <v>46104</v>
      </c>
      <c r="C428" s="14">
        <v>46113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26630335</v>
      </c>
      <c r="K428" s="6" t="s">
        <v>2926</v>
      </c>
      <c r="L428" s="6" t="s">
        <v>2930</v>
      </c>
      <c r="M428" s="7">
        <v>259900</v>
      </c>
      <c r="N428" s="16">
        <v>0.9</v>
      </c>
      <c r="O428" s="15">
        <f t="shared" si="6"/>
        <v>25990</v>
      </c>
      <c r="P428" s="13" t="s">
        <v>8663</v>
      </c>
    </row>
    <row r="429" spans="1:16" x14ac:dyDescent="0.35">
      <c r="A429" s="13" t="s">
        <v>8665</v>
      </c>
      <c r="B429" s="14">
        <v>46104</v>
      </c>
      <c r="C429" s="14">
        <v>46113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26630344</v>
      </c>
      <c r="K429" s="6" t="s">
        <v>2926</v>
      </c>
      <c r="L429" s="6" t="s">
        <v>2931</v>
      </c>
      <c r="M429" s="7">
        <v>259900</v>
      </c>
      <c r="N429" s="16">
        <v>0.9</v>
      </c>
      <c r="O429" s="15">
        <f t="shared" si="6"/>
        <v>25990</v>
      </c>
      <c r="P429" s="13" t="s">
        <v>8663</v>
      </c>
    </row>
    <row r="430" spans="1:16" x14ac:dyDescent="0.35">
      <c r="A430" s="13" t="s">
        <v>8665</v>
      </c>
      <c r="B430" s="14">
        <v>46104</v>
      </c>
      <c r="C430" s="14">
        <v>46113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26630353</v>
      </c>
      <c r="K430" s="6" t="s">
        <v>2926</v>
      </c>
      <c r="L430" s="6" t="s">
        <v>2932</v>
      </c>
      <c r="M430" s="7">
        <v>259900</v>
      </c>
      <c r="N430" s="16">
        <v>0.9</v>
      </c>
      <c r="O430" s="15">
        <f t="shared" si="6"/>
        <v>25990</v>
      </c>
      <c r="P430" s="13" t="s">
        <v>8663</v>
      </c>
    </row>
    <row r="431" spans="1:16" x14ac:dyDescent="0.35">
      <c r="A431" s="13" t="s">
        <v>8665</v>
      </c>
      <c r="B431" s="14">
        <v>46104</v>
      </c>
      <c r="C431" s="14">
        <v>46113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25106458</v>
      </c>
      <c r="K431" s="6" t="s">
        <v>2933</v>
      </c>
      <c r="L431" s="6" t="s">
        <v>2934</v>
      </c>
      <c r="M431" s="7">
        <v>279900</v>
      </c>
      <c r="N431" s="16">
        <v>0.9</v>
      </c>
      <c r="O431" s="15">
        <f t="shared" si="6"/>
        <v>27990</v>
      </c>
      <c r="P431" s="13" t="s">
        <v>8663</v>
      </c>
    </row>
    <row r="432" spans="1:16" x14ac:dyDescent="0.35">
      <c r="A432" s="13" t="s">
        <v>8665</v>
      </c>
      <c r="B432" s="14">
        <v>46104</v>
      </c>
      <c r="C432" s="14">
        <v>46113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25106467</v>
      </c>
      <c r="K432" s="6" t="s">
        <v>2933</v>
      </c>
      <c r="L432" s="6" t="s">
        <v>2935</v>
      </c>
      <c r="M432" s="7">
        <v>279900</v>
      </c>
      <c r="N432" s="16">
        <v>0.9</v>
      </c>
      <c r="O432" s="15">
        <f t="shared" si="6"/>
        <v>27990</v>
      </c>
      <c r="P432" s="13" t="s">
        <v>8663</v>
      </c>
    </row>
    <row r="433" spans="1:16" x14ac:dyDescent="0.35">
      <c r="A433" s="13" t="s">
        <v>8665</v>
      </c>
      <c r="B433" s="14">
        <v>46104</v>
      </c>
      <c r="C433" s="14">
        <v>46113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25106476</v>
      </c>
      <c r="K433" s="6" t="s">
        <v>2933</v>
      </c>
      <c r="L433" s="6" t="s">
        <v>2936</v>
      </c>
      <c r="M433" s="7">
        <v>279900</v>
      </c>
      <c r="N433" s="16">
        <v>0.9</v>
      </c>
      <c r="O433" s="15">
        <f t="shared" si="6"/>
        <v>27990</v>
      </c>
      <c r="P433" s="13" t="s">
        <v>8663</v>
      </c>
    </row>
    <row r="434" spans="1:16" x14ac:dyDescent="0.35">
      <c r="A434" s="13" t="s">
        <v>8665</v>
      </c>
      <c r="B434" s="14">
        <v>46104</v>
      </c>
      <c r="C434" s="14">
        <v>46113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25106485</v>
      </c>
      <c r="K434" s="6" t="s">
        <v>2933</v>
      </c>
      <c r="L434" s="6" t="s">
        <v>2937</v>
      </c>
      <c r="M434" s="7">
        <v>279900</v>
      </c>
      <c r="N434" s="16">
        <v>0.9</v>
      </c>
      <c r="O434" s="15">
        <f t="shared" si="6"/>
        <v>27990</v>
      </c>
      <c r="P434" s="13" t="s">
        <v>8663</v>
      </c>
    </row>
    <row r="435" spans="1:16" x14ac:dyDescent="0.35">
      <c r="A435" s="13" t="s">
        <v>8665</v>
      </c>
      <c r="B435" s="14">
        <v>46104</v>
      </c>
      <c r="C435" s="14">
        <v>46113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25106494</v>
      </c>
      <c r="K435" s="6" t="s">
        <v>2933</v>
      </c>
      <c r="L435" s="6" t="s">
        <v>2938</v>
      </c>
      <c r="M435" s="7">
        <v>279900</v>
      </c>
      <c r="N435" s="16">
        <v>0.9</v>
      </c>
      <c r="O435" s="15">
        <f t="shared" si="6"/>
        <v>27990</v>
      </c>
      <c r="P435" s="13" t="s">
        <v>8663</v>
      </c>
    </row>
    <row r="436" spans="1:16" x14ac:dyDescent="0.35">
      <c r="A436" s="13" t="s">
        <v>8665</v>
      </c>
      <c r="B436" s="14">
        <v>46104</v>
      </c>
      <c r="C436" s="14">
        <v>46113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25106501</v>
      </c>
      <c r="K436" s="6" t="s">
        <v>2933</v>
      </c>
      <c r="L436" s="6" t="s">
        <v>2939</v>
      </c>
      <c r="M436" s="7">
        <v>279900</v>
      </c>
      <c r="N436" s="16">
        <v>0.9</v>
      </c>
      <c r="O436" s="15">
        <f t="shared" si="6"/>
        <v>27990</v>
      </c>
      <c r="P436" s="13" t="s">
        <v>8663</v>
      </c>
    </row>
    <row r="437" spans="1:16" x14ac:dyDescent="0.35">
      <c r="A437" s="13" t="s">
        <v>8665</v>
      </c>
      <c r="B437" s="14">
        <v>46104</v>
      </c>
      <c r="C437" s="14">
        <v>46113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24419621</v>
      </c>
      <c r="K437" s="6" t="s">
        <v>2940</v>
      </c>
      <c r="L437" s="6" t="s">
        <v>2941</v>
      </c>
      <c r="M437" s="7">
        <v>349900</v>
      </c>
      <c r="N437" s="16">
        <v>0.9</v>
      </c>
      <c r="O437" s="15">
        <f t="shared" si="6"/>
        <v>34990</v>
      </c>
      <c r="P437" s="13" t="s">
        <v>8663</v>
      </c>
    </row>
    <row r="438" spans="1:16" x14ac:dyDescent="0.35">
      <c r="A438" s="13" t="s">
        <v>8665</v>
      </c>
      <c r="B438" s="14">
        <v>46104</v>
      </c>
      <c r="C438" s="14">
        <v>46113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24419630</v>
      </c>
      <c r="K438" s="6" t="s">
        <v>2940</v>
      </c>
      <c r="L438" s="6" t="s">
        <v>2942</v>
      </c>
      <c r="M438" s="7">
        <v>349900</v>
      </c>
      <c r="N438" s="16">
        <v>0.9</v>
      </c>
      <c r="O438" s="15">
        <f t="shared" si="6"/>
        <v>34990</v>
      </c>
      <c r="P438" s="13" t="s">
        <v>8663</v>
      </c>
    </row>
    <row r="439" spans="1:16" x14ac:dyDescent="0.35">
      <c r="A439" s="13" t="s">
        <v>8665</v>
      </c>
      <c r="B439" s="14">
        <v>46104</v>
      </c>
      <c r="C439" s="14">
        <v>46113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24419649</v>
      </c>
      <c r="K439" s="6" t="s">
        <v>2940</v>
      </c>
      <c r="L439" s="6" t="s">
        <v>2943</v>
      </c>
      <c r="M439" s="7">
        <v>349900</v>
      </c>
      <c r="N439" s="16">
        <v>0.9</v>
      </c>
      <c r="O439" s="15">
        <f t="shared" si="6"/>
        <v>34990</v>
      </c>
      <c r="P439" s="13" t="s">
        <v>8663</v>
      </c>
    </row>
    <row r="440" spans="1:16" x14ac:dyDescent="0.35">
      <c r="A440" s="13" t="s">
        <v>8665</v>
      </c>
      <c r="B440" s="14">
        <v>46104</v>
      </c>
      <c r="C440" s="14">
        <v>46113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24419658</v>
      </c>
      <c r="K440" s="6" t="s">
        <v>2940</v>
      </c>
      <c r="L440" s="6" t="s">
        <v>2944</v>
      </c>
      <c r="M440" s="7">
        <v>349900</v>
      </c>
      <c r="N440" s="16">
        <v>0.9</v>
      </c>
      <c r="O440" s="15">
        <f t="shared" si="6"/>
        <v>34990</v>
      </c>
      <c r="P440" s="13" t="s">
        <v>8663</v>
      </c>
    </row>
    <row r="441" spans="1:16" x14ac:dyDescent="0.35">
      <c r="A441" s="13" t="s">
        <v>8665</v>
      </c>
      <c r="B441" s="14">
        <v>46104</v>
      </c>
      <c r="C441" s="14">
        <v>46113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24419667</v>
      </c>
      <c r="K441" s="6" t="s">
        <v>2940</v>
      </c>
      <c r="L441" s="6" t="s">
        <v>2945</v>
      </c>
      <c r="M441" s="7">
        <v>349900</v>
      </c>
      <c r="N441" s="16">
        <v>0.9</v>
      </c>
      <c r="O441" s="15">
        <f t="shared" si="6"/>
        <v>34990</v>
      </c>
      <c r="P441" s="13" t="s">
        <v>8663</v>
      </c>
    </row>
    <row r="442" spans="1:16" x14ac:dyDescent="0.35">
      <c r="A442" s="13" t="s">
        <v>8665</v>
      </c>
      <c r="B442" s="14">
        <v>46104</v>
      </c>
      <c r="C442" s="14">
        <v>46113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24664384</v>
      </c>
      <c r="K442" s="6" t="s">
        <v>2946</v>
      </c>
      <c r="L442" s="6" t="s">
        <v>2947</v>
      </c>
      <c r="M442" s="7">
        <v>349900</v>
      </c>
      <c r="N442" s="16">
        <v>0.9</v>
      </c>
      <c r="O442" s="15">
        <f t="shared" si="6"/>
        <v>34990</v>
      </c>
      <c r="P442" s="13" t="s">
        <v>8663</v>
      </c>
    </row>
    <row r="443" spans="1:16" x14ac:dyDescent="0.35">
      <c r="A443" s="13" t="s">
        <v>8665</v>
      </c>
      <c r="B443" s="14">
        <v>46104</v>
      </c>
      <c r="C443" s="14">
        <v>46113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24664393</v>
      </c>
      <c r="K443" s="6" t="s">
        <v>2946</v>
      </c>
      <c r="L443" s="6" t="s">
        <v>2948</v>
      </c>
      <c r="M443" s="7">
        <v>349900</v>
      </c>
      <c r="N443" s="16">
        <v>0.9</v>
      </c>
      <c r="O443" s="15">
        <f t="shared" si="6"/>
        <v>34990</v>
      </c>
      <c r="P443" s="13" t="s">
        <v>8663</v>
      </c>
    </row>
    <row r="444" spans="1:16" x14ac:dyDescent="0.35">
      <c r="A444" s="13" t="s">
        <v>8665</v>
      </c>
      <c r="B444" s="14">
        <v>46104</v>
      </c>
      <c r="C444" s="14">
        <v>46113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24664400</v>
      </c>
      <c r="K444" s="6" t="s">
        <v>2946</v>
      </c>
      <c r="L444" s="6" t="s">
        <v>2949</v>
      </c>
      <c r="M444" s="7">
        <v>349900</v>
      </c>
      <c r="N444" s="16">
        <v>0.9</v>
      </c>
      <c r="O444" s="15">
        <f t="shared" si="6"/>
        <v>34990</v>
      </c>
      <c r="P444" s="13" t="s">
        <v>8663</v>
      </c>
    </row>
    <row r="445" spans="1:16" x14ac:dyDescent="0.35">
      <c r="A445" s="13" t="s">
        <v>8665</v>
      </c>
      <c r="B445" s="14">
        <v>46104</v>
      </c>
      <c r="C445" s="14">
        <v>46113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24664419</v>
      </c>
      <c r="K445" s="6" t="s">
        <v>2946</v>
      </c>
      <c r="L445" s="6" t="s">
        <v>2950</v>
      </c>
      <c r="M445" s="7">
        <v>349900</v>
      </c>
      <c r="N445" s="16">
        <v>0.9</v>
      </c>
      <c r="O445" s="15">
        <f t="shared" si="6"/>
        <v>34990</v>
      </c>
      <c r="P445" s="13" t="s">
        <v>8663</v>
      </c>
    </row>
    <row r="446" spans="1:16" x14ac:dyDescent="0.35">
      <c r="A446" s="13" t="s">
        <v>8665</v>
      </c>
      <c r="B446" s="14">
        <v>46104</v>
      </c>
      <c r="C446" s="14">
        <v>46113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24664428</v>
      </c>
      <c r="K446" s="6" t="s">
        <v>2946</v>
      </c>
      <c r="L446" s="6" t="s">
        <v>2951</v>
      </c>
      <c r="M446" s="7">
        <v>349900</v>
      </c>
      <c r="N446" s="16">
        <v>0.9</v>
      </c>
      <c r="O446" s="15">
        <f t="shared" si="6"/>
        <v>34990</v>
      </c>
      <c r="P446" s="13" t="s">
        <v>8663</v>
      </c>
    </row>
    <row r="447" spans="1:16" x14ac:dyDescent="0.35">
      <c r="A447" s="13" t="s">
        <v>8665</v>
      </c>
      <c r="B447" s="14">
        <v>46104</v>
      </c>
      <c r="C447" s="14">
        <v>46113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24664437</v>
      </c>
      <c r="K447" s="6" t="s">
        <v>2946</v>
      </c>
      <c r="L447" s="6" t="s">
        <v>2952</v>
      </c>
      <c r="M447" s="7">
        <v>349900</v>
      </c>
      <c r="N447" s="16">
        <v>0.9</v>
      </c>
      <c r="O447" s="15">
        <f t="shared" si="6"/>
        <v>34990</v>
      </c>
      <c r="P447" s="13" t="s">
        <v>8663</v>
      </c>
    </row>
    <row r="448" spans="1:16" x14ac:dyDescent="0.35">
      <c r="A448" s="13" t="s">
        <v>8665</v>
      </c>
      <c r="B448" s="14">
        <v>46104</v>
      </c>
      <c r="C448" s="14">
        <v>46113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26087389</v>
      </c>
      <c r="K448" s="6" t="s">
        <v>2953</v>
      </c>
      <c r="L448" s="6" t="s">
        <v>2954</v>
      </c>
      <c r="M448" s="7">
        <v>329900</v>
      </c>
      <c r="N448" s="16">
        <v>0.9</v>
      </c>
      <c r="O448" s="15">
        <f t="shared" si="6"/>
        <v>32990</v>
      </c>
      <c r="P448" s="13" t="s">
        <v>8663</v>
      </c>
    </row>
    <row r="449" spans="1:16" x14ac:dyDescent="0.35">
      <c r="A449" s="13" t="s">
        <v>8665</v>
      </c>
      <c r="B449" s="14">
        <v>46104</v>
      </c>
      <c r="C449" s="14">
        <v>46113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26087398</v>
      </c>
      <c r="K449" s="6" t="s">
        <v>2953</v>
      </c>
      <c r="L449" s="6" t="s">
        <v>2955</v>
      </c>
      <c r="M449" s="7">
        <v>329900</v>
      </c>
      <c r="N449" s="16">
        <v>0.9</v>
      </c>
      <c r="O449" s="15">
        <f t="shared" si="6"/>
        <v>32990</v>
      </c>
      <c r="P449" s="13" t="s">
        <v>8663</v>
      </c>
    </row>
    <row r="450" spans="1:16" x14ac:dyDescent="0.35">
      <c r="A450" s="13" t="s">
        <v>8665</v>
      </c>
      <c r="B450" s="14">
        <v>46104</v>
      </c>
      <c r="C450" s="14">
        <v>46113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26087405</v>
      </c>
      <c r="K450" s="6" t="s">
        <v>2953</v>
      </c>
      <c r="L450" s="6" t="s">
        <v>2956</v>
      </c>
      <c r="M450" s="7">
        <v>329900</v>
      </c>
      <c r="N450" s="16">
        <v>0.9</v>
      </c>
      <c r="O450" s="15">
        <f t="shared" si="6"/>
        <v>32990</v>
      </c>
      <c r="P450" s="13" t="s">
        <v>8663</v>
      </c>
    </row>
    <row r="451" spans="1:16" x14ac:dyDescent="0.35">
      <c r="A451" s="13" t="s">
        <v>8665</v>
      </c>
      <c r="B451" s="14">
        <v>46104</v>
      </c>
      <c r="C451" s="14">
        <v>46113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26087414</v>
      </c>
      <c r="K451" s="6" t="s">
        <v>2953</v>
      </c>
      <c r="L451" s="6" t="s">
        <v>2957</v>
      </c>
      <c r="M451" s="7">
        <v>329900</v>
      </c>
      <c r="N451" s="16">
        <v>0.9</v>
      </c>
      <c r="O451" s="15">
        <f t="shared" si="6"/>
        <v>32990</v>
      </c>
      <c r="P451" s="13" t="s">
        <v>8663</v>
      </c>
    </row>
    <row r="452" spans="1:16" x14ac:dyDescent="0.35">
      <c r="A452" s="13" t="s">
        <v>8665</v>
      </c>
      <c r="B452" s="14">
        <v>46104</v>
      </c>
      <c r="C452" s="14">
        <v>46113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26087423</v>
      </c>
      <c r="K452" s="6" t="s">
        <v>2953</v>
      </c>
      <c r="L452" s="6" t="s">
        <v>2958</v>
      </c>
      <c r="M452" s="7">
        <v>329900</v>
      </c>
      <c r="N452" s="16">
        <v>0.9</v>
      </c>
      <c r="O452" s="15">
        <f t="shared" ref="O452:O515" si="7">M452-(M452*N452)</f>
        <v>32990</v>
      </c>
      <c r="P452" s="13" t="s">
        <v>8663</v>
      </c>
    </row>
    <row r="453" spans="1:16" x14ac:dyDescent="0.35">
      <c r="A453" s="13" t="s">
        <v>8665</v>
      </c>
      <c r="B453" s="14">
        <v>46104</v>
      </c>
      <c r="C453" s="14">
        <v>46113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26087432</v>
      </c>
      <c r="K453" s="6" t="s">
        <v>2953</v>
      </c>
      <c r="L453" s="6" t="s">
        <v>2959</v>
      </c>
      <c r="M453" s="7">
        <v>329900</v>
      </c>
      <c r="N453" s="16">
        <v>0.9</v>
      </c>
      <c r="O453" s="15">
        <f t="shared" si="7"/>
        <v>32990</v>
      </c>
      <c r="P453" s="13" t="s">
        <v>8663</v>
      </c>
    </row>
    <row r="454" spans="1:16" x14ac:dyDescent="0.35">
      <c r="A454" s="13" t="s">
        <v>8665</v>
      </c>
      <c r="B454" s="14">
        <v>46104</v>
      </c>
      <c r="C454" s="14">
        <v>46113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24664446</v>
      </c>
      <c r="K454" s="6" t="s">
        <v>2960</v>
      </c>
      <c r="L454" s="6" t="s">
        <v>2961</v>
      </c>
      <c r="M454" s="7">
        <v>349900</v>
      </c>
      <c r="N454" s="16">
        <v>0.9</v>
      </c>
      <c r="O454" s="15">
        <f t="shared" si="7"/>
        <v>34990</v>
      </c>
      <c r="P454" s="13" t="s">
        <v>8663</v>
      </c>
    </row>
    <row r="455" spans="1:16" x14ac:dyDescent="0.35">
      <c r="A455" s="13" t="s">
        <v>8665</v>
      </c>
      <c r="B455" s="14">
        <v>46104</v>
      </c>
      <c r="C455" s="14">
        <v>46113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24664455</v>
      </c>
      <c r="K455" s="6" t="s">
        <v>2960</v>
      </c>
      <c r="L455" s="6" t="s">
        <v>2962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8665</v>
      </c>
      <c r="B456" s="14">
        <v>46104</v>
      </c>
      <c r="C456" s="14">
        <v>46113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24664464</v>
      </c>
      <c r="K456" s="6" t="s">
        <v>2960</v>
      </c>
      <c r="L456" s="6" t="s">
        <v>2963</v>
      </c>
      <c r="M456" s="7">
        <v>349900</v>
      </c>
      <c r="N456" s="16">
        <v>0.9</v>
      </c>
      <c r="O456" s="15">
        <f t="shared" si="7"/>
        <v>34990</v>
      </c>
      <c r="P456" s="13" t="s">
        <v>8663</v>
      </c>
    </row>
    <row r="457" spans="1:16" x14ac:dyDescent="0.35">
      <c r="A457" s="13" t="s">
        <v>8665</v>
      </c>
      <c r="B457" s="14">
        <v>46104</v>
      </c>
      <c r="C457" s="14">
        <v>46113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24664473</v>
      </c>
      <c r="K457" s="6" t="s">
        <v>2960</v>
      </c>
      <c r="L457" s="6" t="s">
        <v>2964</v>
      </c>
      <c r="M457" s="7">
        <v>349900</v>
      </c>
      <c r="N457" s="16">
        <v>0.9</v>
      </c>
      <c r="O457" s="15">
        <f t="shared" si="7"/>
        <v>34990</v>
      </c>
      <c r="P457" s="13" t="s">
        <v>8663</v>
      </c>
    </row>
    <row r="458" spans="1:16" x14ac:dyDescent="0.35">
      <c r="A458" s="13" t="s">
        <v>8665</v>
      </c>
      <c r="B458" s="14">
        <v>46104</v>
      </c>
      <c r="C458" s="14">
        <v>46113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24664482</v>
      </c>
      <c r="K458" s="6" t="s">
        <v>2960</v>
      </c>
      <c r="L458" s="6" t="s">
        <v>2965</v>
      </c>
      <c r="M458" s="7">
        <v>349900</v>
      </c>
      <c r="N458" s="16">
        <v>0.9</v>
      </c>
      <c r="O458" s="15">
        <f t="shared" si="7"/>
        <v>34990</v>
      </c>
      <c r="P458" s="13" t="s">
        <v>8663</v>
      </c>
    </row>
    <row r="459" spans="1:16" x14ac:dyDescent="0.35">
      <c r="A459" s="13" t="s">
        <v>8665</v>
      </c>
      <c r="B459" s="14">
        <v>46104</v>
      </c>
      <c r="C459" s="14">
        <v>46113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24664491</v>
      </c>
      <c r="K459" s="6" t="s">
        <v>2960</v>
      </c>
      <c r="L459" s="6" t="s">
        <v>2966</v>
      </c>
      <c r="M459" s="7">
        <v>349900</v>
      </c>
      <c r="N459" s="16">
        <v>0.9</v>
      </c>
      <c r="O459" s="15">
        <f t="shared" si="7"/>
        <v>34990</v>
      </c>
      <c r="P459" s="13" t="s">
        <v>8663</v>
      </c>
    </row>
    <row r="460" spans="1:16" x14ac:dyDescent="0.35">
      <c r="A460" s="13" t="s">
        <v>8665</v>
      </c>
      <c r="B460" s="14">
        <v>46104</v>
      </c>
      <c r="C460" s="14">
        <v>46113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24419738</v>
      </c>
      <c r="K460" s="6" t="s">
        <v>2967</v>
      </c>
      <c r="L460" s="6" t="s">
        <v>2968</v>
      </c>
      <c r="M460" s="7">
        <v>349900</v>
      </c>
      <c r="N460" s="16">
        <v>0.9</v>
      </c>
      <c r="O460" s="15">
        <f t="shared" si="7"/>
        <v>34990</v>
      </c>
      <c r="P460" s="13" t="s">
        <v>8663</v>
      </c>
    </row>
    <row r="461" spans="1:16" x14ac:dyDescent="0.35">
      <c r="A461" s="13" t="s">
        <v>8665</v>
      </c>
      <c r="B461" s="14">
        <v>46104</v>
      </c>
      <c r="C461" s="14">
        <v>46113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24419747</v>
      </c>
      <c r="K461" s="6" t="s">
        <v>2967</v>
      </c>
      <c r="L461" s="6" t="s">
        <v>2969</v>
      </c>
      <c r="M461" s="7">
        <v>349900</v>
      </c>
      <c r="N461" s="16">
        <v>0.9</v>
      </c>
      <c r="O461" s="15">
        <f t="shared" si="7"/>
        <v>34990</v>
      </c>
      <c r="P461" s="13" t="s">
        <v>8663</v>
      </c>
    </row>
    <row r="462" spans="1:16" x14ac:dyDescent="0.35">
      <c r="A462" s="13" t="s">
        <v>8665</v>
      </c>
      <c r="B462" s="14">
        <v>46104</v>
      </c>
      <c r="C462" s="14">
        <v>46113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24419756</v>
      </c>
      <c r="K462" s="6" t="s">
        <v>2967</v>
      </c>
      <c r="L462" s="6" t="s">
        <v>2970</v>
      </c>
      <c r="M462" s="7">
        <v>349900</v>
      </c>
      <c r="N462" s="16">
        <v>0.9</v>
      </c>
      <c r="O462" s="15">
        <f t="shared" si="7"/>
        <v>34990</v>
      </c>
      <c r="P462" s="13" t="s">
        <v>8663</v>
      </c>
    </row>
    <row r="463" spans="1:16" x14ac:dyDescent="0.35">
      <c r="A463" s="13" t="s">
        <v>8665</v>
      </c>
      <c r="B463" s="14">
        <v>46104</v>
      </c>
      <c r="C463" s="14">
        <v>46113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24419765</v>
      </c>
      <c r="K463" s="6" t="s">
        <v>2967</v>
      </c>
      <c r="L463" s="6" t="s">
        <v>2971</v>
      </c>
      <c r="M463" s="7">
        <v>349900</v>
      </c>
      <c r="N463" s="16">
        <v>0.9</v>
      </c>
      <c r="O463" s="15">
        <f t="shared" si="7"/>
        <v>34990</v>
      </c>
      <c r="P463" s="13" t="s">
        <v>8663</v>
      </c>
    </row>
    <row r="464" spans="1:16" x14ac:dyDescent="0.35">
      <c r="A464" s="13" t="s">
        <v>8665</v>
      </c>
      <c r="B464" s="14">
        <v>46104</v>
      </c>
      <c r="C464" s="14">
        <v>46113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24419774</v>
      </c>
      <c r="K464" s="6" t="s">
        <v>2967</v>
      </c>
      <c r="L464" s="6" t="s">
        <v>2972</v>
      </c>
      <c r="M464" s="7">
        <v>349900</v>
      </c>
      <c r="N464" s="16">
        <v>0.9</v>
      </c>
      <c r="O464" s="15">
        <f t="shared" si="7"/>
        <v>34990</v>
      </c>
      <c r="P464" s="13" t="s">
        <v>8663</v>
      </c>
    </row>
    <row r="465" spans="1:16" x14ac:dyDescent="0.35">
      <c r="A465" s="13" t="s">
        <v>8665</v>
      </c>
      <c r="B465" s="14">
        <v>46104</v>
      </c>
      <c r="C465" s="14">
        <v>46113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24419783</v>
      </c>
      <c r="K465" s="6" t="s">
        <v>2967</v>
      </c>
      <c r="L465" s="6" t="s">
        <v>2973</v>
      </c>
      <c r="M465" s="7">
        <v>349900</v>
      </c>
      <c r="N465" s="16">
        <v>0.9</v>
      </c>
      <c r="O465" s="15">
        <f t="shared" si="7"/>
        <v>34990</v>
      </c>
      <c r="P465" s="13" t="s">
        <v>8663</v>
      </c>
    </row>
    <row r="466" spans="1:16" x14ac:dyDescent="0.35">
      <c r="A466" s="13" t="s">
        <v>8665</v>
      </c>
      <c r="B466" s="14">
        <v>46104</v>
      </c>
      <c r="C466" s="14">
        <v>46113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24572232</v>
      </c>
      <c r="K466" s="6" t="s">
        <v>2974</v>
      </c>
      <c r="L466" s="6" t="s">
        <v>2975</v>
      </c>
      <c r="M466" s="7">
        <v>349900</v>
      </c>
      <c r="N466" s="16">
        <v>0.9</v>
      </c>
      <c r="O466" s="15">
        <f t="shared" si="7"/>
        <v>34990</v>
      </c>
      <c r="P466" s="13" t="s">
        <v>8663</v>
      </c>
    </row>
    <row r="467" spans="1:16" x14ac:dyDescent="0.35">
      <c r="A467" s="13" t="s">
        <v>8665</v>
      </c>
      <c r="B467" s="14">
        <v>46104</v>
      </c>
      <c r="C467" s="14">
        <v>46113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24572241</v>
      </c>
      <c r="K467" s="6" t="s">
        <v>2974</v>
      </c>
      <c r="L467" s="6" t="s">
        <v>2976</v>
      </c>
      <c r="M467" s="7">
        <v>349900</v>
      </c>
      <c r="N467" s="16">
        <v>0.9</v>
      </c>
      <c r="O467" s="15">
        <f t="shared" si="7"/>
        <v>34990</v>
      </c>
      <c r="P467" s="13" t="s">
        <v>8663</v>
      </c>
    </row>
    <row r="468" spans="1:16" x14ac:dyDescent="0.35">
      <c r="A468" s="13" t="s">
        <v>8665</v>
      </c>
      <c r="B468" s="14">
        <v>46104</v>
      </c>
      <c r="C468" s="14">
        <v>46113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24572250</v>
      </c>
      <c r="K468" s="6" t="s">
        <v>2974</v>
      </c>
      <c r="L468" s="6" t="s">
        <v>2977</v>
      </c>
      <c r="M468" s="7">
        <v>349900</v>
      </c>
      <c r="N468" s="16">
        <v>0.9</v>
      </c>
      <c r="O468" s="15">
        <f t="shared" si="7"/>
        <v>34990</v>
      </c>
      <c r="P468" s="13" t="s">
        <v>8663</v>
      </c>
    </row>
    <row r="469" spans="1:16" x14ac:dyDescent="0.35">
      <c r="A469" s="13" t="s">
        <v>8665</v>
      </c>
      <c r="B469" s="14">
        <v>46104</v>
      </c>
      <c r="C469" s="14">
        <v>46113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24572269</v>
      </c>
      <c r="K469" s="6" t="s">
        <v>2974</v>
      </c>
      <c r="L469" s="6" t="s">
        <v>2978</v>
      </c>
      <c r="M469" s="7">
        <v>349900</v>
      </c>
      <c r="N469" s="16">
        <v>0.9</v>
      </c>
      <c r="O469" s="15">
        <f t="shared" si="7"/>
        <v>34990</v>
      </c>
      <c r="P469" s="13" t="s">
        <v>8663</v>
      </c>
    </row>
    <row r="470" spans="1:16" x14ac:dyDescent="0.35">
      <c r="A470" s="13" t="s">
        <v>8665</v>
      </c>
      <c r="B470" s="14">
        <v>46104</v>
      </c>
      <c r="C470" s="14">
        <v>46113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28482975</v>
      </c>
      <c r="K470" s="6" t="s">
        <v>2979</v>
      </c>
      <c r="L470" s="6" t="s">
        <v>2980</v>
      </c>
      <c r="M470" s="7">
        <v>259900</v>
      </c>
      <c r="N470" s="16">
        <v>0.9</v>
      </c>
      <c r="O470" s="15">
        <f t="shared" si="7"/>
        <v>25990</v>
      </c>
      <c r="P470" s="13" t="s">
        <v>8663</v>
      </c>
    </row>
    <row r="471" spans="1:16" x14ac:dyDescent="0.35">
      <c r="A471" s="13" t="s">
        <v>8665</v>
      </c>
      <c r="B471" s="14">
        <v>46104</v>
      </c>
      <c r="C471" s="14">
        <v>46113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28482984</v>
      </c>
      <c r="K471" s="6" t="s">
        <v>2979</v>
      </c>
      <c r="L471" s="6" t="s">
        <v>2981</v>
      </c>
      <c r="M471" s="7">
        <v>259900</v>
      </c>
      <c r="N471" s="16">
        <v>0.9</v>
      </c>
      <c r="O471" s="15">
        <f t="shared" si="7"/>
        <v>25990</v>
      </c>
      <c r="P471" s="13" t="s">
        <v>8663</v>
      </c>
    </row>
    <row r="472" spans="1:16" x14ac:dyDescent="0.35">
      <c r="A472" s="13" t="s">
        <v>8665</v>
      </c>
      <c r="B472" s="14">
        <v>46104</v>
      </c>
      <c r="C472" s="14">
        <v>46113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28482993</v>
      </c>
      <c r="K472" s="6" t="s">
        <v>2979</v>
      </c>
      <c r="L472" s="6" t="s">
        <v>2982</v>
      </c>
      <c r="M472" s="7">
        <v>259900</v>
      </c>
      <c r="N472" s="16">
        <v>0.9</v>
      </c>
      <c r="O472" s="15">
        <f t="shared" si="7"/>
        <v>25990</v>
      </c>
      <c r="P472" s="13" t="s">
        <v>8663</v>
      </c>
    </row>
    <row r="473" spans="1:16" x14ac:dyDescent="0.35">
      <c r="A473" s="13" t="s">
        <v>8665</v>
      </c>
      <c r="B473" s="14">
        <v>46104</v>
      </c>
      <c r="C473" s="14">
        <v>46113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28483009</v>
      </c>
      <c r="K473" s="6" t="s">
        <v>2979</v>
      </c>
      <c r="L473" s="6" t="s">
        <v>2983</v>
      </c>
      <c r="M473" s="7">
        <v>259900</v>
      </c>
      <c r="N473" s="16">
        <v>0.9</v>
      </c>
      <c r="O473" s="15">
        <f t="shared" si="7"/>
        <v>25990</v>
      </c>
      <c r="P473" s="13" t="s">
        <v>8663</v>
      </c>
    </row>
    <row r="474" spans="1:16" x14ac:dyDescent="0.35">
      <c r="A474" s="13" t="s">
        <v>8665</v>
      </c>
      <c r="B474" s="14">
        <v>46104</v>
      </c>
      <c r="C474" s="14">
        <v>46113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28483018</v>
      </c>
      <c r="K474" s="6" t="s">
        <v>2979</v>
      </c>
      <c r="L474" s="6" t="s">
        <v>2984</v>
      </c>
      <c r="M474" s="7">
        <v>259900</v>
      </c>
      <c r="N474" s="16">
        <v>0.9</v>
      </c>
      <c r="O474" s="15">
        <f t="shared" si="7"/>
        <v>25990</v>
      </c>
      <c r="P474" s="13" t="s">
        <v>8663</v>
      </c>
    </row>
    <row r="475" spans="1:16" x14ac:dyDescent="0.35">
      <c r="A475" s="13" t="s">
        <v>8665</v>
      </c>
      <c r="B475" s="14">
        <v>46104</v>
      </c>
      <c r="C475" s="14">
        <v>46113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28483027</v>
      </c>
      <c r="K475" s="6" t="s">
        <v>2979</v>
      </c>
      <c r="L475" s="6" t="s">
        <v>2985</v>
      </c>
      <c r="M475" s="7">
        <v>259900</v>
      </c>
      <c r="N475" s="16">
        <v>0.9</v>
      </c>
      <c r="O475" s="15">
        <f t="shared" si="7"/>
        <v>25990</v>
      </c>
      <c r="P475" s="13" t="s">
        <v>8663</v>
      </c>
    </row>
    <row r="476" spans="1:16" x14ac:dyDescent="0.35">
      <c r="A476" s="13" t="s">
        <v>8665</v>
      </c>
      <c r="B476" s="14">
        <v>46104</v>
      </c>
      <c r="C476" s="14">
        <v>46113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28483036</v>
      </c>
      <c r="K476" s="6" t="s">
        <v>2979</v>
      </c>
      <c r="L476" s="6" t="s">
        <v>2986</v>
      </c>
      <c r="M476" s="7">
        <v>259900</v>
      </c>
      <c r="N476" s="16">
        <v>0.9</v>
      </c>
      <c r="O476" s="15">
        <f t="shared" si="7"/>
        <v>25990</v>
      </c>
      <c r="P476" s="13" t="s">
        <v>8663</v>
      </c>
    </row>
    <row r="477" spans="1:16" x14ac:dyDescent="0.35">
      <c r="A477" s="13" t="s">
        <v>8665</v>
      </c>
      <c r="B477" s="14">
        <v>46104</v>
      </c>
      <c r="C477" s="14">
        <v>46113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28483045</v>
      </c>
      <c r="K477" s="6" t="s">
        <v>2979</v>
      </c>
      <c r="L477" s="6" t="s">
        <v>2987</v>
      </c>
      <c r="M477" s="7">
        <v>259900</v>
      </c>
      <c r="N477" s="16">
        <v>0.9</v>
      </c>
      <c r="O477" s="15">
        <f t="shared" si="7"/>
        <v>25990</v>
      </c>
      <c r="P477" s="13" t="s">
        <v>8663</v>
      </c>
    </row>
    <row r="478" spans="1:16" x14ac:dyDescent="0.35">
      <c r="A478" s="13" t="s">
        <v>8665</v>
      </c>
      <c r="B478" s="14">
        <v>46104</v>
      </c>
      <c r="C478" s="14">
        <v>46113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28483054</v>
      </c>
      <c r="K478" s="6" t="s">
        <v>2979</v>
      </c>
      <c r="L478" s="6" t="s">
        <v>2988</v>
      </c>
      <c r="M478" s="7">
        <v>259900</v>
      </c>
      <c r="N478" s="16">
        <v>0.9</v>
      </c>
      <c r="O478" s="15">
        <f t="shared" si="7"/>
        <v>25990</v>
      </c>
      <c r="P478" s="13" t="s">
        <v>8663</v>
      </c>
    </row>
    <row r="479" spans="1:16" x14ac:dyDescent="0.35">
      <c r="A479" s="13" t="s">
        <v>8665</v>
      </c>
      <c r="B479" s="14">
        <v>46104</v>
      </c>
      <c r="C479" s="14">
        <v>46113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28483063</v>
      </c>
      <c r="K479" s="6" t="s">
        <v>2979</v>
      </c>
      <c r="L479" s="6" t="s">
        <v>2989</v>
      </c>
      <c r="M479" s="7">
        <v>259900</v>
      </c>
      <c r="N479" s="16">
        <v>0.9</v>
      </c>
      <c r="O479" s="15">
        <f t="shared" si="7"/>
        <v>25990</v>
      </c>
      <c r="P479" s="13" t="s">
        <v>8663</v>
      </c>
    </row>
    <row r="480" spans="1:16" x14ac:dyDescent="0.35">
      <c r="A480" s="13" t="s">
        <v>8665</v>
      </c>
      <c r="B480" s="14">
        <v>46104</v>
      </c>
      <c r="C480" s="14">
        <v>46113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28483072</v>
      </c>
      <c r="K480" s="6" t="s">
        <v>2979</v>
      </c>
      <c r="L480" s="6" t="s">
        <v>2990</v>
      </c>
      <c r="M480" s="7">
        <v>259900</v>
      </c>
      <c r="N480" s="16">
        <v>0.9</v>
      </c>
      <c r="O480" s="15">
        <f t="shared" si="7"/>
        <v>25990</v>
      </c>
      <c r="P480" s="13" t="s">
        <v>8663</v>
      </c>
    </row>
    <row r="481" spans="1:16" x14ac:dyDescent="0.35">
      <c r="A481" s="13" t="s">
        <v>8665</v>
      </c>
      <c r="B481" s="14">
        <v>46104</v>
      </c>
      <c r="C481" s="14">
        <v>46113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28483081</v>
      </c>
      <c r="K481" s="6" t="s">
        <v>2979</v>
      </c>
      <c r="L481" s="6" t="s">
        <v>2991</v>
      </c>
      <c r="M481" s="7">
        <v>259900</v>
      </c>
      <c r="N481" s="16">
        <v>0.9</v>
      </c>
      <c r="O481" s="15">
        <f t="shared" si="7"/>
        <v>25990</v>
      </c>
      <c r="P481" s="13" t="s">
        <v>8663</v>
      </c>
    </row>
    <row r="482" spans="1:16" x14ac:dyDescent="0.35">
      <c r="A482" s="13" t="s">
        <v>8665</v>
      </c>
      <c r="B482" s="14">
        <v>46104</v>
      </c>
      <c r="C482" s="14">
        <v>46113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28122470</v>
      </c>
      <c r="K482" s="6" t="s">
        <v>2992</v>
      </c>
      <c r="L482" s="6" t="s">
        <v>2993</v>
      </c>
      <c r="M482" s="7">
        <v>259900</v>
      </c>
      <c r="N482" s="16">
        <v>0.9</v>
      </c>
      <c r="O482" s="15">
        <f t="shared" si="7"/>
        <v>25990</v>
      </c>
      <c r="P482" s="13" t="s">
        <v>8663</v>
      </c>
    </row>
    <row r="483" spans="1:16" x14ac:dyDescent="0.35">
      <c r="A483" s="13" t="s">
        <v>8665</v>
      </c>
      <c r="B483" s="14">
        <v>46104</v>
      </c>
      <c r="C483" s="14">
        <v>46113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28122489</v>
      </c>
      <c r="K483" s="6" t="s">
        <v>2992</v>
      </c>
      <c r="L483" s="6" t="s">
        <v>2994</v>
      </c>
      <c r="M483" s="7">
        <v>259900</v>
      </c>
      <c r="N483" s="16">
        <v>0.9</v>
      </c>
      <c r="O483" s="15">
        <f t="shared" si="7"/>
        <v>25990</v>
      </c>
      <c r="P483" s="13" t="s">
        <v>8663</v>
      </c>
    </row>
    <row r="484" spans="1:16" x14ac:dyDescent="0.35">
      <c r="A484" s="13" t="s">
        <v>8665</v>
      </c>
      <c r="B484" s="14">
        <v>46104</v>
      </c>
      <c r="C484" s="14">
        <v>46113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28122498</v>
      </c>
      <c r="K484" s="6" t="s">
        <v>2992</v>
      </c>
      <c r="L484" s="6" t="s">
        <v>2995</v>
      </c>
      <c r="M484" s="7">
        <v>259900</v>
      </c>
      <c r="N484" s="16">
        <v>0.9</v>
      </c>
      <c r="O484" s="15">
        <f t="shared" si="7"/>
        <v>25990</v>
      </c>
      <c r="P484" s="13" t="s">
        <v>8663</v>
      </c>
    </row>
    <row r="485" spans="1:16" x14ac:dyDescent="0.35">
      <c r="A485" s="13" t="s">
        <v>8665</v>
      </c>
      <c r="B485" s="14">
        <v>46104</v>
      </c>
      <c r="C485" s="14">
        <v>46113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28122505</v>
      </c>
      <c r="K485" s="6" t="s">
        <v>2992</v>
      </c>
      <c r="L485" s="6" t="s">
        <v>2996</v>
      </c>
      <c r="M485" s="7">
        <v>259900</v>
      </c>
      <c r="N485" s="16">
        <v>0.9</v>
      </c>
      <c r="O485" s="15">
        <f t="shared" si="7"/>
        <v>25990</v>
      </c>
      <c r="P485" s="13" t="s">
        <v>8663</v>
      </c>
    </row>
    <row r="486" spans="1:16" x14ac:dyDescent="0.35">
      <c r="A486" s="13" t="s">
        <v>8665</v>
      </c>
      <c r="B486" s="14">
        <v>46104</v>
      </c>
      <c r="C486" s="14">
        <v>46113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28122514</v>
      </c>
      <c r="K486" s="6" t="s">
        <v>2992</v>
      </c>
      <c r="L486" s="6" t="s">
        <v>2997</v>
      </c>
      <c r="M486" s="7">
        <v>259900</v>
      </c>
      <c r="N486" s="16">
        <v>0.9</v>
      </c>
      <c r="O486" s="15">
        <f t="shared" si="7"/>
        <v>25990</v>
      </c>
      <c r="P486" s="13" t="s">
        <v>8663</v>
      </c>
    </row>
    <row r="487" spans="1:16" x14ac:dyDescent="0.35">
      <c r="A487" s="13" t="s">
        <v>8665</v>
      </c>
      <c r="B487" s="14">
        <v>46104</v>
      </c>
      <c r="C487" s="14">
        <v>46113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28122523</v>
      </c>
      <c r="K487" s="6" t="s">
        <v>2992</v>
      </c>
      <c r="L487" s="6" t="s">
        <v>2998</v>
      </c>
      <c r="M487" s="7">
        <v>259900</v>
      </c>
      <c r="N487" s="16">
        <v>0.9</v>
      </c>
      <c r="O487" s="15">
        <f t="shared" si="7"/>
        <v>25990</v>
      </c>
      <c r="P487" s="13" t="s">
        <v>8663</v>
      </c>
    </row>
    <row r="488" spans="1:16" x14ac:dyDescent="0.35">
      <c r="A488" s="13" t="s">
        <v>8665</v>
      </c>
      <c r="B488" s="14">
        <v>46104</v>
      </c>
      <c r="C488" s="14">
        <v>46113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28122532</v>
      </c>
      <c r="K488" s="6" t="s">
        <v>2992</v>
      </c>
      <c r="L488" s="6" t="s">
        <v>2999</v>
      </c>
      <c r="M488" s="7">
        <v>259900</v>
      </c>
      <c r="N488" s="16">
        <v>0.9</v>
      </c>
      <c r="O488" s="15">
        <f t="shared" si="7"/>
        <v>25990</v>
      </c>
      <c r="P488" s="13" t="s">
        <v>8663</v>
      </c>
    </row>
    <row r="489" spans="1:16" x14ac:dyDescent="0.35">
      <c r="A489" s="13" t="s">
        <v>8665</v>
      </c>
      <c r="B489" s="14">
        <v>46104</v>
      </c>
      <c r="C489" s="14">
        <v>46113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28122541</v>
      </c>
      <c r="K489" s="6" t="s">
        <v>2992</v>
      </c>
      <c r="L489" s="6" t="s">
        <v>3000</v>
      </c>
      <c r="M489" s="7">
        <v>259900</v>
      </c>
      <c r="N489" s="16">
        <v>0.9</v>
      </c>
      <c r="O489" s="15">
        <f t="shared" si="7"/>
        <v>25990</v>
      </c>
      <c r="P489" s="13" t="s">
        <v>8663</v>
      </c>
    </row>
    <row r="490" spans="1:16" x14ac:dyDescent="0.35">
      <c r="A490" s="13" t="s">
        <v>8665</v>
      </c>
      <c r="B490" s="14">
        <v>46104</v>
      </c>
      <c r="C490" s="14">
        <v>46113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28122550</v>
      </c>
      <c r="K490" s="6" t="s">
        <v>2992</v>
      </c>
      <c r="L490" s="6" t="s">
        <v>3001</v>
      </c>
      <c r="M490" s="7">
        <v>259900</v>
      </c>
      <c r="N490" s="16">
        <v>0.9</v>
      </c>
      <c r="O490" s="15">
        <f t="shared" si="7"/>
        <v>25990</v>
      </c>
      <c r="P490" s="13" t="s">
        <v>8663</v>
      </c>
    </row>
    <row r="491" spans="1:16" x14ac:dyDescent="0.35">
      <c r="A491" s="13" t="s">
        <v>8665</v>
      </c>
      <c r="B491" s="14">
        <v>46104</v>
      </c>
      <c r="C491" s="14">
        <v>46113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28122569</v>
      </c>
      <c r="K491" s="6" t="s">
        <v>2992</v>
      </c>
      <c r="L491" s="6" t="s">
        <v>3002</v>
      </c>
      <c r="M491" s="7">
        <v>259900</v>
      </c>
      <c r="N491" s="16">
        <v>0.9</v>
      </c>
      <c r="O491" s="15">
        <f t="shared" si="7"/>
        <v>25990</v>
      </c>
      <c r="P491" s="13" t="s">
        <v>8663</v>
      </c>
    </row>
    <row r="492" spans="1:16" x14ac:dyDescent="0.35">
      <c r="A492" s="13" t="s">
        <v>8665</v>
      </c>
      <c r="B492" s="14">
        <v>46104</v>
      </c>
      <c r="C492" s="14">
        <v>46113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28122578</v>
      </c>
      <c r="K492" s="6" t="s">
        <v>2992</v>
      </c>
      <c r="L492" s="6" t="s">
        <v>3003</v>
      </c>
      <c r="M492" s="7">
        <v>259900</v>
      </c>
      <c r="N492" s="16">
        <v>0.9</v>
      </c>
      <c r="O492" s="15">
        <f t="shared" si="7"/>
        <v>25990</v>
      </c>
      <c r="P492" s="13" t="s">
        <v>8663</v>
      </c>
    </row>
    <row r="493" spans="1:16" x14ac:dyDescent="0.35">
      <c r="A493" s="13" t="s">
        <v>8665</v>
      </c>
      <c r="B493" s="14">
        <v>46104</v>
      </c>
      <c r="C493" s="14">
        <v>46113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28122587</v>
      </c>
      <c r="K493" s="6" t="s">
        <v>2992</v>
      </c>
      <c r="L493" s="6" t="s">
        <v>3004</v>
      </c>
      <c r="M493" s="7">
        <v>259900</v>
      </c>
      <c r="N493" s="16">
        <v>0.9</v>
      </c>
      <c r="O493" s="15">
        <f t="shared" si="7"/>
        <v>25990</v>
      </c>
      <c r="P493" s="13" t="s">
        <v>8663</v>
      </c>
    </row>
    <row r="494" spans="1:16" x14ac:dyDescent="0.35">
      <c r="A494" s="13" t="s">
        <v>8665</v>
      </c>
      <c r="B494" s="14">
        <v>46104</v>
      </c>
      <c r="C494" s="14">
        <v>46113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28122596</v>
      </c>
      <c r="K494" s="6" t="s">
        <v>3005</v>
      </c>
      <c r="L494" s="6" t="s">
        <v>3006</v>
      </c>
      <c r="M494" s="7">
        <v>259900</v>
      </c>
      <c r="N494" s="16">
        <v>0.9</v>
      </c>
      <c r="O494" s="15">
        <f t="shared" si="7"/>
        <v>25990</v>
      </c>
      <c r="P494" s="13" t="s">
        <v>8663</v>
      </c>
    </row>
    <row r="495" spans="1:16" x14ac:dyDescent="0.35">
      <c r="A495" s="13" t="s">
        <v>8665</v>
      </c>
      <c r="B495" s="14">
        <v>46104</v>
      </c>
      <c r="C495" s="14">
        <v>46113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28122603</v>
      </c>
      <c r="K495" s="6" t="s">
        <v>3005</v>
      </c>
      <c r="L495" s="6" t="s">
        <v>3007</v>
      </c>
      <c r="M495" s="7">
        <v>259900</v>
      </c>
      <c r="N495" s="16">
        <v>0.9</v>
      </c>
      <c r="O495" s="15">
        <f t="shared" si="7"/>
        <v>25990</v>
      </c>
      <c r="P495" s="13" t="s">
        <v>8663</v>
      </c>
    </row>
    <row r="496" spans="1:16" x14ac:dyDescent="0.35">
      <c r="A496" s="13" t="s">
        <v>8665</v>
      </c>
      <c r="B496" s="14">
        <v>46104</v>
      </c>
      <c r="C496" s="14">
        <v>46113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28122612</v>
      </c>
      <c r="K496" s="6" t="s">
        <v>3005</v>
      </c>
      <c r="L496" s="6" t="s">
        <v>3008</v>
      </c>
      <c r="M496" s="7">
        <v>259900</v>
      </c>
      <c r="N496" s="16">
        <v>0.9</v>
      </c>
      <c r="O496" s="15">
        <f t="shared" si="7"/>
        <v>25990</v>
      </c>
      <c r="P496" s="13" t="s">
        <v>8663</v>
      </c>
    </row>
    <row r="497" spans="1:16" x14ac:dyDescent="0.35">
      <c r="A497" s="13" t="s">
        <v>8665</v>
      </c>
      <c r="B497" s="14">
        <v>46104</v>
      </c>
      <c r="C497" s="14">
        <v>46113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28122621</v>
      </c>
      <c r="K497" s="6" t="s">
        <v>3005</v>
      </c>
      <c r="L497" s="6" t="s">
        <v>3009</v>
      </c>
      <c r="M497" s="7">
        <v>259900</v>
      </c>
      <c r="N497" s="16">
        <v>0.9</v>
      </c>
      <c r="O497" s="15">
        <f t="shared" si="7"/>
        <v>25990</v>
      </c>
      <c r="P497" s="13" t="s">
        <v>8663</v>
      </c>
    </row>
    <row r="498" spans="1:16" x14ac:dyDescent="0.35">
      <c r="A498" s="13" t="s">
        <v>8665</v>
      </c>
      <c r="B498" s="14">
        <v>46104</v>
      </c>
      <c r="C498" s="14">
        <v>46113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28122630</v>
      </c>
      <c r="K498" s="6" t="s">
        <v>3005</v>
      </c>
      <c r="L498" s="6" t="s">
        <v>3010</v>
      </c>
      <c r="M498" s="7">
        <v>259900</v>
      </c>
      <c r="N498" s="16">
        <v>0.9</v>
      </c>
      <c r="O498" s="15">
        <f t="shared" si="7"/>
        <v>25990</v>
      </c>
      <c r="P498" s="13" t="s">
        <v>8663</v>
      </c>
    </row>
    <row r="499" spans="1:16" x14ac:dyDescent="0.35">
      <c r="A499" s="13" t="s">
        <v>8665</v>
      </c>
      <c r="B499" s="14">
        <v>46104</v>
      </c>
      <c r="C499" s="14">
        <v>46113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28122649</v>
      </c>
      <c r="K499" s="6" t="s">
        <v>3005</v>
      </c>
      <c r="L499" s="6" t="s">
        <v>3011</v>
      </c>
      <c r="M499" s="7">
        <v>259900</v>
      </c>
      <c r="N499" s="16">
        <v>0.9</v>
      </c>
      <c r="O499" s="15">
        <f t="shared" si="7"/>
        <v>25990</v>
      </c>
      <c r="P499" s="13" t="s">
        <v>8663</v>
      </c>
    </row>
    <row r="500" spans="1:16" x14ac:dyDescent="0.35">
      <c r="A500" s="13" t="s">
        <v>8665</v>
      </c>
      <c r="B500" s="14">
        <v>46104</v>
      </c>
      <c r="C500" s="14">
        <v>46113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28122658</v>
      </c>
      <c r="K500" s="6" t="s">
        <v>3005</v>
      </c>
      <c r="L500" s="6" t="s">
        <v>3012</v>
      </c>
      <c r="M500" s="7">
        <v>259900</v>
      </c>
      <c r="N500" s="16">
        <v>0.9</v>
      </c>
      <c r="O500" s="15">
        <f t="shared" si="7"/>
        <v>25990</v>
      </c>
      <c r="P500" s="13" t="s">
        <v>8663</v>
      </c>
    </row>
    <row r="501" spans="1:16" x14ac:dyDescent="0.35">
      <c r="A501" s="13" t="s">
        <v>8665</v>
      </c>
      <c r="B501" s="14">
        <v>46104</v>
      </c>
      <c r="C501" s="14">
        <v>46113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28122667</v>
      </c>
      <c r="K501" s="6" t="s">
        <v>3005</v>
      </c>
      <c r="L501" s="6" t="s">
        <v>3013</v>
      </c>
      <c r="M501" s="7">
        <v>259900</v>
      </c>
      <c r="N501" s="16">
        <v>0.9</v>
      </c>
      <c r="O501" s="15">
        <f t="shared" si="7"/>
        <v>25990</v>
      </c>
      <c r="P501" s="13" t="s">
        <v>8663</v>
      </c>
    </row>
    <row r="502" spans="1:16" x14ac:dyDescent="0.35">
      <c r="A502" s="13" t="s">
        <v>8665</v>
      </c>
      <c r="B502" s="14">
        <v>46104</v>
      </c>
      <c r="C502" s="14">
        <v>46113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28122676</v>
      </c>
      <c r="K502" s="6" t="s">
        <v>3005</v>
      </c>
      <c r="L502" s="6" t="s">
        <v>3014</v>
      </c>
      <c r="M502" s="7">
        <v>259900</v>
      </c>
      <c r="N502" s="16">
        <v>0.9</v>
      </c>
      <c r="O502" s="15">
        <f t="shared" si="7"/>
        <v>25990</v>
      </c>
      <c r="P502" s="13" t="s">
        <v>8663</v>
      </c>
    </row>
    <row r="503" spans="1:16" x14ac:dyDescent="0.35">
      <c r="A503" s="13" t="s">
        <v>8665</v>
      </c>
      <c r="B503" s="14">
        <v>46104</v>
      </c>
      <c r="C503" s="14">
        <v>46113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28122685</v>
      </c>
      <c r="K503" s="6" t="s">
        <v>3005</v>
      </c>
      <c r="L503" s="6" t="s">
        <v>3015</v>
      </c>
      <c r="M503" s="7">
        <v>259900</v>
      </c>
      <c r="N503" s="16">
        <v>0.9</v>
      </c>
      <c r="O503" s="15">
        <f t="shared" si="7"/>
        <v>25990</v>
      </c>
      <c r="P503" s="13" t="s">
        <v>8663</v>
      </c>
    </row>
    <row r="504" spans="1:16" x14ac:dyDescent="0.35">
      <c r="A504" s="13" t="s">
        <v>8665</v>
      </c>
      <c r="B504" s="14">
        <v>46104</v>
      </c>
      <c r="C504" s="14">
        <v>46113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28122694</v>
      </c>
      <c r="K504" s="6" t="s">
        <v>3005</v>
      </c>
      <c r="L504" s="6" t="s">
        <v>3016</v>
      </c>
      <c r="M504" s="7">
        <v>259900</v>
      </c>
      <c r="N504" s="16">
        <v>0.9</v>
      </c>
      <c r="O504" s="15">
        <f t="shared" si="7"/>
        <v>25990</v>
      </c>
      <c r="P504" s="13" t="s">
        <v>8663</v>
      </c>
    </row>
    <row r="505" spans="1:16" x14ac:dyDescent="0.35">
      <c r="A505" s="13" t="s">
        <v>8665</v>
      </c>
      <c r="B505" s="14">
        <v>46104</v>
      </c>
      <c r="C505" s="14">
        <v>46113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28122701</v>
      </c>
      <c r="K505" s="6" t="s">
        <v>3005</v>
      </c>
      <c r="L505" s="6" t="s">
        <v>3017</v>
      </c>
      <c r="M505" s="7">
        <v>259900</v>
      </c>
      <c r="N505" s="16">
        <v>0.9</v>
      </c>
      <c r="O505" s="15">
        <f t="shared" si="7"/>
        <v>25990</v>
      </c>
      <c r="P505" s="13" t="s">
        <v>8663</v>
      </c>
    </row>
    <row r="506" spans="1:16" x14ac:dyDescent="0.35">
      <c r="A506" s="13" t="s">
        <v>8665</v>
      </c>
      <c r="B506" s="14">
        <v>46104</v>
      </c>
      <c r="C506" s="14">
        <v>46113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28122710</v>
      </c>
      <c r="K506" s="6" t="s">
        <v>3018</v>
      </c>
      <c r="L506" s="6" t="s">
        <v>3019</v>
      </c>
      <c r="M506" s="7">
        <v>259900</v>
      </c>
      <c r="N506" s="16">
        <v>0.9</v>
      </c>
      <c r="O506" s="15">
        <f t="shared" si="7"/>
        <v>25990</v>
      </c>
      <c r="P506" s="13" t="s">
        <v>8663</v>
      </c>
    </row>
    <row r="507" spans="1:16" x14ac:dyDescent="0.35">
      <c r="A507" s="13" t="s">
        <v>8665</v>
      </c>
      <c r="B507" s="14">
        <v>46104</v>
      </c>
      <c r="C507" s="14">
        <v>46113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28122729</v>
      </c>
      <c r="K507" s="6" t="s">
        <v>3018</v>
      </c>
      <c r="L507" s="6" t="s">
        <v>3020</v>
      </c>
      <c r="M507" s="7">
        <v>259900</v>
      </c>
      <c r="N507" s="16">
        <v>0.9</v>
      </c>
      <c r="O507" s="15">
        <f t="shared" si="7"/>
        <v>25990</v>
      </c>
      <c r="P507" s="13" t="s">
        <v>8663</v>
      </c>
    </row>
    <row r="508" spans="1:16" x14ac:dyDescent="0.35">
      <c r="A508" s="13" t="s">
        <v>8665</v>
      </c>
      <c r="B508" s="14">
        <v>46104</v>
      </c>
      <c r="C508" s="14">
        <v>46113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28122738</v>
      </c>
      <c r="K508" s="6" t="s">
        <v>3018</v>
      </c>
      <c r="L508" s="6" t="s">
        <v>3021</v>
      </c>
      <c r="M508" s="7">
        <v>259900</v>
      </c>
      <c r="N508" s="16">
        <v>0.9</v>
      </c>
      <c r="O508" s="15">
        <f t="shared" si="7"/>
        <v>25990</v>
      </c>
      <c r="P508" s="13" t="s">
        <v>8663</v>
      </c>
    </row>
    <row r="509" spans="1:16" x14ac:dyDescent="0.35">
      <c r="A509" s="13" t="s">
        <v>8665</v>
      </c>
      <c r="B509" s="14">
        <v>46104</v>
      </c>
      <c r="C509" s="14">
        <v>46113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28122747</v>
      </c>
      <c r="K509" s="6" t="s">
        <v>3018</v>
      </c>
      <c r="L509" s="6" t="s">
        <v>3022</v>
      </c>
      <c r="M509" s="7">
        <v>259900</v>
      </c>
      <c r="N509" s="16">
        <v>0.9</v>
      </c>
      <c r="O509" s="15">
        <f t="shared" si="7"/>
        <v>25990</v>
      </c>
      <c r="P509" s="13" t="s">
        <v>8663</v>
      </c>
    </row>
    <row r="510" spans="1:16" x14ac:dyDescent="0.35">
      <c r="A510" s="13" t="s">
        <v>8665</v>
      </c>
      <c r="B510" s="14">
        <v>46104</v>
      </c>
      <c r="C510" s="14">
        <v>46113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28122756</v>
      </c>
      <c r="K510" s="6" t="s">
        <v>3018</v>
      </c>
      <c r="L510" s="6" t="s">
        <v>3023</v>
      </c>
      <c r="M510" s="7">
        <v>259900</v>
      </c>
      <c r="N510" s="16">
        <v>0.9</v>
      </c>
      <c r="O510" s="15">
        <f t="shared" si="7"/>
        <v>25990</v>
      </c>
      <c r="P510" s="13" t="s">
        <v>8663</v>
      </c>
    </row>
    <row r="511" spans="1:16" x14ac:dyDescent="0.35">
      <c r="A511" s="13" t="s">
        <v>8665</v>
      </c>
      <c r="B511" s="14">
        <v>46104</v>
      </c>
      <c r="C511" s="14">
        <v>46113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28122765</v>
      </c>
      <c r="K511" s="6" t="s">
        <v>3018</v>
      </c>
      <c r="L511" s="6" t="s">
        <v>3024</v>
      </c>
      <c r="M511" s="7">
        <v>259900</v>
      </c>
      <c r="N511" s="16">
        <v>0.9</v>
      </c>
      <c r="O511" s="15">
        <f t="shared" si="7"/>
        <v>25990</v>
      </c>
      <c r="P511" s="13" t="s">
        <v>8663</v>
      </c>
    </row>
    <row r="512" spans="1:16" x14ac:dyDescent="0.35">
      <c r="A512" s="13" t="s">
        <v>8665</v>
      </c>
      <c r="B512" s="14">
        <v>46104</v>
      </c>
      <c r="C512" s="14">
        <v>46113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28122774</v>
      </c>
      <c r="K512" s="6" t="s">
        <v>3018</v>
      </c>
      <c r="L512" s="6" t="s">
        <v>3025</v>
      </c>
      <c r="M512" s="7">
        <v>259900</v>
      </c>
      <c r="N512" s="16">
        <v>0.9</v>
      </c>
      <c r="O512" s="15">
        <f t="shared" si="7"/>
        <v>25990</v>
      </c>
      <c r="P512" s="13" t="s">
        <v>8663</v>
      </c>
    </row>
    <row r="513" spans="1:16" x14ac:dyDescent="0.35">
      <c r="A513" s="13" t="s">
        <v>8665</v>
      </c>
      <c r="B513" s="14">
        <v>46104</v>
      </c>
      <c r="C513" s="14">
        <v>46113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28122783</v>
      </c>
      <c r="K513" s="6" t="s">
        <v>3018</v>
      </c>
      <c r="L513" s="6" t="s">
        <v>3026</v>
      </c>
      <c r="M513" s="7">
        <v>259900</v>
      </c>
      <c r="N513" s="16">
        <v>0.9</v>
      </c>
      <c r="O513" s="15">
        <f t="shared" si="7"/>
        <v>25990</v>
      </c>
      <c r="P513" s="13" t="s">
        <v>8663</v>
      </c>
    </row>
    <row r="514" spans="1:16" x14ac:dyDescent="0.35">
      <c r="A514" s="13" t="s">
        <v>8665</v>
      </c>
      <c r="B514" s="14">
        <v>46104</v>
      </c>
      <c r="C514" s="14">
        <v>46113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28122792</v>
      </c>
      <c r="K514" s="6" t="s">
        <v>3018</v>
      </c>
      <c r="L514" s="6" t="s">
        <v>3027</v>
      </c>
      <c r="M514" s="7">
        <v>259900</v>
      </c>
      <c r="N514" s="16">
        <v>0.9</v>
      </c>
      <c r="O514" s="15">
        <f t="shared" si="7"/>
        <v>25990</v>
      </c>
      <c r="P514" s="13" t="s">
        <v>8663</v>
      </c>
    </row>
    <row r="515" spans="1:16" x14ac:dyDescent="0.35">
      <c r="A515" s="13" t="s">
        <v>8665</v>
      </c>
      <c r="B515" s="14">
        <v>46104</v>
      </c>
      <c r="C515" s="14">
        <v>46113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28122809</v>
      </c>
      <c r="K515" s="6" t="s">
        <v>3018</v>
      </c>
      <c r="L515" s="6" t="s">
        <v>3028</v>
      </c>
      <c r="M515" s="7">
        <v>259900</v>
      </c>
      <c r="N515" s="16">
        <v>0.9</v>
      </c>
      <c r="O515" s="15">
        <f t="shared" si="7"/>
        <v>25990</v>
      </c>
      <c r="P515" s="13" t="s">
        <v>8663</v>
      </c>
    </row>
    <row r="516" spans="1:16" x14ac:dyDescent="0.35">
      <c r="A516" s="13" t="s">
        <v>8665</v>
      </c>
      <c r="B516" s="14">
        <v>46104</v>
      </c>
      <c r="C516" s="14">
        <v>46113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28122818</v>
      </c>
      <c r="K516" s="6" t="s">
        <v>3018</v>
      </c>
      <c r="L516" s="6" t="s">
        <v>3029</v>
      </c>
      <c r="M516" s="7">
        <v>259900</v>
      </c>
      <c r="N516" s="16">
        <v>0.9</v>
      </c>
      <c r="O516" s="15">
        <f t="shared" ref="O516:O579" si="8">M516-(M516*N516)</f>
        <v>25990</v>
      </c>
      <c r="P516" s="13" t="s">
        <v>8663</v>
      </c>
    </row>
    <row r="517" spans="1:16" x14ac:dyDescent="0.35">
      <c r="A517" s="13" t="s">
        <v>8665</v>
      </c>
      <c r="B517" s="14">
        <v>46104</v>
      </c>
      <c r="C517" s="14">
        <v>46113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28122827</v>
      </c>
      <c r="K517" s="6" t="s">
        <v>3018</v>
      </c>
      <c r="L517" s="6" t="s">
        <v>3030</v>
      </c>
      <c r="M517" s="7">
        <v>259900</v>
      </c>
      <c r="N517" s="16">
        <v>0.9</v>
      </c>
      <c r="O517" s="15">
        <f t="shared" si="8"/>
        <v>25990</v>
      </c>
      <c r="P517" s="13" t="s">
        <v>8663</v>
      </c>
    </row>
    <row r="518" spans="1:16" x14ac:dyDescent="0.35">
      <c r="A518" s="13" t="s">
        <v>8665</v>
      </c>
      <c r="B518" s="14">
        <v>46104</v>
      </c>
      <c r="C518" s="14">
        <v>46113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28122836</v>
      </c>
      <c r="K518" s="6" t="s">
        <v>3031</v>
      </c>
      <c r="L518" s="6" t="s">
        <v>3032</v>
      </c>
      <c r="M518" s="7">
        <v>259900</v>
      </c>
      <c r="N518" s="16">
        <v>0.9</v>
      </c>
      <c r="O518" s="15">
        <f t="shared" si="8"/>
        <v>25990</v>
      </c>
      <c r="P518" s="13" t="s">
        <v>8663</v>
      </c>
    </row>
    <row r="519" spans="1:16" x14ac:dyDescent="0.35">
      <c r="A519" s="13" t="s">
        <v>8665</v>
      </c>
      <c r="B519" s="14">
        <v>46104</v>
      </c>
      <c r="C519" s="14">
        <v>46113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28122845</v>
      </c>
      <c r="K519" s="6" t="s">
        <v>3031</v>
      </c>
      <c r="L519" s="6" t="s">
        <v>3033</v>
      </c>
      <c r="M519" s="7">
        <v>259900</v>
      </c>
      <c r="N519" s="16">
        <v>0.9</v>
      </c>
      <c r="O519" s="15">
        <f t="shared" si="8"/>
        <v>25990</v>
      </c>
      <c r="P519" s="13" t="s">
        <v>8663</v>
      </c>
    </row>
    <row r="520" spans="1:16" x14ac:dyDescent="0.35">
      <c r="A520" s="13" t="s">
        <v>8665</v>
      </c>
      <c r="B520" s="14">
        <v>46104</v>
      </c>
      <c r="C520" s="14">
        <v>46113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28122854</v>
      </c>
      <c r="K520" s="6" t="s">
        <v>3031</v>
      </c>
      <c r="L520" s="6" t="s">
        <v>3034</v>
      </c>
      <c r="M520" s="7">
        <v>259900</v>
      </c>
      <c r="N520" s="16">
        <v>0.9</v>
      </c>
      <c r="O520" s="15">
        <f t="shared" si="8"/>
        <v>25990</v>
      </c>
      <c r="P520" s="13" t="s">
        <v>8663</v>
      </c>
    </row>
    <row r="521" spans="1:16" x14ac:dyDescent="0.35">
      <c r="A521" s="13" t="s">
        <v>8665</v>
      </c>
      <c r="B521" s="14">
        <v>46104</v>
      </c>
      <c r="C521" s="14">
        <v>46113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28122863</v>
      </c>
      <c r="K521" s="6" t="s">
        <v>3031</v>
      </c>
      <c r="L521" s="6" t="s">
        <v>3035</v>
      </c>
      <c r="M521" s="7">
        <v>259900</v>
      </c>
      <c r="N521" s="16">
        <v>0.9</v>
      </c>
      <c r="O521" s="15">
        <f t="shared" si="8"/>
        <v>25990</v>
      </c>
      <c r="P521" s="13" t="s">
        <v>8663</v>
      </c>
    </row>
    <row r="522" spans="1:16" x14ac:dyDescent="0.35">
      <c r="A522" s="13" t="s">
        <v>8665</v>
      </c>
      <c r="B522" s="14">
        <v>46104</v>
      </c>
      <c r="C522" s="14">
        <v>46113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28122872</v>
      </c>
      <c r="K522" s="6" t="s">
        <v>3031</v>
      </c>
      <c r="L522" s="6" t="s">
        <v>3036</v>
      </c>
      <c r="M522" s="7">
        <v>259900</v>
      </c>
      <c r="N522" s="16">
        <v>0.9</v>
      </c>
      <c r="O522" s="15">
        <f t="shared" si="8"/>
        <v>25990</v>
      </c>
      <c r="P522" s="13" t="s">
        <v>8663</v>
      </c>
    </row>
    <row r="523" spans="1:16" x14ac:dyDescent="0.35">
      <c r="A523" s="13" t="s">
        <v>8665</v>
      </c>
      <c r="B523" s="14">
        <v>46104</v>
      </c>
      <c r="C523" s="14">
        <v>46113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28122881</v>
      </c>
      <c r="K523" s="6" t="s">
        <v>3031</v>
      </c>
      <c r="L523" s="6" t="s">
        <v>3037</v>
      </c>
      <c r="M523" s="7">
        <v>259900</v>
      </c>
      <c r="N523" s="16">
        <v>0.9</v>
      </c>
      <c r="O523" s="15">
        <f t="shared" si="8"/>
        <v>25990</v>
      </c>
      <c r="P523" s="13" t="s">
        <v>8663</v>
      </c>
    </row>
    <row r="524" spans="1:16" x14ac:dyDescent="0.35">
      <c r="A524" s="13" t="s">
        <v>8665</v>
      </c>
      <c r="B524" s="14">
        <v>46104</v>
      </c>
      <c r="C524" s="14">
        <v>46113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28122890</v>
      </c>
      <c r="K524" s="6" t="s">
        <v>3031</v>
      </c>
      <c r="L524" s="6" t="s">
        <v>3038</v>
      </c>
      <c r="M524" s="7">
        <v>259900</v>
      </c>
      <c r="N524" s="16">
        <v>0.9</v>
      </c>
      <c r="O524" s="15">
        <f t="shared" si="8"/>
        <v>25990</v>
      </c>
      <c r="P524" s="13" t="s">
        <v>8663</v>
      </c>
    </row>
    <row r="525" spans="1:16" x14ac:dyDescent="0.35">
      <c r="A525" s="13" t="s">
        <v>8665</v>
      </c>
      <c r="B525" s="14">
        <v>46104</v>
      </c>
      <c r="C525" s="14">
        <v>46113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28122907</v>
      </c>
      <c r="K525" s="6" t="s">
        <v>3031</v>
      </c>
      <c r="L525" s="6" t="s">
        <v>3039</v>
      </c>
      <c r="M525" s="7">
        <v>259900</v>
      </c>
      <c r="N525" s="16">
        <v>0.9</v>
      </c>
      <c r="O525" s="15">
        <f t="shared" si="8"/>
        <v>25990</v>
      </c>
      <c r="P525" s="13" t="s">
        <v>8663</v>
      </c>
    </row>
    <row r="526" spans="1:16" x14ac:dyDescent="0.35">
      <c r="A526" s="13" t="s">
        <v>8665</v>
      </c>
      <c r="B526" s="14">
        <v>46104</v>
      </c>
      <c r="C526" s="14">
        <v>46113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28122916</v>
      </c>
      <c r="K526" s="6" t="s">
        <v>3031</v>
      </c>
      <c r="L526" s="6" t="s">
        <v>3040</v>
      </c>
      <c r="M526" s="7">
        <v>259900</v>
      </c>
      <c r="N526" s="16">
        <v>0.9</v>
      </c>
      <c r="O526" s="15">
        <f t="shared" si="8"/>
        <v>25990</v>
      </c>
      <c r="P526" s="13" t="s">
        <v>8663</v>
      </c>
    </row>
    <row r="527" spans="1:16" x14ac:dyDescent="0.35">
      <c r="A527" s="13" t="s">
        <v>8665</v>
      </c>
      <c r="B527" s="14">
        <v>46104</v>
      </c>
      <c r="C527" s="14">
        <v>46113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28122925</v>
      </c>
      <c r="K527" s="6" t="s">
        <v>3031</v>
      </c>
      <c r="L527" s="6" t="s">
        <v>3041</v>
      </c>
      <c r="M527" s="7">
        <v>259900</v>
      </c>
      <c r="N527" s="16">
        <v>0.9</v>
      </c>
      <c r="O527" s="15">
        <f t="shared" si="8"/>
        <v>25990</v>
      </c>
      <c r="P527" s="13" t="s">
        <v>8663</v>
      </c>
    </row>
    <row r="528" spans="1:16" x14ac:dyDescent="0.35">
      <c r="A528" s="13" t="s">
        <v>8665</v>
      </c>
      <c r="B528" s="14">
        <v>46104</v>
      </c>
      <c r="C528" s="14">
        <v>46113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28122934</v>
      </c>
      <c r="K528" s="6" t="s">
        <v>3031</v>
      </c>
      <c r="L528" s="6" t="s">
        <v>3042</v>
      </c>
      <c r="M528" s="7">
        <v>259900</v>
      </c>
      <c r="N528" s="16">
        <v>0.9</v>
      </c>
      <c r="O528" s="15">
        <f t="shared" si="8"/>
        <v>25990</v>
      </c>
      <c r="P528" s="13" t="s">
        <v>8663</v>
      </c>
    </row>
    <row r="529" spans="1:16" x14ac:dyDescent="0.35">
      <c r="A529" s="13" t="s">
        <v>8665</v>
      </c>
      <c r="B529" s="14">
        <v>46104</v>
      </c>
      <c r="C529" s="14">
        <v>46113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28122943</v>
      </c>
      <c r="K529" s="6" t="s">
        <v>3031</v>
      </c>
      <c r="L529" s="6" t="s">
        <v>3043</v>
      </c>
      <c r="M529" s="7">
        <v>259900</v>
      </c>
      <c r="N529" s="16">
        <v>0.9</v>
      </c>
      <c r="O529" s="15">
        <f t="shared" si="8"/>
        <v>25990</v>
      </c>
      <c r="P529" s="13" t="s">
        <v>8663</v>
      </c>
    </row>
    <row r="530" spans="1:16" x14ac:dyDescent="0.35">
      <c r="A530" s="13" t="s">
        <v>8665</v>
      </c>
      <c r="B530" s="14">
        <v>46104</v>
      </c>
      <c r="C530" s="14">
        <v>46113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28935173</v>
      </c>
      <c r="K530" s="6" t="s">
        <v>3044</v>
      </c>
      <c r="L530" s="6" t="s">
        <v>3045</v>
      </c>
      <c r="M530" s="7">
        <v>219900</v>
      </c>
      <c r="N530" s="16">
        <v>0.9</v>
      </c>
      <c r="O530" s="15">
        <f t="shared" si="8"/>
        <v>21990</v>
      </c>
      <c r="P530" s="13" t="s">
        <v>8663</v>
      </c>
    </row>
    <row r="531" spans="1:16" x14ac:dyDescent="0.35">
      <c r="A531" s="13" t="s">
        <v>8665</v>
      </c>
      <c r="B531" s="14">
        <v>46104</v>
      </c>
      <c r="C531" s="14">
        <v>46113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28935182</v>
      </c>
      <c r="K531" s="6" t="s">
        <v>3044</v>
      </c>
      <c r="L531" s="6" t="s">
        <v>3046</v>
      </c>
      <c r="M531" s="7">
        <v>219900</v>
      </c>
      <c r="N531" s="16">
        <v>0.9</v>
      </c>
      <c r="O531" s="15">
        <f t="shared" si="8"/>
        <v>21990</v>
      </c>
      <c r="P531" s="13" t="s">
        <v>8663</v>
      </c>
    </row>
    <row r="532" spans="1:16" x14ac:dyDescent="0.35">
      <c r="A532" s="13" t="s">
        <v>8665</v>
      </c>
      <c r="B532" s="14">
        <v>46104</v>
      </c>
      <c r="C532" s="14">
        <v>46113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28935191</v>
      </c>
      <c r="K532" s="6" t="s">
        <v>3044</v>
      </c>
      <c r="L532" s="6" t="s">
        <v>3047</v>
      </c>
      <c r="M532" s="7">
        <v>219900</v>
      </c>
      <c r="N532" s="16">
        <v>0.9</v>
      </c>
      <c r="O532" s="15">
        <f t="shared" si="8"/>
        <v>21990</v>
      </c>
      <c r="P532" s="13" t="s">
        <v>8663</v>
      </c>
    </row>
    <row r="533" spans="1:16" x14ac:dyDescent="0.35">
      <c r="A533" s="13" t="s">
        <v>8665</v>
      </c>
      <c r="B533" s="14">
        <v>46104</v>
      </c>
      <c r="C533" s="14">
        <v>46113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28935208</v>
      </c>
      <c r="K533" s="6" t="s">
        <v>3044</v>
      </c>
      <c r="L533" s="6" t="s">
        <v>3048</v>
      </c>
      <c r="M533" s="7">
        <v>219900</v>
      </c>
      <c r="N533" s="16">
        <v>0.9</v>
      </c>
      <c r="O533" s="15">
        <f t="shared" si="8"/>
        <v>21990</v>
      </c>
      <c r="P533" s="13" t="s">
        <v>8663</v>
      </c>
    </row>
    <row r="534" spans="1:16" x14ac:dyDescent="0.35">
      <c r="A534" s="13" t="s">
        <v>8665</v>
      </c>
      <c r="B534" s="14">
        <v>46104</v>
      </c>
      <c r="C534" s="14">
        <v>46113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28935217</v>
      </c>
      <c r="K534" s="6" t="s">
        <v>3044</v>
      </c>
      <c r="L534" s="6" t="s">
        <v>3049</v>
      </c>
      <c r="M534" s="7">
        <v>219900</v>
      </c>
      <c r="N534" s="16">
        <v>0.9</v>
      </c>
      <c r="O534" s="15">
        <f t="shared" si="8"/>
        <v>21990</v>
      </c>
      <c r="P534" s="13" t="s">
        <v>8663</v>
      </c>
    </row>
    <row r="535" spans="1:16" x14ac:dyDescent="0.35">
      <c r="A535" s="13" t="s">
        <v>8665</v>
      </c>
      <c r="B535" s="14">
        <v>46104</v>
      </c>
      <c r="C535" s="14">
        <v>46113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28935226</v>
      </c>
      <c r="K535" s="6" t="s">
        <v>3044</v>
      </c>
      <c r="L535" s="6" t="s">
        <v>3050</v>
      </c>
      <c r="M535" s="7">
        <v>219900</v>
      </c>
      <c r="N535" s="16">
        <v>0.9</v>
      </c>
      <c r="O535" s="15">
        <f t="shared" si="8"/>
        <v>21990</v>
      </c>
      <c r="P535" s="13" t="s">
        <v>8663</v>
      </c>
    </row>
    <row r="536" spans="1:16" x14ac:dyDescent="0.35">
      <c r="A536" s="13" t="s">
        <v>8665</v>
      </c>
      <c r="B536" s="14">
        <v>46104</v>
      </c>
      <c r="C536" s="14">
        <v>46113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28935235</v>
      </c>
      <c r="K536" s="6" t="s">
        <v>3044</v>
      </c>
      <c r="L536" s="6" t="s">
        <v>3051</v>
      </c>
      <c r="M536" s="7">
        <v>219900</v>
      </c>
      <c r="N536" s="16">
        <v>0.9</v>
      </c>
      <c r="O536" s="15">
        <f t="shared" si="8"/>
        <v>21990</v>
      </c>
      <c r="P536" s="13" t="s">
        <v>8663</v>
      </c>
    </row>
    <row r="537" spans="1:16" x14ac:dyDescent="0.35">
      <c r="A537" s="13" t="s">
        <v>8665</v>
      </c>
      <c r="B537" s="14">
        <v>46104</v>
      </c>
      <c r="C537" s="14">
        <v>46113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28935244</v>
      </c>
      <c r="K537" s="6" t="s">
        <v>3044</v>
      </c>
      <c r="L537" s="6" t="s">
        <v>3052</v>
      </c>
      <c r="M537" s="7">
        <v>219900</v>
      </c>
      <c r="N537" s="16">
        <v>0.9</v>
      </c>
      <c r="O537" s="15">
        <f t="shared" si="8"/>
        <v>21990</v>
      </c>
      <c r="P537" s="13" t="s">
        <v>8663</v>
      </c>
    </row>
    <row r="538" spans="1:16" x14ac:dyDescent="0.35">
      <c r="A538" s="13" t="s">
        <v>8665</v>
      </c>
      <c r="B538" s="14">
        <v>46104</v>
      </c>
      <c r="C538" s="14">
        <v>46113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28935253</v>
      </c>
      <c r="K538" s="6" t="s">
        <v>3044</v>
      </c>
      <c r="L538" s="6" t="s">
        <v>3053</v>
      </c>
      <c r="M538" s="7">
        <v>219900</v>
      </c>
      <c r="N538" s="16">
        <v>0.9</v>
      </c>
      <c r="O538" s="15">
        <f t="shared" si="8"/>
        <v>21990</v>
      </c>
      <c r="P538" s="13" t="s">
        <v>8663</v>
      </c>
    </row>
    <row r="539" spans="1:16" x14ac:dyDescent="0.35">
      <c r="A539" s="13" t="s">
        <v>8665</v>
      </c>
      <c r="B539" s="14">
        <v>46104</v>
      </c>
      <c r="C539" s="14">
        <v>46113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28935262</v>
      </c>
      <c r="K539" s="6" t="s">
        <v>3044</v>
      </c>
      <c r="L539" s="6" t="s">
        <v>3054</v>
      </c>
      <c r="M539" s="7">
        <v>219900</v>
      </c>
      <c r="N539" s="16">
        <v>0.9</v>
      </c>
      <c r="O539" s="15">
        <f t="shared" si="8"/>
        <v>21990</v>
      </c>
      <c r="P539" s="13" t="s">
        <v>8663</v>
      </c>
    </row>
    <row r="540" spans="1:16" x14ac:dyDescent="0.35">
      <c r="A540" s="13" t="s">
        <v>8665</v>
      </c>
      <c r="B540" s="14">
        <v>46104</v>
      </c>
      <c r="C540" s="14">
        <v>46113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28935271</v>
      </c>
      <c r="K540" s="6" t="s">
        <v>3044</v>
      </c>
      <c r="L540" s="6" t="s">
        <v>3055</v>
      </c>
      <c r="M540" s="7">
        <v>219900</v>
      </c>
      <c r="N540" s="16">
        <v>0.9</v>
      </c>
      <c r="O540" s="15">
        <f t="shared" si="8"/>
        <v>21990</v>
      </c>
      <c r="P540" s="13" t="s">
        <v>8663</v>
      </c>
    </row>
    <row r="541" spans="1:16" x14ac:dyDescent="0.35">
      <c r="A541" s="13" t="s">
        <v>8665</v>
      </c>
      <c r="B541" s="14">
        <v>46104</v>
      </c>
      <c r="C541" s="14">
        <v>46113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28935280</v>
      </c>
      <c r="K541" s="6" t="s">
        <v>3044</v>
      </c>
      <c r="L541" s="6" t="s">
        <v>3056</v>
      </c>
      <c r="M541" s="7">
        <v>219900</v>
      </c>
      <c r="N541" s="16">
        <v>0.9</v>
      </c>
      <c r="O541" s="15">
        <f t="shared" si="8"/>
        <v>21990</v>
      </c>
      <c r="P541" s="13" t="s">
        <v>8663</v>
      </c>
    </row>
    <row r="542" spans="1:16" x14ac:dyDescent="0.35">
      <c r="A542" s="13" t="s">
        <v>8665</v>
      </c>
      <c r="B542" s="14">
        <v>46104</v>
      </c>
      <c r="C542" s="14">
        <v>46113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28935397</v>
      </c>
      <c r="K542" s="6" t="s">
        <v>3057</v>
      </c>
      <c r="L542" s="6" t="s">
        <v>3058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8665</v>
      </c>
      <c r="B543" s="14">
        <v>46104</v>
      </c>
      <c r="C543" s="14">
        <v>46113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28935404</v>
      </c>
      <c r="K543" s="6" t="s">
        <v>3057</v>
      </c>
      <c r="L543" s="6" t="s">
        <v>3059</v>
      </c>
      <c r="M543" s="7">
        <v>219900</v>
      </c>
      <c r="N543" s="16">
        <v>0.9</v>
      </c>
      <c r="O543" s="15">
        <f t="shared" si="8"/>
        <v>21990</v>
      </c>
      <c r="P543" s="13" t="s">
        <v>8663</v>
      </c>
    </row>
    <row r="544" spans="1:16" x14ac:dyDescent="0.35">
      <c r="A544" s="13" t="s">
        <v>8665</v>
      </c>
      <c r="B544" s="14">
        <v>46104</v>
      </c>
      <c r="C544" s="14">
        <v>46113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28935413</v>
      </c>
      <c r="K544" s="6" t="s">
        <v>3057</v>
      </c>
      <c r="L544" s="6" t="s">
        <v>3060</v>
      </c>
      <c r="M544" s="7">
        <v>219900</v>
      </c>
      <c r="N544" s="16">
        <v>0.9</v>
      </c>
      <c r="O544" s="15">
        <f t="shared" si="8"/>
        <v>21990</v>
      </c>
      <c r="P544" s="13" t="s">
        <v>8663</v>
      </c>
    </row>
    <row r="545" spans="1:16" x14ac:dyDescent="0.35">
      <c r="A545" s="13" t="s">
        <v>8665</v>
      </c>
      <c r="B545" s="14">
        <v>46104</v>
      </c>
      <c r="C545" s="14">
        <v>46113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28935422</v>
      </c>
      <c r="K545" s="6" t="s">
        <v>3057</v>
      </c>
      <c r="L545" s="6" t="s">
        <v>3061</v>
      </c>
      <c r="M545" s="7">
        <v>219900</v>
      </c>
      <c r="N545" s="16">
        <v>0.9</v>
      </c>
      <c r="O545" s="15">
        <f t="shared" si="8"/>
        <v>21990</v>
      </c>
      <c r="P545" s="13" t="s">
        <v>8663</v>
      </c>
    </row>
    <row r="546" spans="1:16" x14ac:dyDescent="0.35">
      <c r="A546" s="13" t="s">
        <v>8665</v>
      </c>
      <c r="B546" s="14">
        <v>46104</v>
      </c>
      <c r="C546" s="14">
        <v>46113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28935431</v>
      </c>
      <c r="K546" s="6" t="s">
        <v>3057</v>
      </c>
      <c r="L546" s="6" t="s">
        <v>3062</v>
      </c>
      <c r="M546" s="7">
        <v>219900</v>
      </c>
      <c r="N546" s="16">
        <v>0.9</v>
      </c>
      <c r="O546" s="15">
        <f t="shared" si="8"/>
        <v>21990</v>
      </c>
      <c r="P546" s="13" t="s">
        <v>8663</v>
      </c>
    </row>
    <row r="547" spans="1:16" x14ac:dyDescent="0.35">
      <c r="A547" s="13" t="s">
        <v>8665</v>
      </c>
      <c r="B547" s="14">
        <v>46104</v>
      </c>
      <c r="C547" s="14">
        <v>46113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28935440</v>
      </c>
      <c r="K547" s="6" t="s">
        <v>3057</v>
      </c>
      <c r="L547" s="6" t="s">
        <v>3063</v>
      </c>
      <c r="M547" s="7">
        <v>219900</v>
      </c>
      <c r="N547" s="16">
        <v>0.9</v>
      </c>
      <c r="O547" s="15">
        <f t="shared" si="8"/>
        <v>21990</v>
      </c>
      <c r="P547" s="13" t="s">
        <v>8663</v>
      </c>
    </row>
    <row r="548" spans="1:16" x14ac:dyDescent="0.35">
      <c r="A548" s="13" t="s">
        <v>8665</v>
      </c>
      <c r="B548" s="14">
        <v>46104</v>
      </c>
      <c r="C548" s="14">
        <v>46113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28935459</v>
      </c>
      <c r="K548" s="6" t="s">
        <v>3057</v>
      </c>
      <c r="L548" s="6" t="s">
        <v>3064</v>
      </c>
      <c r="M548" s="7">
        <v>219900</v>
      </c>
      <c r="N548" s="16">
        <v>0.9</v>
      </c>
      <c r="O548" s="15">
        <f t="shared" si="8"/>
        <v>21990</v>
      </c>
      <c r="P548" s="13" t="s">
        <v>8663</v>
      </c>
    </row>
    <row r="549" spans="1:16" x14ac:dyDescent="0.35">
      <c r="A549" s="13" t="s">
        <v>8665</v>
      </c>
      <c r="B549" s="14">
        <v>46104</v>
      </c>
      <c r="C549" s="14">
        <v>46113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28935468</v>
      </c>
      <c r="K549" s="6" t="s">
        <v>3057</v>
      </c>
      <c r="L549" s="6" t="s">
        <v>3065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8665</v>
      </c>
      <c r="B550" s="14">
        <v>46104</v>
      </c>
      <c r="C550" s="14">
        <v>46113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28935477</v>
      </c>
      <c r="K550" s="6" t="s">
        <v>3057</v>
      </c>
      <c r="L550" s="6" t="s">
        <v>3066</v>
      </c>
      <c r="M550" s="7">
        <v>219900</v>
      </c>
      <c r="N550" s="16">
        <v>0.9</v>
      </c>
      <c r="O550" s="15">
        <f t="shared" si="8"/>
        <v>21990</v>
      </c>
      <c r="P550" s="13" t="s">
        <v>8663</v>
      </c>
    </row>
    <row r="551" spans="1:16" x14ac:dyDescent="0.35">
      <c r="A551" s="13" t="s">
        <v>8665</v>
      </c>
      <c r="B551" s="14">
        <v>46104</v>
      </c>
      <c r="C551" s="14">
        <v>46113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28935486</v>
      </c>
      <c r="K551" s="6" t="s">
        <v>3057</v>
      </c>
      <c r="L551" s="6" t="s">
        <v>3067</v>
      </c>
      <c r="M551" s="7">
        <v>219900</v>
      </c>
      <c r="N551" s="16">
        <v>0.9</v>
      </c>
      <c r="O551" s="15">
        <f t="shared" si="8"/>
        <v>21990</v>
      </c>
      <c r="P551" s="13" t="s">
        <v>8663</v>
      </c>
    </row>
    <row r="552" spans="1:16" x14ac:dyDescent="0.35">
      <c r="A552" s="13" t="s">
        <v>8665</v>
      </c>
      <c r="B552" s="14">
        <v>46104</v>
      </c>
      <c r="C552" s="14">
        <v>46113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28935495</v>
      </c>
      <c r="K552" s="6" t="s">
        <v>3057</v>
      </c>
      <c r="L552" s="6" t="s">
        <v>3068</v>
      </c>
      <c r="M552" s="7">
        <v>219900</v>
      </c>
      <c r="N552" s="16">
        <v>0.9</v>
      </c>
      <c r="O552" s="15">
        <f t="shared" si="8"/>
        <v>21990</v>
      </c>
      <c r="P552" s="13" t="s">
        <v>8663</v>
      </c>
    </row>
    <row r="553" spans="1:16" x14ac:dyDescent="0.35">
      <c r="A553" s="13" t="s">
        <v>8665</v>
      </c>
      <c r="B553" s="14">
        <v>46104</v>
      </c>
      <c r="C553" s="14">
        <v>46113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28935502</v>
      </c>
      <c r="K553" s="6" t="s">
        <v>3057</v>
      </c>
      <c r="L553" s="6" t="s">
        <v>3069</v>
      </c>
      <c r="M553" s="7">
        <v>219900</v>
      </c>
      <c r="N553" s="16">
        <v>0.9</v>
      </c>
      <c r="O553" s="15">
        <f t="shared" si="8"/>
        <v>21990</v>
      </c>
      <c r="P553" s="13" t="s">
        <v>8663</v>
      </c>
    </row>
    <row r="554" spans="1:16" x14ac:dyDescent="0.35">
      <c r="A554" s="13" t="s">
        <v>8665</v>
      </c>
      <c r="B554" s="14">
        <v>46104</v>
      </c>
      <c r="C554" s="14">
        <v>46113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28935815</v>
      </c>
      <c r="K554" s="6" t="s">
        <v>3070</v>
      </c>
      <c r="L554" s="6" t="s">
        <v>3071</v>
      </c>
      <c r="M554" s="7">
        <v>179900</v>
      </c>
      <c r="N554" s="16">
        <v>0.9</v>
      </c>
      <c r="O554" s="15">
        <f t="shared" si="8"/>
        <v>17990</v>
      </c>
      <c r="P554" s="13" t="s">
        <v>8663</v>
      </c>
    </row>
    <row r="555" spans="1:16" x14ac:dyDescent="0.35">
      <c r="A555" s="13" t="s">
        <v>8665</v>
      </c>
      <c r="B555" s="14">
        <v>46104</v>
      </c>
      <c r="C555" s="14">
        <v>46113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28935824</v>
      </c>
      <c r="K555" s="6" t="s">
        <v>3070</v>
      </c>
      <c r="L555" s="6" t="s">
        <v>3072</v>
      </c>
      <c r="M555" s="7">
        <v>179900</v>
      </c>
      <c r="N555" s="16">
        <v>0.9</v>
      </c>
      <c r="O555" s="15">
        <f t="shared" si="8"/>
        <v>17990</v>
      </c>
      <c r="P555" s="13" t="s">
        <v>8663</v>
      </c>
    </row>
    <row r="556" spans="1:16" x14ac:dyDescent="0.35">
      <c r="A556" s="13" t="s">
        <v>8665</v>
      </c>
      <c r="B556" s="14">
        <v>46104</v>
      </c>
      <c r="C556" s="14">
        <v>46113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28935833</v>
      </c>
      <c r="K556" s="6" t="s">
        <v>3070</v>
      </c>
      <c r="L556" s="6" t="s">
        <v>3073</v>
      </c>
      <c r="M556" s="7">
        <v>179900</v>
      </c>
      <c r="N556" s="16">
        <v>0.9</v>
      </c>
      <c r="O556" s="15">
        <f t="shared" si="8"/>
        <v>17990</v>
      </c>
      <c r="P556" s="13" t="s">
        <v>8663</v>
      </c>
    </row>
    <row r="557" spans="1:16" x14ac:dyDescent="0.35">
      <c r="A557" s="13" t="s">
        <v>8665</v>
      </c>
      <c r="B557" s="14">
        <v>46104</v>
      </c>
      <c r="C557" s="14">
        <v>46113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28935842</v>
      </c>
      <c r="K557" s="6" t="s">
        <v>3070</v>
      </c>
      <c r="L557" s="6" t="s">
        <v>3074</v>
      </c>
      <c r="M557" s="7">
        <v>179900</v>
      </c>
      <c r="N557" s="16">
        <v>0.9</v>
      </c>
      <c r="O557" s="15">
        <f t="shared" si="8"/>
        <v>17990</v>
      </c>
      <c r="P557" s="13" t="s">
        <v>8663</v>
      </c>
    </row>
    <row r="558" spans="1:16" x14ac:dyDescent="0.35">
      <c r="A558" s="13" t="s">
        <v>8665</v>
      </c>
      <c r="B558" s="14">
        <v>46104</v>
      </c>
      <c r="C558" s="14">
        <v>46113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28935851</v>
      </c>
      <c r="K558" s="6" t="s">
        <v>3070</v>
      </c>
      <c r="L558" s="6" t="s">
        <v>3075</v>
      </c>
      <c r="M558" s="7">
        <v>179900</v>
      </c>
      <c r="N558" s="16">
        <v>0.9</v>
      </c>
      <c r="O558" s="15">
        <f t="shared" si="8"/>
        <v>17990</v>
      </c>
      <c r="P558" s="13" t="s">
        <v>8663</v>
      </c>
    </row>
    <row r="559" spans="1:16" x14ac:dyDescent="0.35">
      <c r="A559" s="13" t="s">
        <v>8665</v>
      </c>
      <c r="B559" s="14">
        <v>46104</v>
      </c>
      <c r="C559" s="14">
        <v>46113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28935860</v>
      </c>
      <c r="K559" s="6" t="s">
        <v>3070</v>
      </c>
      <c r="L559" s="6" t="s">
        <v>3076</v>
      </c>
      <c r="M559" s="7">
        <v>179900</v>
      </c>
      <c r="N559" s="16">
        <v>0.9</v>
      </c>
      <c r="O559" s="15">
        <f t="shared" si="8"/>
        <v>17990</v>
      </c>
      <c r="P559" s="13" t="s">
        <v>8663</v>
      </c>
    </row>
    <row r="560" spans="1:16" x14ac:dyDescent="0.35">
      <c r="A560" s="13" t="s">
        <v>8665</v>
      </c>
      <c r="B560" s="14">
        <v>46104</v>
      </c>
      <c r="C560" s="14">
        <v>46113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28935879</v>
      </c>
      <c r="K560" s="6" t="s">
        <v>3070</v>
      </c>
      <c r="L560" s="6" t="s">
        <v>3077</v>
      </c>
      <c r="M560" s="7">
        <v>179900</v>
      </c>
      <c r="N560" s="16">
        <v>0.9</v>
      </c>
      <c r="O560" s="15">
        <f t="shared" si="8"/>
        <v>17990</v>
      </c>
      <c r="P560" s="13" t="s">
        <v>8663</v>
      </c>
    </row>
    <row r="561" spans="1:16" x14ac:dyDescent="0.35">
      <c r="A561" s="13" t="s">
        <v>8665</v>
      </c>
      <c r="B561" s="14">
        <v>46104</v>
      </c>
      <c r="C561" s="14">
        <v>46113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28935888</v>
      </c>
      <c r="K561" s="6" t="s">
        <v>3070</v>
      </c>
      <c r="L561" s="6" t="s">
        <v>3078</v>
      </c>
      <c r="M561" s="7">
        <v>179900</v>
      </c>
      <c r="N561" s="16">
        <v>0.9</v>
      </c>
      <c r="O561" s="15">
        <f t="shared" si="8"/>
        <v>17990</v>
      </c>
      <c r="P561" s="13" t="s">
        <v>8663</v>
      </c>
    </row>
    <row r="562" spans="1:16" x14ac:dyDescent="0.35">
      <c r="A562" s="13" t="s">
        <v>8665</v>
      </c>
      <c r="B562" s="14">
        <v>46104</v>
      </c>
      <c r="C562" s="14">
        <v>46113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28935897</v>
      </c>
      <c r="K562" s="6" t="s">
        <v>3070</v>
      </c>
      <c r="L562" s="6" t="s">
        <v>3079</v>
      </c>
      <c r="M562" s="7">
        <v>179900</v>
      </c>
      <c r="N562" s="16">
        <v>0.9</v>
      </c>
      <c r="O562" s="15">
        <f t="shared" si="8"/>
        <v>17990</v>
      </c>
      <c r="P562" s="13" t="s">
        <v>8663</v>
      </c>
    </row>
    <row r="563" spans="1:16" x14ac:dyDescent="0.35">
      <c r="A563" s="13" t="s">
        <v>8665</v>
      </c>
      <c r="B563" s="14">
        <v>46104</v>
      </c>
      <c r="C563" s="14">
        <v>46113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28935904</v>
      </c>
      <c r="K563" s="6" t="s">
        <v>3070</v>
      </c>
      <c r="L563" s="6" t="s">
        <v>3080</v>
      </c>
      <c r="M563" s="7">
        <v>179900</v>
      </c>
      <c r="N563" s="16">
        <v>0.9</v>
      </c>
      <c r="O563" s="15">
        <f t="shared" si="8"/>
        <v>17990</v>
      </c>
      <c r="P563" s="13" t="s">
        <v>8663</v>
      </c>
    </row>
    <row r="564" spans="1:16" x14ac:dyDescent="0.35">
      <c r="A564" s="13" t="s">
        <v>8665</v>
      </c>
      <c r="B564" s="14">
        <v>46104</v>
      </c>
      <c r="C564" s="14">
        <v>46113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28935619</v>
      </c>
      <c r="K564" s="6" t="s">
        <v>3081</v>
      </c>
      <c r="L564" s="6" t="s">
        <v>3082</v>
      </c>
      <c r="M564" s="7">
        <v>179900</v>
      </c>
      <c r="N564" s="16">
        <v>0.9</v>
      </c>
      <c r="O564" s="15">
        <f t="shared" si="8"/>
        <v>17990</v>
      </c>
      <c r="P564" s="13" t="s">
        <v>8663</v>
      </c>
    </row>
    <row r="565" spans="1:16" x14ac:dyDescent="0.35">
      <c r="A565" s="13" t="s">
        <v>8665</v>
      </c>
      <c r="B565" s="14">
        <v>46104</v>
      </c>
      <c r="C565" s="14">
        <v>46113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28935628</v>
      </c>
      <c r="K565" s="6" t="s">
        <v>3081</v>
      </c>
      <c r="L565" s="6" t="s">
        <v>3083</v>
      </c>
      <c r="M565" s="7">
        <v>179900</v>
      </c>
      <c r="N565" s="16">
        <v>0.9</v>
      </c>
      <c r="O565" s="15">
        <f t="shared" si="8"/>
        <v>17990</v>
      </c>
      <c r="P565" s="13" t="s">
        <v>8663</v>
      </c>
    </row>
    <row r="566" spans="1:16" x14ac:dyDescent="0.35">
      <c r="A566" s="13" t="s">
        <v>8665</v>
      </c>
      <c r="B566" s="14">
        <v>46104</v>
      </c>
      <c r="C566" s="14">
        <v>46113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28935637</v>
      </c>
      <c r="K566" s="6" t="s">
        <v>3081</v>
      </c>
      <c r="L566" s="6" t="s">
        <v>3084</v>
      </c>
      <c r="M566" s="7">
        <v>179900</v>
      </c>
      <c r="N566" s="16">
        <v>0.9</v>
      </c>
      <c r="O566" s="15">
        <f t="shared" si="8"/>
        <v>17990</v>
      </c>
      <c r="P566" s="13" t="s">
        <v>8663</v>
      </c>
    </row>
    <row r="567" spans="1:16" x14ac:dyDescent="0.35">
      <c r="A567" s="13" t="s">
        <v>8665</v>
      </c>
      <c r="B567" s="14">
        <v>46104</v>
      </c>
      <c r="C567" s="14">
        <v>46113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28935646</v>
      </c>
      <c r="K567" s="6" t="s">
        <v>3081</v>
      </c>
      <c r="L567" s="6" t="s">
        <v>3085</v>
      </c>
      <c r="M567" s="7">
        <v>179900</v>
      </c>
      <c r="N567" s="16">
        <v>0.9</v>
      </c>
      <c r="O567" s="15">
        <f t="shared" si="8"/>
        <v>17990</v>
      </c>
      <c r="P567" s="13" t="s">
        <v>8663</v>
      </c>
    </row>
    <row r="568" spans="1:16" x14ac:dyDescent="0.35">
      <c r="A568" s="13" t="s">
        <v>8665</v>
      </c>
      <c r="B568" s="14">
        <v>46104</v>
      </c>
      <c r="C568" s="14">
        <v>46113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28935655</v>
      </c>
      <c r="K568" s="6" t="s">
        <v>3081</v>
      </c>
      <c r="L568" s="6" t="s">
        <v>3086</v>
      </c>
      <c r="M568" s="7">
        <v>179900</v>
      </c>
      <c r="N568" s="16">
        <v>0.9</v>
      </c>
      <c r="O568" s="15">
        <f t="shared" si="8"/>
        <v>17990</v>
      </c>
      <c r="P568" s="13" t="s">
        <v>8663</v>
      </c>
    </row>
    <row r="569" spans="1:16" x14ac:dyDescent="0.35">
      <c r="A569" s="13" t="s">
        <v>8665</v>
      </c>
      <c r="B569" s="14">
        <v>46104</v>
      </c>
      <c r="C569" s="14">
        <v>46113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28935664</v>
      </c>
      <c r="K569" s="6" t="s">
        <v>3081</v>
      </c>
      <c r="L569" s="6" t="s">
        <v>3087</v>
      </c>
      <c r="M569" s="7">
        <v>179900</v>
      </c>
      <c r="N569" s="16">
        <v>0.9</v>
      </c>
      <c r="O569" s="15">
        <f t="shared" si="8"/>
        <v>17990</v>
      </c>
      <c r="P569" s="13" t="s">
        <v>8663</v>
      </c>
    </row>
    <row r="570" spans="1:16" x14ac:dyDescent="0.35">
      <c r="A570" s="13" t="s">
        <v>8665</v>
      </c>
      <c r="B570" s="14">
        <v>46104</v>
      </c>
      <c r="C570" s="14">
        <v>46113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28935673</v>
      </c>
      <c r="K570" s="6" t="s">
        <v>3081</v>
      </c>
      <c r="L570" s="6" t="s">
        <v>3088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8665</v>
      </c>
      <c r="B571" s="14">
        <v>46104</v>
      </c>
      <c r="C571" s="14">
        <v>46113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28935682</v>
      </c>
      <c r="K571" s="6" t="s">
        <v>3081</v>
      </c>
      <c r="L571" s="6" t="s">
        <v>3089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8665</v>
      </c>
      <c r="B572" s="14">
        <v>46104</v>
      </c>
      <c r="C572" s="14">
        <v>46113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28935691</v>
      </c>
      <c r="K572" s="6" t="s">
        <v>3081</v>
      </c>
      <c r="L572" s="6" t="s">
        <v>3090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8665</v>
      </c>
      <c r="B573" s="14">
        <v>46104</v>
      </c>
      <c r="C573" s="14">
        <v>46113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28935708</v>
      </c>
      <c r="K573" s="6" t="s">
        <v>3081</v>
      </c>
      <c r="L573" s="6" t="s">
        <v>3091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8665</v>
      </c>
      <c r="B574" s="14">
        <v>46104</v>
      </c>
      <c r="C574" s="14">
        <v>46113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26761337</v>
      </c>
      <c r="K574" s="6" t="s">
        <v>3092</v>
      </c>
      <c r="L574" s="6" t="s">
        <v>3093</v>
      </c>
      <c r="M574" s="7">
        <v>329900</v>
      </c>
      <c r="N574" s="16">
        <v>0.9</v>
      </c>
      <c r="O574" s="15">
        <f t="shared" si="8"/>
        <v>32990</v>
      </c>
      <c r="P574" s="13" t="s">
        <v>8663</v>
      </c>
    </row>
    <row r="575" spans="1:16" x14ac:dyDescent="0.35">
      <c r="A575" s="13" t="s">
        <v>8665</v>
      </c>
      <c r="B575" s="14">
        <v>46104</v>
      </c>
      <c r="C575" s="14">
        <v>46113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26761346</v>
      </c>
      <c r="K575" s="6" t="s">
        <v>3092</v>
      </c>
      <c r="L575" s="6" t="s">
        <v>3094</v>
      </c>
      <c r="M575" s="7">
        <v>329900</v>
      </c>
      <c r="N575" s="16">
        <v>0.9</v>
      </c>
      <c r="O575" s="15">
        <f t="shared" si="8"/>
        <v>32990</v>
      </c>
      <c r="P575" s="13" t="s">
        <v>8663</v>
      </c>
    </row>
    <row r="576" spans="1:16" x14ac:dyDescent="0.35">
      <c r="A576" s="13" t="s">
        <v>8665</v>
      </c>
      <c r="B576" s="14">
        <v>46104</v>
      </c>
      <c r="C576" s="14">
        <v>46113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26761355</v>
      </c>
      <c r="K576" s="6" t="s">
        <v>3092</v>
      </c>
      <c r="L576" s="6" t="s">
        <v>3095</v>
      </c>
      <c r="M576" s="7">
        <v>329900</v>
      </c>
      <c r="N576" s="16">
        <v>0.9</v>
      </c>
      <c r="O576" s="15">
        <f t="shared" si="8"/>
        <v>32990</v>
      </c>
      <c r="P576" s="13" t="s">
        <v>8663</v>
      </c>
    </row>
    <row r="577" spans="1:16" x14ac:dyDescent="0.35">
      <c r="A577" s="13" t="s">
        <v>8665</v>
      </c>
      <c r="B577" s="14">
        <v>46104</v>
      </c>
      <c r="C577" s="14">
        <v>46113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26761364</v>
      </c>
      <c r="K577" s="6" t="s">
        <v>3092</v>
      </c>
      <c r="L577" s="6" t="s">
        <v>3096</v>
      </c>
      <c r="M577" s="7">
        <v>329900</v>
      </c>
      <c r="N577" s="16">
        <v>0.9</v>
      </c>
      <c r="O577" s="15">
        <f t="shared" si="8"/>
        <v>32990</v>
      </c>
      <c r="P577" s="13" t="s">
        <v>8663</v>
      </c>
    </row>
    <row r="578" spans="1:16" x14ac:dyDescent="0.35">
      <c r="A578" s="13" t="s">
        <v>8665</v>
      </c>
      <c r="B578" s="14">
        <v>46104</v>
      </c>
      <c r="C578" s="14">
        <v>46113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26761373</v>
      </c>
      <c r="K578" s="6" t="s">
        <v>3092</v>
      </c>
      <c r="L578" s="6" t="s">
        <v>3097</v>
      </c>
      <c r="M578" s="7">
        <v>329900</v>
      </c>
      <c r="N578" s="16">
        <v>0.9</v>
      </c>
      <c r="O578" s="15">
        <f t="shared" si="8"/>
        <v>32990</v>
      </c>
      <c r="P578" s="13" t="s">
        <v>8663</v>
      </c>
    </row>
    <row r="579" spans="1:16" x14ac:dyDescent="0.35">
      <c r="A579" s="13" t="s">
        <v>8665</v>
      </c>
      <c r="B579" s="14">
        <v>46104</v>
      </c>
      <c r="C579" s="14">
        <v>46113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26761391</v>
      </c>
      <c r="K579" s="6" t="s">
        <v>3092</v>
      </c>
      <c r="L579" s="6" t="s">
        <v>3098</v>
      </c>
      <c r="M579" s="7">
        <v>329900</v>
      </c>
      <c r="N579" s="16">
        <v>0.9</v>
      </c>
      <c r="O579" s="15">
        <f t="shared" si="8"/>
        <v>32990</v>
      </c>
      <c r="P579" s="13" t="s">
        <v>8663</v>
      </c>
    </row>
    <row r="580" spans="1:16" x14ac:dyDescent="0.35">
      <c r="A580" s="13" t="s">
        <v>8665</v>
      </c>
      <c r="B580" s="14">
        <v>46104</v>
      </c>
      <c r="C580" s="14">
        <v>46113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26761408</v>
      </c>
      <c r="K580" s="6" t="s">
        <v>3092</v>
      </c>
      <c r="L580" s="6" t="s">
        <v>3099</v>
      </c>
      <c r="M580" s="7">
        <v>329900</v>
      </c>
      <c r="N580" s="16">
        <v>0.9</v>
      </c>
      <c r="O580" s="15">
        <f t="shared" ref="O580:O643" si="9">M580-(M580*N580)</f>
        <v>32990</v>
      </c>
      <c r="P580" s="13" t="s">
        <v>8663</v>
      </c>
    </row>
    <row r="581" spans="1:16" x14ac:dyDescent="0.35">
      <c r="A581" s="13" t="s">
        <v>8665</v>
      </c>
      <c r="B581" s="14">
        <v>46104</v>
      </c>
      <c r="C581" s="14">
        <v>46113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26761417</v>
      </c>
      <c r="K581" s="6" t="s">
        <v>3092</v>
      </c>
      <c r="L581" s="6" t="s">
        <v>3100</v>
      </c>
      <c r="M581" s="7">
        <v>329900</v>
      </c>
      <c r="N581" s="16">
        <v>0.9</v>
      </c>
      <c r="O581" s="15">
        <f t="shared" si="9"/>
        <v>32990</v>
      </c>
      <c r="P581" s="13" t="s">
        <v>8663</v>
      </c>
    </row>
    <row r="582" spans="1:16" x14ac:dyDescent="0.35">
      <c r="A582" s="13" t="s">
        <v>8665</v>
      </c>
      <c r="B582" s="14">
        <v>46104</v>
      </c>
      <c r="C582" s="14">
        <v>46113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26761426</v>
      </c>
      <c r="K582" s="6" t="s">
        <v>3092</v>
      </c>
      <c r="L582" s="6" t="s">
        <v>3101</v>
      </c>
      <c r="M582" s="7">
        <v>329900</v>
      </c>
      <c r="N582" s="16">
        <v>0.9</v>
      </c>
      <c r="O582" s="15">
        <f t="shared" si="9"/>
        <v>32990</v>
      </c>
      <c r="P582" s="13" t="s">
        <v>8663</v>
      </c>
    </row>
    <row r="583" spans="1:16" x14ac:dyDescent="0.35">
      <c r="A583" s="13" t="s">
        <v>8665</v>
      </c>
      <c r="B583" s="14">
        <v>46104</v>
      </c>
      <c r="C583" s="14">
        <v>46113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26761435</v>
      </c>
      <c r="K583" s="6" t="s">
        <v>3092</v>
      </c>
      <c r="L583" s="6" t="s">
        <v>3102</v>
      </c>
      <c r="M583" s="7">
        <v>329900</v>
      </c>
      <c r="N583" s="16">
        <v>0.9</v>
      </c>
      <c r="O583" s="15">
        <f t="shared" si="9"/>
        <v>32990</v>
      </c>
      <c r="P583" s="13" t="s">
        <v>8663</v>
      </c>
    </row>
    <row r="584" spans="1:16" x14ac:dyDescent="0.35">
      <c r="A584" s="13" t="s">
        <v>8665</v>
      </c>
      <c r="B584" s="14">
        <v>46104</v>
      </c>
      <c r="C584" s="14">
        <v>46113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26339464</v>
      </c>
      <c r="K584" s="6" t="s">
        <v>3103</v>
      </c>
      <c r="L584" s="6" t="s">
        <v>3104</v>
      </c>
      <c r="M584" s="7">
        <v>299900</v>
      </c>
      <c r="N584" s="16">
        <v>0.9</v>
      </c>
      <c r="O584" s="15">
        <f t="shared" si="9"/>
        <v>29990</v>
      </c>
      <c r="P584" s="13" t="s">
        <v>8663</v>
      </c>
    </row>
    <row r="585" spans="1:16" x14ac:dyDescent="0.35">
      <c r="A585" s="13" t="s">
        <v>8665</v>
      </c>
      <c r="B585" s="14">
        <v>46104</v>
      </c>
      <c r="C585" s="14">
        <v>46113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26339473</v>
      </c>
      <c r="K585" s="6" t="s">
        <v>3103</v>
      </c>
      <c r="L585" s="6" t="s">
        <v>3105</v>
      </c>
      <c r="M585" s="7">
        <v>299900</v>
      </c>
      <c r="N585" s="16">
        <v>0.9</v>
      </c>
      <c r="O585" s="15">
        <f t="shared" si="9"/>
        <v>29990</v>
      </c>
      <c r="P585" s="13" t="s">
        <v>8663</v>
      </c>
    </row>
    <row r="586" spans="1:16" x14ac:dyDescent="0.35">
      <c r="A586" s="13" t="s">
        <v>8665</v>
      </c>
      <c r="B586" s="14">
        <v>46104</v>
      </c>
      <c r="C586" s="14">
        <v>46113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26339482</v>
      </c>
      <c r="K586" s="6" t="s">
        <v>3103</v>
      </c>
      <c r="L586" s="6" t="s">
        <v>3106</v>
      </c>
      <c r="M586" s="7">
        <v>299900</v>
      </c>
      <c r="N586" s="16">
        <v>0.9</v>
      </c>
      <c r="O586" s="15">
        <f t="shared" si="9"/>
        <v>29990</v>
      </c>
      <c r="P586" s="13" t="s">
        <v>8663</v>
      </c>
    </row>
    <row r="587" spans="1:16" x14ac:dyDescent="0.35">
      <c r="A587" s="13" t="s">
        <v>8665</v>
      </c>
      <c r="B587" s="14">
        <v>46104</v>
      </c>
      <c r="C587" s="14">
        <v>46113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26339491</v>
      </c>
      <c r="K587" s="6" t="s">
        <v>3103</v>
      </c>
      <c r="L587" s="6" t="s">
        <v>3107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8665</v>
      </c>
      <c r="B588" s="14">
        <v>46104</v>
      </c>
      <c r="C588" s="14">
        <v>46113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26339508</v>
      </c>
      <c r="K588" s="6" t="s">
        <v>3103</v>
      </c>
      <c r="L588" s="6" t="s">
        <v>3108</v>
      </c>
      <c r="M588" s="7">
        <v>299900</v>
      </c>
      <c r="N588" s="16">
        <v>0.9</v>
      </c>
      <c r="O588" s="15">
        <f t="shared" si="9"/>
        <v>29990</v>
      </c>
      <c r="P588" s="13" t="s">
        <v>8663</v>
      </c>
    </row>
    <row r="589" spans="1:16" x14ac:dyDescent="0.35">
      <c r="A589" s="13" t="s">
        <v>8665</v>
      </c>
      <c r="B589" s="14">
        <v>46104</v>
      </c>
      <c r="C589" s="14">
        <v>46113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26339517</v>
      </c>
      <c r="K589" s="6" t="s">
        <v>3103</v>
      </c>
      <c r="L589" s="6" t="s">
        <v>3109</v>
      </c>
      <c r="M589" s="7">
        <v>299900</v>
      </c>
      <c r="N589" s="16">
        <v>0.9</v>
      </c>
      <c r="O589" s="15">
        <f t="shared" si="9"/>
        <v>29990</v>
      </c>
      <c r="P589" s="13" t="s">
        <v>8663</v>
      </c>
    </row>
    <row r="590" spans="1:16" x14ac:dyDescent="0.35">
      <c r="A590" s="13" t="s">
        <v>8665</v>
      </c>
      <c r="B590" s="14">
        <v>46104</v>
      </c>
      <c r="C590" s="14">
        <v>46113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26339526</v>
      </c>
      <c r="K590" s="6" t="s">
        <v>3103</v>
      </c>
      <c r="L590" s="6" t="s">
        <v>3110</v>
      </c>
      <c r="M590" s="7">
        <v>299900</v>
      </c>
      <c r="N590" s="16">
        <v>0.9</v>
      </c>
      <c r="O590" s="15">
        <f t="shared" si="9"/>
        <v>29990</v>
      </c>
      <c r="P590" s="13" t="s">
        <v>8663</v>
      </c>
    </row>
    <row r="591" spans="1:16" x14ac:dyDescent="0.35">
      <c r="A591" s="13" t="s">
        <v>8665</v>
      </c>
      <c r="B591" s="14">
        <v>46104</v>
      </c>
      <c r="C591" s="14">
        <v>46113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26339535</v>
      </c>
      <c r="K591" s="6" t="s">
        <v>3103</v>
      </c>
      <c r="L591" s="6" t="s">
        <v>3111</v>
      </c>
      <c r="M591" s="7">
        <v>299900</v>
      </c>
      <c r="N591" s="16">
        <v>0.9</v>
      </c>
      <c r="O591" s="15">
        <f t="shared" si="9"/>
        <v>29990</v>
      </c>
      <c r="P591" s="13" t="s">
        <v>8663</v>
      </c>
    </row>
    <row r="592" spans="1:16" x14ac:dyDescent="0.35">
      <c r="A592" s="13" t="s">
        <v>8665</v>
      </c>
      <c r="B592" s="14">
        <v>46104</v>
      </c>
      <c r="C592" s="14">
        <v>46113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26339544</v>
      </c>
      <c r="K592" s="6" t="s">
        <v>3103</v>
      </c>
      <c r="L592" s="6" t="s">
        <v>3112</v>
      </c>
      <c r="M592" s="7">
        <v>299900</v>
      </c>
      <c r="N592" s="16">
        <v>0.9</v>
      </c>
      <c r="O592" s="15">
        <f t="shared" si="9"/>
        <v>29990</v>
      </c>
      <c r="P592" s="13" t="s">
        <v>8663</v>
      </c>
    </row>
    <row r="593" spans="1:16" x14ac:dyDescent="0.35">
      <c r="A593" s="13" t="s">
        <v>8665</v>
      </c>
      <c r="B593" s="14">
        <v>46104</v>
      </c>
      <c r="C593" s="14">
        <v>46113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26339553</v>
      </c>
      <c r="K593" s="6" t="s">
        <v>3103</v>
      </c>
      <c r="L593" s="6" t="s">
        <v>3113</v>
      </c>
      <c r="M593" s="7">
        <v>299900</v>
      </c>
      <c r="N593" s="16">
        <v>0.9</v>
      </c>
      <c r="O593" s="15">
        <f t="shared" si="9"/>
        <v>29990</v>
      </c>
      <c r="P593" s="13" t="s">
        <v>8663</v>
      </c>
    </row>
    <row r="594" spans="1:16" x14ac:dyDescent="0.35">
      <c r="A594" s="13" t="s">
        <v>8665</v>
      </c>
      <c r="B594" s="14">
        <v>46104</v>
      </c>
      <c r="C594" s="14">
        <v>46113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26339562</v>
      </c>
      <c r="K594" s="6" t="s">
        <v>3103</v>
      </c>
      <c r="L594" s="6" t="s">
        <v>3114</v>
      </c>
      <c r="M594" s="7">
        <v>299900</v>
      </c>
      <c r="N594" s="16">
        <v>0.9</v>
      </c>
      <c r="O594" s="15">
        <f t="shared" si="9"/>
        <v>29990</v>
      </c>
      <c r="P594" s="13" t="s">
        <v>8663</v>
      </c>
    </row>
    <row r="595" spans="1:16" x14ac:dyDescent="0.35">
      <c r="A595" s="13" t="s">
        <v>8665</v>
      </c>
      <c r="B595" s="14">
        <v>46104</v>
      </c>
      <c r="C595" s="14">
        <v>46113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26339571</v>
      </c>
      <c r="K595" s="6" t="s">
        <v>3103</v>
      </c>
      <c r="L595" s="6" t="s">
        <v>3115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8665</v>
      </c>
      <c r="B596" s="14">
        <v>46104</v>
      </c>
      <c r="C596" s="14">
        <v>46113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28496719</v>
      </c>
      <c r="K596" s="6" t="s">
        <v>3116</v>
      </c>
      <c r="L596" s="6" t="s">
        <v>3117</v>
      </c>
      <c r="M596" s="7">
        <v>329900</v>
      </c>
      <c r="N596" s="16">
        <v>0.9</v>
      </c>
      <c r="O596" s="15">
        <f t="shared" si="9"/>
        <v>32990</v>
      </c>
      <c r="P596" s="13" t="s">
        <v>8663</v>
      </c>
    </row>
    <row r="597" spans="1:16" x14ac:dyDescent="0.35">
      <c r="A597" s="13" t="s">
        <v>8665</v>
      </c>
      <c r="B597" s="14">
        <v>46104</v>
      </c>
      <c r="C597" s="14">
        <v>46113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28496728</v>
      </c>
      <c r="K597" s="6" t="s">
        <v>3116</v>
      </c>
      <c r="L597" s="6" t="s">
        <v>3118</v>
      </c>
      <c r="M597" s="7">
        <v>329900</v>
      </c>
      <c r="N597" s="16">
        <v>0.9</v>
      </c>
      <c r="O597" s="15">
        <f t="shared" si="9"/>
        <v>32990</v>
      </c>
      <c r="P597" s="13" t="s">
        <v>8663</v>
      </c>
    </row>
    <row r="598" spans="1:16" x14ac:dyDescent="0.35">
      <c r="A598" s="13" t="s">
        <v>8665</v>
      </c>
      <c r="B598" s="14">
        <v>46104</v>
      </c>
      <c r="C598" s="14">
        <v>46113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28496737</v>
      </c>
      <c r="K598" s="6" t="s">
        <v>3116</v>
      </c>
      <c r="L598" s="6" t="s">
        <v>3119</v>
      </c>
      <c r="M598" s="7">
        <v>329900</v>
      </c>
      <c r="N598" s="16">
        <v>0.9</v>
      </c>
      <c r="O598" s="15">
        <f t="shared" si="9"/>
        <v>32990</v>
      </c>
      <c r="P598" s="13" t="s">
        <v>8663</v>
      </c>
    </row>
    <row r="599" spans="1:16" x14ac:dyDescent="0.35">
      <c r="A599" s="13" t="s">
        <v>8665</v>
      </c>
      <c r="B599" s="14">
        <v>46104</v>
      </c>
      <c r="C599" s="14">
        <v>46113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28496746</v>
      </c>
      <c r="K599" s="6" t="s">
        <v>3116</v>
      </c>
      <c r="L599" s="6" t="s">
        <v>3120</v>
      </c>
      <c r="M599" s="7">
        <v>329900</v>
      </c>
      <c r="N599" s="16">
        <v>0.9</v>
      </c>
      <c r="O599" s="15">
        <f t="shared" si="9"/>
        <v>32990</v>
      </c>
      <c r="P599" s="13" t="s">
        <v>8663</v>
      </c>
    </row>
    <row r="600" spans="1:16" x14ac:dyDescent="0.35">
      <c r="A600" s="13" t="s">
        <v>8665</v>
      </c>
      <c r="B600" s="14">
        <v>46104</v>
      </c>
      <c r="C600" s="14">
        <v>46113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28496755</v>
      </c>
      <c r="K600" s="6" t="s">
        <v>3116</v>
      </c>
      <c r="L600" s="6" t="s">
        <v>3121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8665</v>
      </c>
      <c r="B601" s="14">
        <v>46104</v>
      </c>
      <c r="C601" s="14">
        <v>46113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28496764</v>
      </c>
      <c r="K601" s="6" t="s">
        <v>3116</v>
      </c>
      <c r="L601" s="6" t="s">
        <v>3122</v>
      </c>
      <c r="M601" s="7">
        <v>329900</v>
      </c>
      <c r="N601" s="16">
        <v>0.9</v>
      </c>
      <c r="O601" s="15">
        <f t="shared" si="9"/>
        <v>32990</v>
      </c>
      <c r="P601" s="13" t="s">
        <v>8663</v>
      </c>
    </row>
    <row r="602" spans="1:16" x14ac:dyDescent="0.35">
      <c r="A602" s="13" t="s">
        <v>8665</v>
      </c>
      <c r="B602" s="14">
        <v>46104</v>
      </c>
      <c r="C602" s="14">
        <v>46113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28496773</v>
      </c>
      <c r="K602" s="6" t="s">
        <v>3116</v>
      </c>
      <c r="L602" s="6" t="s">
        <v>3123</v>
      </c>
      <c r="M602" s="7">
        <v>329900</v>
      </c>
      <c r="N602" s="16">
        <v>0.9</v>
      </c>
      <c r="O602" s="15">
        <f t="shared" si="9"/>
        <v>32990</v>
      </c>
      <c r="P602" s="13" t="s">
        <v>8663</v>
      </c>
    </row>
    <row r="603" spans="1:16" x14ac:dyDescent="0.35">
      <c r="A603" s="13" t="s">
        <v>8665</v>
      </c>
      <c r="B603" s="14">
        <v>46104</v>
      </c>
      <c r="C603" s="14">
        <v>46113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28496782</v>
      </c>
      <c r="K603" s="6" t="s">
        <v>3116</v>
      </c>
      <c r="L603" s="6" t="s">
        <v>3124</v>
      </c>
      <c r="M603" s="7">
        <v>329900</v>
      </c>
      <c r="N603" s="16">
        <v>0.9</v>
      </c>
      <c r="O603" s="15">
        <f t="shared" si="9"/>
        <v>32990</v>
      </c>
      <c r="P603" s="13" t="s">
        <v>8663</v>
      </c>
    </row>
    <row r="604" spans="1:16" x14ac:dyDescent="0.35">
      <c r="A604" s="13" t="s">
        <v>8665</v>
      </c>
      <c r="B604" s="14">
        <v>46104</v>
      </c>
      <c r="C604" s="14">
        <v>46113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28496791</v>
      </c>
      <c r="K604" s="6" t="s">
        <v>3116</v>
      </c>
      <c r="L604" s="6" t="s">
        <v>3125</v>
      </c>
      <c r="M604" s="7">
        <v>329900</v>
      </c>
      <c r="N604" s="16">
        <v>0.9</v>
      </c>
      <c r="O604" s="15">
        <f t="shared" si="9"/>
        <v>32990</v>
      </c>
      <c r="P604" s="13" t="s">
        <v>8663</v>
      </c>
    </row>
    <row r="605" spans="1:16" x14ac:dyDescent="0.35">
      <c r="A605" s="13" t="s">
        <v>8665</v>
      </c>
      <c r="B605" s="14">
        <v>46104</v>
      </c>
      <c r="C605" s="14">
        <v>46113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28496808</v>
      </c>
      <c r="K605" s="6" t="s">
        <v>3116</v>
      </c>
      <c r="L605" s="6" t="s">
        <v>3126</v>
      </c>
      <c r="M605" s="7">
        <v>329900</v>
      </c>
      <c r="N605" s="16">
        <v>0.9</v>
      </c>
      <c r="O605" s="15">
        <f t="shared" si="9"/>
        <v>32990</v>
      </c>
      <c r="P605" s="13" t="s">
        <v>8663</v>
      </c>
    </row>
    <row r="606" spans="1:16" x14ac:dyDescent="0.35">
      <c r="A606" s="13" t="s">
        <v>8665</v>
      </c>
      <c r="B606" s="14">
        <v>46104</v>
      </c>
      <c r="C606" s="14">
        <v>46113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26493930</v>
      </c>
      <c r="K606" s="6" t="s">
        <v>3127</v>
      </c>
      <c r="L606" s="6" t="s">
        <v>3128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8665</v>
      </c>
      <c r="B607" s="14">
        <v>46104</v>
      </c>
      <c r="C607" s="14">
        <v>46113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26493949</v>
      </c>
      <c r="K607" s="6" t="s">
        <v>3127</v>
      </c>
      <c r="L607" s="6" t="s">
        <v>3129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8665</v>
      </c>
      <c r="B608" s="14">
        <v>46104</v>
      </c>
      <c r="C608" s="14">
        <v>46113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26493958</v>
      </c>
      <c r="K608" s="6" t="s">
        <v>3127</v>
      </c>
      <c r="L608" s="6" t="s">
        <v>3130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8665</v>
      </c>
      <c r="B609" s="14">
        <v>46104</v>
      </c>
      <c r="C609" s="14">
        <v>46113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26493967</v>
      </c>
      <c r="K609" s="6" t="s">
        <v>3127</v>
      </c>
      <c r="L609" s="6" t="s">
        <v>3131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8665</v>
      </c>
      <c r="B610" s="14">
        <v>46104</v>
      </c>
      <c r="C610" s="14">
        <v>46113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26493976</v>
      </c>
      <c r="K610" s="6" t="s">
        <v>3127</v>
      </c>
      <c r="L610" s="6" t="s">
        <v>3132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8665</v>
      </c>
      <c r="B611" s="14">
        <v>46104</v>
      </c>
      <c r="C611" s="14">
        <v>46113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26493985</v>
      </c>
      <c r="K611" s="6" t="s">
        <v>3127</v>
      </c>
      <c r="L611" s="6" t="s">
        <v>3133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8665</v>
      </c>
      <c r="B612" s="14">
        <v>46104</v>
      </c>
      <c r="C612" s="14">
        <v>46113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26493994</v>
      </c>
      <c r="K612" s="6" t="s">
        <v>3127</v>
      </c>
      <c r="L612" s="6" t="s">
        <v>3134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8665</v>
      </c>
      <c r="B613" s="14">
        <v>46104</v>
      </c>
      <c r="C613" s="14">
        <v>46113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26494000</v>
      </c>
      <c r="K613" s="6" t="s">
        <v>3127</v>
      </c>
      <c r="L613" s="6" t="s">
        <v>3135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8665</v>
      </c>
      <c r="B614" s="14">
        <v>46104</v>
      </c>
      <c r="C614" s="14">
        <v>46113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26494019</v>
      </c>
      <c r="K614" s="6" t="s">
        <v>3127</v>
      </c>
      <c r="L614" s="6" t="s">
        <v>3136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8665</v>
      </c>
      <c r="B615" s="14">
        <v>46104</v>
      </c>
      <c r="C615" s="14">
        <v>46113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26494028</v>
      </c>
      <c r="K615" s="6" t="s">
        <v>3127</v>
      </c>
      <c r="L615" s="6" t="s">
        <v>3137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8665</v>
      </c>
      <c r="B616" s="14">
        <v>46104</v>
      </c>
      <c r="C616" s="14">
        <v>46113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26494037</v>
      </c>
      <c r="K616" s="6" t="s">
        <v>3127</v>
      </c>
      <c r="L616" s="6" t="s">
        <v>3138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8665</v>
      </c>
      <c r="B617" s="14">
        <v>46104</v>
      </c>
      <c r="C617" s="14">
        <v>46113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26494046</v>
      </c>
      <c r="K617" s="6" t="s">
        <v>3127</v>
      </c>
      <c r="L617" s="6" t="s">
        <v>3139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8665</v>
      </c>
      <c r="B618" s="14">
        <v>46104</v>
      </c>
      <c r="C618" s="14">
        <v>46113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28699607</v>
      </c>
      <c r="K618" s="6" t="s">
        <v>3140</v>
      </c>
      <c r="L618" s="6" t="s">
        <v>3141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8665</v>
      </c>
      <c r="B619" s="14">
        <v>46104</v>
      </c>
      <c r="C619" s="14">
        <v>46113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28699616</v>
      </c>
      <c r="K619" s="6" t="s">
        <v>3140</v>
      </c>
      <c r="L619" s="6" t="s">
        <v>3142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8665</v>
      </c>
      <c r="B620" s="14">
        <v>46104</v>
      </c>
      <c r="C620" s="14">
        <v>46113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28699625</v>
      </c>
      <c r="K620" s="6" t="s">
        <v>3140</v>
      </c>
      <c r="L620" s="6" t="s">
        <v>3143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8665</v>
      </c>
      <c r="B621" s="14">
        <v>46104</v>
      </c>
      <c r="C621" s="14">
        <v>46113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28699634</v>
      </c>
      <c r="K621" s="6" t="s">
        <v>3140</v>
      </c>
      <c r="L621" s="6" t="s">
        <v>3144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8665</v>
      </c>
      <c r="B622" s="14">
        <v>46104</v>
      </c>
      <c r="C622" s="14">
        <v>46113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28699643</v>
      </c>
      <c r="K622" s="6" t="s">
        <v>3140</v>
      </c>
      <c r="L622" s="6" t="s">
        <v>3145</v>
      </c>
      <c r="M622" s="7">
        <v>299900</v>
      </c>
      <c r="N622" s="16">
        <v>0.9</v>
      </c>
      <c r="O622" s="15">
        <f t="shared" si="9"/>
        <v>29990</v>
      </c>
      <c r="P622" s="13" t="s">
        <v>8663</v>
      </c>
    </row>
    <row r="623" spans="1:16" x14ac:dyDescent="0.35">
      <c r="A623" s="13" t="s">
        <v>8665</v>
      </c>
      <c r="B623" s="14">
        <v>46104</v>
      </c>
      <c r="C623" s="14">
        <v>46113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28699652</v>
      </c>
      <c r="K623" s="6" t="s">
        <v>3140</v>
      </c>
      <c r="L623" s="6" t="s">
        <v>3146</v>
      </c>
      <c r="M623" s="7">
        <v>299900</v>
      </c>
      <c r="N623" s="16">
        <v>0.9</v>
      </c>
      <c r="O623" s="15">
        <f t="shared" si="9"/>
        <v>29990</v>
      </c>
      <c r="P623" s="13" t="s">
        <v>8663</v>
      </c>
    </row>
    <row r="624" spans="1:16" x14ac:dyDescent="0.35">
      <c r="A624" s="13" t="s">
        <v>8665</v>
      </c>
      <c r="B624" s="14">
        <v>46104</v>
      </c>
      <c r="C624" s="14">
        <v>46113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28699661</v>
      </c>
      <c r="K624" s="6" t="s">
        <v>3140</v>
      </c>
      <c r="L624" s="6" t="s">
        <v>3147</v>
      </c>
      <c r="M624" s="7">
        <v>299900</v>
      </c>
      <c r="N624" s="16">
        <v>0.9</v>
      </c>
      <c r="O624" s="15">
        <f t="shared" si="9"/>
        <v>29990</v>
      </c>
      <c r="P624" s="13" t="s">
        <v>8663</v>
      </c>
    </row>
    <row r="625" spans="1:16" x14ac:dyDescent="0.35">
      <c r="A625" s="13" t="s">
        <v>8665</v>
      </c>
      <c r="B625" s="14">
        <v>46104</v>
      </c>
      <c r="C625" s="14">
        <v>46113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28699670</v>
      </c>
      <c r="K625" s="6" t="s">
        <v>3140</v>
      </c>
      <c r="L625" s="6" t="s">
        <v>3148</v>
      </c>
      <c r="M625" s="7">
        <v>299900</v>
      </c>
      <c r="N625" s="16">
        <v>0.9</v>
      </c>
      <c r="O625" s="15">
        <f t="shared" si="9"/>
        <v>29990</v>
      </c>
      <c r="P625" s="13" t="s">
        <v>8663</v>
      </c>
    </row>
    <row r="626" spans="1:16" x14ac:dyDescent="0.35">
      <c r="A626" s="13" t="s">
        <v>8665</v>
      </c>
      <c r="B626" s="14">
        <v>46104</v>
      </c>
      <c r="C626" s="14">
        <v>46113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28699689</v>
      </c>
      <c r="K626" s="6" t="s">
        <v>3140</v>
      </c>
      <c r="L626" s="6" t="s">
        <v>3149</v>
      </c>
      <c r="M626" s="7">
        <v>299900</v>
      </c>
      <c r="N626" s="16">
        <v>0.9</v>
      </c>
      <c r="O626" s="15">
        <f t="shared" si="9"/>
        <v>29990</v>
      </c>
      <c r="P626" s="13" t="s">
        <v>8663</v>
      </c>
    </row>
    <row r="627" spans="1:16" x14ac:dyDescent="0.35">
      <c r="A627" s="13" t="s">
        <v>8665</v>
      </c>
      <c r="B627" s="14">
        <v>46104</v>
      </c>
      <c r="C627" s="14">
        <v>46113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28699698</v>
      </c>
      <c r="K627" s="6" t="s">
        <v>3140</v>
      </c>
      <c r="L627" s="6" t="s">
        <v>3150</v>
      </c>
      <c r="M627" s="7">
        <v>299900</v>
      </c>
      <c r="N627" s="16">
        <v>0.9</v>
      </c>
      <c r="O627" s="15">
        <f t="shared" si="9"/>
        <v>29990</v>
      </c>
      <c r="P627" s="13" t="s">
        <v>8663</v>
      </c>
    </row>
    <row r="628" spans="1:16" x14ac:dyDescent="0.35">
      <c r="A628" s="13" t="s">
        <v>8665</v>
      </c>
      <c r="B628" s="14">
        <v>46104</v>
      </c>
      <c r="C628" s="14">
        <v>46113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28699705</v>
      </c>
      <c r="K628" s="6" t="s">
        <v>3140</v>
      </c>
      <c r="L628" s="6" t="s">
        <v>3151</v>
      </c>
      <c r="M628" s="7">
        <v>299900</v>
      </c>
      <c r="N628" s="16">
        <v>0.9</v>
      </c>
      <c r="O628" s="15">
        <f t="shared" si="9"/>
        <v>29990</v>
      </c>
      <c r="P628" s="13" t="s">
        <v>8663</v>
      </c>
    </row>
    <row r="629" spans="1:16" x14ac:dyDescent="0.35">
      <c r="A629" s="13" t="s">
        <v>8665</v>
      </c>
      <c r="B629" s="14">
        <v>46104</v>
      </c>
      <c r="C629" s="14">
        <v>46113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28699714</v>
      </c>
      <c r="K629" s="6" t="s">
        <v>3140</v>
      </c>
      <c r="L629" s="6" t="s">
        <v>3152</v>
      </c>
      <c r="M629" s="7">
        <v>299900</v>
      </c>
      <c r="N629" s="16">
        <v>0.9</v>
      </c>
      <c r="O629" s="15">
        <f t="shared" si="9"/>
        <v>29990</v>
      </c>
      <c r="P629" s="13" t="s">
        <v>8663</v>
      </c>
    </row>
    <row r="630" spans="1:16" x14ac:dyDescent="0.35">
      <c r="A630" s="13" t="s">
        <v>8665</v>
      </c>
      <c r="B630" s="14">
        <v>46104</v>
      </c>
      <c r="C630" s="14">
        <v>46113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26760516</v>
      </c>
      <c r="K630" s="6" t="s">
        <v>3153</v>
      </c>
      <c r="L630" s="6" t="s">
        <v>3154</v>
      </c>
      <c r="M630" s="7">
        <v>299900</v>
      </c>
      <c r="N630" s="16">
        <v>0.9</v>
      </c>
      <c r="O630" s="15">
        <f t="shared" si="9"/>
        <v>29990</v>
      </c>
      <c r="P630" s="13" t="s">
        <v>8663</v>
      </c>
    </row>
    <row r="631" spans="1:16" x14ac:dyDescent="0.35">
      <c r="A631" s="13" t="s">
        <v>8665</v>
      </c>
      <c r="B631" s="14">
        <v>46104</v>
      </c>
      <c r="C631" s="14">
        <v>46113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26760525</v>
      </c>
      <c r="K631" s="6" t="s">
        <v>3153</v>
      </c>
      <c r="L631" s="6" t="s">
        <v>3155</v>
      </c>
      <c r="M631" s="7">
        <v>299900</v>
      </c>
      <c r="N631" s="16">
        <v>0.9</v>
      </c>
      <c r="O631" s="15">
        <f t="shared" si="9"/>
        <v>29990</v>
      </c>
      <c r="P631" s="13" t="s">
        <v>8663</v>
      </c>
    </row>
    <row r="632" spans="1:16" x14ac:dyDescent="0.35">
      <c r="A632" s="13" t="s">
        <v>8665</v>
      </c>
      <c r="B632" s="14">
        <v>46104</v>
      </c>
      <c r="C632" s="14">
        <v>46113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26760534</v>
      </c>
      <c r="K632" s="6" t="s">
        <v>3153</v>
      </c>
      <c r="L632" s="6" t="s">
        <v>3156</v>
      </c>
      <c r="M632" s="7">
        <v>299900</v>
      </c>
      <c r="N632" s="16">
        <v>0.9</v>
      </c>
      <c r="O632" s="15">
        <f t="shared" si="9"/>
        <v>29990</v>
      </c>
      <c r="P632" s="13" t="s">
        <v>8663</v>
      </c>
    </row>
    <row r="633" spans="1:16" x14ac:dyDescent="0.35">
      <c r="A633" s="13" t="s">
        <v>8665</v>
      </c>
      <c r="B633" s="14">
        <v>46104</v>
      </c>
      <c r="C633" s="14">
        <v>46113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26760543</v>
      </c>
      <c r="K633" s="6" t="s">
        <v>3153</v>
      </c>
      <c r="L633" s="6" t="s">
        <v>3157</v>
      </c>
      <c r="M633" s="7">
        <v>299900</v>
      </c>
      <c r="N633" s="16">
        <v>0.9</v>
      </c>
      <c r="O633" s="15">
        <f t="shared" si="9"/>
        <v>29990</v>
      </c>
      <c r="P633" s="13" t="s">
        <v>8663</v>
      </c>
    </row>
    <row r="634" spans="1:16" x14ac:dyDescent="0.35">
      <c r="A634" s="13" t="s">
        <v>8665</v>
      </c>
      <c r="B634" s="14">
        <v>46104</v>
      </c>
      <c r="C634" s="14">
        <v>46113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26760552</v>
      </c>
      <c r="K634" s="6" t="s">
        <v>3153</v>
      </c>
      <c r="L634" s="6" t="s">
        <v>3158</v>
      </c>
      <c r="M634" s="7">
        <v>299900</v>
      </c>
      <c r="N634" s="16">
        <v>0.9</v>
      </c>
      <c r="O634" s="15">
        <f t="shared" si="9"/>
        <v>29990</v>
      </c>
      <c r="P634" s="13" t="s">
        <v>8663</v>
      </c>
    </row>
    <row r="635" spans="1:16" x14ac:dyDescent="0.35">
      <c r="A635" s="13" t="s">
        <v>8665</v>
      </c>
      <c r="B635" s="14">
        <v>46104</v>
      </c>
      <c r="C635" s="14">
        <v>46113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26760561</v>
      </c>
      <c r="K635" s="6" t="s">
        <v>3153</v>
      </c>
      <c r="L635" s="6" t="s">
        <v>3159</v>
      </c>
      <c r="M635" s="7">
        <v>299900</v>
      </c>
      <c r="N635" s="16">
        <v>0.9</v>
      </c>
      <c r="O635" s="15">
        <f t="shared" si="9"/>
        <v>29990</v>
      </c>
      <c r="P635" s="13" t="s">
        <v>8663</v>
      </c>
    </row>
    <row r="636" spans="1:16" x14ac:dyDescent="0.35">
      <c r="A636" s="13" t="s">
        <v>8665</v>
      </c>
      <c r="B636" s="14">
        <v>46104</v>
      </c>
      <c r="C636" s="14">
        <v>46113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26760570</v>
      </c>
      <c r="K636" s="6" t="s">
        <v>3153</v>
      </c>
      <c r="L636" s="6" t="s">
        <v>3160</v>
      </c>
      <c r="M636" s="7">
        <v>299900</v>
      </c>
      <c r="N636" s="16">
        <v>0.9</v>
      </c>
      <c r="O636" s="15">
        <f t="shared" si="9"/>
        <v>29990</v>
      </c>
      <c r="P636" s="13" t="s">
        <v>8663</v>
      </c>
    </row>
    <row r="637" spans="1:16" x14ac:dyDescent="0.35">
      <c r="A637" s="13" t="s">
        <v>8665</v>
      </c>
      <c r="B637" s="14">
        <v>46104</v>
      </c>
      <c r="C637" s="14">
        <v>46113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26760589</v>
      </c>
      <c r="K637" s="6" t="s">
        <v>3153</v>
      </c>
      <c r="L637" s="6" t="s">
        <v>3161</v>
      </c>
      <c r="M637" s="7">
        <v>299900</v>
      </c>
      <c r="N637" s="16">
        <v>0.9</v>
      </c>
      <c r="O637" s="15">
        <f t="shared" si="9"/>
        <v>29990</v>
      </c>
      <c r="P637" s="13" t="s">
        <v>8663</v>
      </c>
    </row>
    <row r="638" spans="1:16" x14ac:dyDescent="0.35">
      <c r="A638" s="13" t="s">
        <v>8665</v>
      </c>
      <c r="B638" s="14">
        <v>46104</v>
      </c>
      <c r="C638" s="14">
        <v>46113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26760598</v>
      </c>
      <c r="K638" s="6" t="s">
        <v>3153</v>
      </c>
      <c r="L638" s="6" t="s">
        <v>3162</v>
      </c>
      <c r="M638" s="7">
        <v>299900</v>
      </c>
      <c r="N638" s="16">
        <v>0.9</v>
      </c>
      <c r="O638" s="15">
        <f t="shared" si="9"/>
        <v>29990</v>
      </c>
      <c r="P638" s="13" t="s">
        <v>8663</v>
      </c>
    </row>
    <row r="639" spans="1:16" x14ac:dyDescent="0.35">
      <c r="A639" s="13" t="s">
        <v>8665</v>
      </c>
      <c r="B639" s="14">
        <v>46104</v>
      </c>
      <c r="C639" s="14">
        <v>46113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26760605</v>
      </c>
      <c r="K639" s="6" t="s">
        <v>3153</v>
      </c>
      <c r="L639" s="6" t="s">
        <v>3163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8665</v>
      </c>
      <c r="B640" s="14">
        <v>46104</v>
      </c>
      <c r="C640" s="14">
        <v>46113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26760614</v>
      </c>
      <c r="K640" s="6" t="s">
        <v>3153</v>
      </c>
      <c r="L640" s="6" t="s">
        <v>3164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8665</v>
      </c>
      <c r="B641" s="14">
        <v>46104</v>
      </c>
      <c r="C641" s="14">
        <v>46113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26760623</v>
      </c>
      <c r="K641" s="6" t="s">
        <v>3153</v>
      </c>
      <c r="L641" s="6" t="s">
        <v>3165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8665</v>
      </c>
      <c r="B642" s="14">
        <v>46104</v>
      </c>
      <c r="C642" s="14">
        <v>46113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32060921</v>
      </c>
      <c r="K642" s="6" t="s">
        <v>3166</v>
      </c>
      <c r="L642" s="6" t="s">
        <v>3167</v>
      </c>
      <c r="M642" s="7">
        <v>279900</v>
      </c>
      <c r="N642" s="16">
        <v>0.9</v>
      </c>
      <c r="O642" s="15">
        <f t="shared" si="9"/>
        <v>27990</v>
      </c>
      <c r="P642" s="13" t="s">
        <v>8663</v>
      </c>
    </row>
    <row r="643" spans="1:16" x14ac:dyDescent="0.35">
      <c r="A643" s="13" t="s">
        <v>8665</v>
      </c>
      <c r="B643" s="14">
        <v>46104</v>
      </c>
      <c r="C643" s="14">
        <v>46113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32060930</v>
      </c>
      <c r="K643" s="6" t="s">
        <v>3166</v>
      </c>
      <c r="L643" s="6" t="s">
        <v>3168</v>
      </c>
      <c r="M643" s="7">
        <v>279900</v>
      </c>
      <c r="N643" s="16">
        <v>0.9</v>
      </c>
      <c r="O643" s="15">
        <f t="shared" si="9"/>
        <v>27990</v>
      </c>
      <c r="P643" s="13" t="s">
        <v>8663</v>
      </c>
    </row>
    <row r="644" spans="1:16" x14ac:dyDescent="0.35">
      <c r="A644" s="13" t="s">
        <v>8665</v>
      </c>
      <c r="B644" s="14">
        <v>46104</v>
      </c>
      <c r="C644" s="14">
        <v>46113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32060949</v>
      </c>
      <c r="K644" s="6" t="s">
        <v>3166</v>
      </c>
      <c r="L644" s="6" t="s">
        <v>3169</v>
      </c>
      <c r="M644" s="7">
        <v>279900</v>
      </c>
      <c r="N644" s="16">
        <v>0.9</v>
      </c>
      <c r="O644" s="15">
        <f t="shared" ref="O644:O707" si="10">M644-(M644*N644)</f>
        <v>27990</v>
      </c>
      <c r="P644" s="13" t="s">
        <v>8663</v>
      </c>
    </row>
    <row r="645" spans="1:16" x14ac:dyDescent="0.35">
      <c r="A645" s="13" t="s">
        <v>8665</v>
      </c>
      <c r="B645" s="14">
        <v>46104</v>
      </c>
      <c r="C645" s="14">
        <v>46113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32060958</v>
      </c>
      <c r="K645" s="6" t="s">
        <v>3166</v>
      </c>
      <c r="L645" s="6" t="s">
        <v>3170</v>
      </c>
      <c r="M645" s="7">
        <v>279900</v>
      </c>
      <c r="N645" s="16">
        <v>0.9</v>
      </c>
      <c r="O645" s="15">
        <f t="shared" si="10"/>
        <v>27990</v>
      </c>
      <c r="P645" s="13" t="s">
        <v>8663</v>
      </c>
    </row>
    <row r="646" spans="1:16" x14ac:dyDescent="0.35">
      <c r="A646" s="13" t="s">
        <v>8665</v>
      </c>
      <c r="B646" s="14">
        <v>46104</v>
      </c>
      <c r="C646" s="14">
        <v>46113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32060967</v>
      </c>
      <c r="K646" s="6" t="s">
        <v>3166</v>
      </c>
      <c r="L646" s="6" t="s">
        <v>3171</v>
      </c>
      <c r="M646" s="7">
        <v>279900</v>
      </c>
      <c r="N646" s="16">
        <v>0.9</v>
      </c>
      <c r="O646" s="15">
        <f t="shared" si="10"/>
        <v>27990</v>
      </c>
      <c r="P646" s="13" t="s">
        <v>8663</v>
      </c>
    </row>
    <row r="647" spans="1:16" x14ac:dyDescent="0.35">
      <c r="A647" s="13" t="s">
        <v>8665</v>
      </c>
      <c r="B647" s="14">
        <v>46104</v>
      </c>
      <c r="C647" s="14">
        <v>46113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32060976</v>
      </c>
      <c r="K647" s="6" t="s">
        <v>3166</v>
      </c>
      <c r="L647" s="6" t="s">
        <v>3172</v>
      </c>
      <c r="M647" s="7">
        <v>279900</v>
      </c>
      <c r="N647" s="16">
        <v>0.9</v>
      </c>
      <c r="O647" s="15">
        <f t="shared" si="10"/>
        <v>27990</v>
      </c>
      <c r="P647" s="13" t="s">
        <v>8663</v>
      </c>
    </row>
    <row r="648" spans="1:16" x14ac:dyDescent="0.35">
      <c r="A648" s="13" t="s">
        <v>8665</v>
      </c>
      <c r="B648" s="14">
        <v>46104</v>
      </c>
      <c r="C648" s="14">
        <v>46113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32060985</v>
      </c>
      <c r="K648" s="6" t="s">
        <v>3166</v>
      </c>
      <c r="L648" s="6" t="s">
        <v>3173</v>
      </c>
      <c r="M648" s="7">
        <v>279900</v>
      </c>
      <c r="N648" s="16">
        <v>0.9</v>
      </c>
      <c r="O648" s="15">
        <f t="shared" si="10"/>
        <v>27990</v>
      </c>
      <c r="P648" s="13" t="s">
        <v>8663</v>
      </c>
    </row>
    <row r="649" spans="1:16" x14ac:dyDescent="0.35">
      <c r="A649" s="13" t="s">
        <v>8665</v>
      </c>
      <c r="B649" s="14">
        <v>46104</v>
      </c>
      <c r="C649" s="14">
        <v>46113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32060994</v>
      </c>
      <c r="K649" s="6" t="s">
        <v>3166</v>
      </c>
      <c r="L649" s="6" t="s">
        <v>3174</v>
      </c>
      <c r="M649" s="7">
        <v>279900</v>
      </c>
      <c r="N649" s="16">
        <v>0.9</v>
      </c>
      <c r="O649" s="15">
        <f t="shared" si="10"/>
        <v>27990</v>
      </c>
      <c r="P649" s="13" t="s">
        <v>8663</v>
      </c>
    </row>
    <row r="650" spans="1:16" x14ac:dyDescent="0.35">
      <c r="A650" s="13" t="s">
        <v>8665</v>
      </c>
      <c r="B650" s="14">
        <v>46104</v>
      </c>
      <c r="C650" s="14">
        <v>46113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28699385</v>
      </c>
      <c r="K650" s="6" t="s">
        <v>3175</v>
      </c>
      <c r="L650" s="6" t="s">
        <v>3176</v>
      </c>
      <c r="M650" s="7">
        <v>329900</v>
      </c>
      <c r="N650" s="16">
        <v>0.9</v>
      </c>
      <c r="O650" s="15">
        <f t="shared" si="10"/>
        <v>32990</v>
      </c>
      <c r="P650" s="13" t="s">
        <v>8663</v>
      </c>
    </row>
    <row r="651" spans="1:16" x14ac:dyDescent="0.35">
      <c r="A651" s="13" t="s">
        <v>8665</v>
      </c>
      <c r="B651" s="14">
        <v>46104</v>
      </c>
      <c r="C651" s="14">
        <v>46113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28699394</v>
      </c>
      <c r="K651" s="6" t="s">
        <v>3175</v>
      </c>
      <c r="L651" s="6" t="s">
        <v>3177</v>
      </c>
      <c r="M651" s="7">
        <v>329900</v>
      </c>
      <c r="N651" s="16">
        <v>0.9</v>
      </c>
      <c r="O651" s="15">
        <f t="shared" si="10"/>
        <v>32990</v>
      </c>
      <c r="P651" s="13" t="s">
        <v>8663</v>
      </c>
    </row>
    <row r="652" spans="1:16" x14ac:dyDescent="0.35">
      <c r="A652" s="13" t="s">
        <v>8665</v>
      </c>
      <c r="B652" s="14">
        <v>46104</v>
      </c>
      <c r="C652" s="14">
        <v>46113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28699401</v>
      </c>
      <c r="K652" s="6" t="s">
        <v>3175</v>
      </c>
      <c r="L652" s="6" t="s">
        <v>3178</v>
      </c>
      <c r="M652" s="7">
        <v>329900</v>
      </c>
      <c r="N652" s="16">
        <v>0.9</v>
      </c>
      <c r="O652" s="15">
        <f t="shared" si="10"/>
        <v>32990</v>
      </c>
      <c r="P652" s="13" t="s">
        <v>8663</v>
      </c>
    </row>
    <row r="653" spans="1:16" x14ac:dyDescent="0.35">
      <c r="A653" s="13" t="s">
        <v>8665</v>
      </c>
      <c r="B653" s="14">
        <v>46104</v>
      </c>
      <c r="C653" s="14">
        <v>46113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28699410</v>
      </c>
      <c r="K653" s="6" t="s">
        <v>3175</v>
      </c>
      <c r="L653" s="6" t="s">
        <v>3179</v>
      </c>
      <c r="M653" s="7">
        <v>329900</v>
      </c>
      <c r="N653" s="16">
        <v>0.9</v>
      </c>
      <c r="O653" s="15">
        <f t="shared" si="10"/>
        <v>32990</v>
      </c>
      <c r="P653" s="13" t="s">
        <v>8663</v>
      </c>
    </row>
    <row r="654" spans="1:16" x14ac:dyDescent="0.35">
      <c r="A654" s="13" t="s">
        <v>8665</v>
      </c>
      <c r="B654" s="14">
        <v>46104</v>
      </c>
      <c r="C654" s="14">
        <v>46113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28699429</v>
      </c>
      <c r="K654" s="6" t="s">
        <v>3175</v>
      </c>
      <c r="L654" s="6" t="s">
        <v>3180</v>
      </c>
      <c r="M654" s="7">
        <v>329900</v>
      </c>
      <c r="N654" s="16">
        <v>0.9</v>
      </c>
      <c r="O654" s="15">
        <f t="shared" si="10"/>
        <v>32990</v>
      </c>
      <c r="P654" s="13" t="s">
        <v>8663</v>
      </c>
    </row>
    <row r="655" spans="1:16" x14ac:dyDescent="0.35">
      <c r="A655" s="13" t="s">
        <v>8665</v>
      </c>
      <c r="B655" s="14">
        <v>46104</v>
      </c>
      <c r="C655" s="14">
        <v>46113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28699438</v>
      </c>
      <c r="K655" s="6" t="s">
        <v>3175</v>
      </c>
      <c r="L655" s="6" t="s">
        <v>3181</v>
      </c>
      <c r="M655" s="7">
        <v>329900</v>
      </c>
      <c r="N655" s="16">
        <v>0.9</v>
      </c>
      <c r="O655" s="15">
        <f t="shared" si="10"/>
        <v>32990</v>
      </c>
      <c r="P655" s="13" t="s">
        <v>8663</v>
      </c>
    </row>
    <row r="656" spans="1:16" x14ac:dyDescent="0.35">
      <c r="A656" s="13" t="s">
        <v>8665</v>
      </c>
      <c r="B656" s="14">
        <v>46104</v>
      </c>
      <c r="C656" s="14">
        <v>46113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28699447</v>
      </c>
      <c r="K656" s="6" t="s">
        <v>3175</v>
      </c>
      <c r="L656" s="6" t="s">
        <v>3182</v>
      </c>
      <c r="M656" s="7">
        <v>329900</v>
      </c>
      <c r="N656" s="16">
        <v>0.9</v>
      </c>
      <c r="O656" s="15">
        <f t="shared" si="10"/>
        <v>32990</v>
      </c>
      <c r="P656" s="13" t="s">
        <v>8663</v>
      </c>
    </row>
    <row r="657" spans="1:16" x14ac:dyDescent="0.35">
      <c r="A657" s="13" t="s">
        <v>8665</v>
      </c>
      <c r="B657" s="14">
        <v>46104</v>
      </c>
      <c r="C657" s="14">
        <v>46113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28699456</v>
      </c>
      <c r="K657" s="6" t="s">
        <v>3175</v>
      </c>
      <c r="L657" s="6" t="s">
        <v>3183</v>
      </c>
      <c r="M657" s="7">
        <v>329900</v>
      </c>
      <c r="N657" s="16">
        <v>0.9</v>
      </c>
      <c r="O657" s="15">
        <f t="shared" si="10"/>
        <v>32990</v>
      </c>
      <c r="P657" s="13" t="s">
        <v>8663</v>
      </c>
    </row>
    <row r="658" spans="1:16" x14ac:dyDescent="0.35">
      <c r="A658" s="13" t="s">
        <v>8665</v>
      </c>
      <c r="B658" s="14">
        <v>46104</v>
      </c>
      <c r="C658" s="14">
        <v>46113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28699465</v>
      </c>
      <c r="K658" s="6" t="s">
        <v>3175</v>
      </c>
      <c r="L658" s="6" t="s">
        <v>3184</v>
      </c>
      <c r="M658" s="7">
        <v>329900</v>
      </c>
      <c r="N658" s="16">
        <v>0.9</v>
      </c>
      <c r="O658" s="15">
        <f t="shared" si="10"/>
        <v>32990</v>
      </c>
      <c r="P658" s="13" t="s">
        <v>8663</v>
      </c>
    </row>
    <row r="659" spans="1:16" x14ac:dyDescent="0.35">
      <c r="A659" s="13" t="s">
        <v>8665</v>
      </c>
      <c r="B659" s="14">
        <v>46104</v>
      </c>
      <c r="C659" s="14">
        <v>46113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28699474</v>
      </c>
      <c r="K659" s="6" t="s">
        <v>3175</v>
      </c>
      <c r="L659" s="6" t="s">
        <v>3185</v>
      </c>
      <c r="M659" s="7">
        <v>329900</v>
      </c>
      <c r="N659" s="16">
        <v>0.9</v>
      </c>
      <c r="O659" s="15">
        <f t="shared" si="10"/>
        <v>32990</v>
      </c>
      <c r="P659" s="13" t="s">
        <v>8663</v>
      </c>
    </row>
    <row r="660" spans="1:16" x14ac:dyDescent="0.35">
      <c r="A660" s="13" t="s">
        <v>8665</v>
      </c>
      <c r="B660" s="14">
        <v>46104</v>
      </c>
      <c r="C660" s="14">
        <v>46113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28699483</v>
      </c>
      <c r="K660" s="6" t="s">
        <v>3175</v>
      </c>
      <c r="L660" s="6" t="s">
        <v>3186</v>
      </c>
      <c r="M660" s="7">
        <v>329900</v>
      </c>
      <c r="N660" s="16">
        <v>0.9</v>
      </c>
      <c r="O660" s="15">
        <f t="shared" si="10"/>
        <v>32990</v>
      </c>
      <c r="P660" s="13" t="s">
        <v>8663</v>
      </c>
    </row>
    <row r="661" spans="1:16" x14ac:dyDescent="0.35">
      <c r="A661" s="13" t="s">
        <v>8665</v>
      </c>
      <c r="B661" s="14">
        <v>46104</v>
      </c>
      <c r="C661" s="14">
        <v>46113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28699492</v>
      </c>
      <c r="K661" s="6" t="s">
        <v>3175</v>
      </c>
      <c r="L661" s="6" t="s">
        <v>3187</v>
      </c>
      <c r="M661" s="7">
        <v>329900</v>
      </c>
      <c r="N661" s="16">
        <v>0.9</v>
      </c>
      <c r="O661" s="15">
        <f t="shared" si="10"/>
        <v>32990</v>
      </c>
      <c r="P661" s="13" t="s">
        <v>8663</v>
      </c>
    </row>
    <row r="662" spans="1:16" x14ac:dyDescent="0.35">
      <c r="A662" s="13" t="s">
        <v>8665</v>
      </c>
      <c r="B662" s="14">
        <v>46104</v>
      </c>
      <c r="C662" s="14">
        <v>46113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26761864</v>
      </c>
      <c r="K662" s="6" t="s">
        <v>3188</v>
      </c>
      <c r="L662" s="6" t="s">
        <v>3189</v>
      </c>
      <c r="M662" s="7">
        <v>329900</v>
      </c>
      <c r="N662" s="16">
        <v>0.9</v>
      </c>
      <c r="O662" s="15">
        <f t="shared" si="10"/>
        <v>32990</v>
      </c>
      <c r="P662" s="13" t="s">
        <v>8663</v>
      </c>
    </row>
    <row r="663" spans="1:16" x14ac:dyDescent="0.35">
      <c r="A663" s="13" t="s">
        <v>8665</v>
      </c>
      <c r="B663" s="14">
        <v>46104</v>
      </c>
      <c r="C663" s="14">
        <v>46113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26761873</v>
      </c>
      <c r="K663" s="6" t="s">
        <v>3188</v>
      </c>
      <c r="L663" s="6" t="s">
        <v>3190</v>
      </c>
      <c r="M663" s="7">
        <v>329900</v>
      </c>
      <c r="N663" s="16">
        <v>0.9</v>
      </c>
      <c r="O663" s="15">
        <f t="shared" si="10"/>
        <v>32990</v>
      </c>
      <c r="P663" s="13" t="s">
        <v>8663</v>
      </c>
    </row>
    <row r="664" spans="1:16" x14ac:dyDescent="0.35">
      <c r="A664" s="13" t="s">
        <v>8665</v>
      </c>
      <c r="B664" s="14">
        <v>46104</v>
      </c>
      <c r="C664" s="14">
        <v>46113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26761882</v>
      </c>
      <c r="K664" s="6" t="s">
        <v>3188</v>
      </c>
      <c r="L664" s="6" t="s">
        <v>3191</v>
      </c>
      <c r="M664" s="7">
        <v>329900</v>
      </c>
      <c r="N664" s="16">
        <v>0.9</v>
      </c>
      <c r="O664" s="15">
        <f t="shared" si="10"/>
        <v>32990</v>
      </c>
      <c r="P664" s="13" t="s">
        <v>8663</v>
      </c>
    </row>
    <row r="665" spans="1:16" x14ac:dyDescent="0.35">
      <c r="A665" s="13" t="s">
        <v>8665</v>
      </c>
      <c r="B665" s="14">
        <v>46104</v>
      </c>
      <c r="C665" s="14">
        <v>46113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26761891</v>
      </c>
      <c r="K665" s="6" t="s">
        <v>3188</v>
      </c>
      <c r="L665" s="6" t="s">
        <v>3192</v>
      </c>
      <c r="M665" s="7">
        <v>329900</v>
      </c>
      <c r="N665" s="16">
        <v>0.9</v>
      </c>
      <c r="O665" s="15">
        <f t="shared" si="10"/>
        <v>32990</v>
      </c>
      <c r="P665" s="13" t="s">
        <v>8663</v>
      </c>
    </row>
    <row r="666" spans="1:16" x14ac:dyDescent="0.35">
      <c r="A666" s="13" t="s">
        <v>8665</v>
      </c>
      <c r="B666" s="14">
        <v>46104</v>
      </c>
      <c r="C666" s="14">
        <v>46113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26761908</v>
      </c>
      <c r="K666" s="6" t="s">
        <v>3188</v>
      </c>
      <c r="L666" s="6" t="s">
        <v>3193</v>
      </c>
      <c r="M666" s="7">
        <v>329900</v>
      </c>
      <c r="N666" s="16">
        <v>0.9</v>
      </c>
      <c r="O666" s="15">
        <f t="shared" si="10"/>
        <v>32990</v>
      </c>
      <c r="P666" s="13" t="s">
        <v>8663</v>
      </c>
    </row>
    <row r="667" spans="1:16" x14ac:dyDescent="0.35">
      <c r="A667" s="13" t="s">
        <v>8665</v>
      </c>
      <c r="B667" s="14">
        <v>46104</v>
      </c>
      <c r="C667" s="14">
        <v>46113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26761917</v>
      </c>
      <c r="K667" s="6" t="s">
        <v>3188</v>
      </c>
      <c r="L667" s="6" t="s">
        <v>3194</v>
      </c>
      <c r="M667" s="7">
        <v>329900</v>
      </c>
      <c r="N667" s="16">
        <v>0.9</v>
      </c>
      <c r="O667" s="15">
        <f t="shared" si="10"/>
        <v>32990</v>
      </c>
      <c r="P667" s="13" t="s">
        <v>8663</v>
      </c>
    </row>
    <row r="668" spans="1:16" x14ac:dyDescent="0.35">
      <c r="A668" s="13" t="s">
        <v>8665</v>
      </c>
      <c r="B668" s="14">
        <v>46104</v>
      </c>
      <c r="C668" s="14">
        <v>46113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33037642</v>
      </c>
      <c r="K668" s="6" t="s">
        <v>3195</v>
      </c>
      <c r="L668" s="6" t="s">
        <v>3196</v>
      </c>
      <c r="M668" s="7">
        <v>299900</v>
      </c>
      <c r="N668" s="16">
        <v>0.9</v>
      </c>
      <c r="O668" s="15">
        <f t="shared" si="10"/>
        <v>29990</v>
      </c>
      <c r="P668" s="13" t="s">
        <v>8663</v>
      </c>
    </row>
    <row r="669" spans="1:16" x14ac:dyDescent="0.35">
      <c r="A669" s="13" t="s">
        <v>8665</v>
      </c>
      <c r="B669" s="14">
        <v>46104</v>
      </c>
      <c r="C669" s="14">
        <v>46113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33037651</v>
      </c>
      <c r="K669" s="6" t="s">
        <v>3195</v>
      </c>
      <c r="L669" s="6" t="s">
        <v>3197</v>
      </c>
      <c r="M669" s="7">
        <v>299900</v>
      </c>
      <c r="N669" s="16">
        <v>0.9</v>
      </c>
      <c r="O669" s="15">
        <f t="shared" si="10"/>
        <v>29990</v>
      </c>
      <c r="P669" s="13" t="s">
        <v>8663</v>
      </c>
    </row>
    <row r="670" spans="1:16" x14ac:dyDescent="0.35">
      <c r="A670" s="13" t="s">
        <v>8665</v>
      </c>
      <c r="B670" s="14">
        <v>46104</v>
      </c>
      <c r="C670" s="14">
        <v>46113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33037660</v>
      </c>
      <c r="K670" s="6" t="s">
        <v>3195</v>
      </c>
      <c r="L670" s="6" t="s">
        <v>3198</v>
      </c>
      <c r="M670" s="7">
        <v>299900</v>
      </c>
      <c r="N670" s="16">
        <v>0.9</v>
      </c>
      <c r="O670" s="15">
        <f t="shared" si="10"/>
        <v>29990</v>
      </c>
      <c r="P670" s="13" t="s">
        <v>8663</v>
      </c>
    </row>
    <row r="671" spans="1:16" x14ac:dyDescent="0.35">
      <c r="A671" s="13" t="s">
        <v>8665</v>
      </c>
      <c r="B671" s="14">
        <v>46104</v>
      </c>
      <c r="C671" s="14">
        <v>46113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33037679</v>
      </c>
      <c r="K671" s="6" t="s">
        <v>3195</v>
      </c>
      <c r="L671" s="6" t="s">
        <v>3199</v>
      </c>
      <c r="M671" s="7">
        <v>299900</v>
      </c>
      <c r="N671" s="16">
        <v>0.9</v>
      </c>
      <c r="O671" s="15">
        <f t="shared" si="10"/>
        <v>29990</v>
      </c>
      <c r="P671" s="13" t="s">
        <v>8663</v>
      </c>
    </row>
    <row r="672" spans="1:16" x14ac:dyDescent="0.35">
      <c r="A672" s="13" t="s">
        <v>8665</v>
      </c>
      <c r="B672" s="14">
        <v>46104</v>
      </c>
      <c r="C672" s="14">
        <v>46113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25109348</v>
      </c>
      <c r="K672" s="6" t="s">
        <v>3200</v>
      </c>
      <c r="L672" s="6" t="s">
        <v>3201</v>
      </c>
      <c r="M672" s="7">
        <v>199900</v>
      </c>
      <c r="N672" s="16">
        <v>0.9</v>
      </c>
      <c r="O672" s="15">
        <f t="shared" si="10"/>
        <v>19990</v>
      </c>
      <c r="P672" s="13" t="s">
        <v>8663</v>
      </c>
    </row>
    <row r="673" spans="1:16" x14ac:dyDescent="0.35">
      <c r="A673" s="13" t="s">
        <v>8665</v>
      </c>
      <c r="B673" s="14">
        <v>46104</v>
      </c>
      <c r="C673" s="14">
        <v>46113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25109357</v>
      </c>
      <c r="K673" s="6" t="s">
        <v>3200</v>
      </c>
      <c r="L673" s="6" t="s">
        <v>3202</v>
      </c>
      <c r="M673" s="7">
        <v>199900</v>
      </c>
      <c r="N673" s="16">
        <v>0.9</v>
      </c>
      <c r="O673" s="15">
        <f t="shared" si="10"/>
        <v>19990</v>
      </c>
      <c r="P673" s="13" t="s">
        <v>8663</v>
      </c>
    </row>
    <row r="674" spans="1:16" x14ac:dyDescent="0.35">
      <c r="A674" s="13" t="s">
        <v>8665</v>
      </c>
      <c r="B674" s="14">
        <v>46104</v>
      </c>
      <c r="C674" s="14">
        <v>46113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25109366</v>
      </c>
      <c r="K674" s="6" t="s">
        <v>3200</v>
      </c>
      <c r="L674" s="6" t="s">
        <v>3203</v>
      </c>
      <c r="M674" s="7">
        <v>199900</v>
      </c>
      <c r="N674" s="16">
        <v>0.9</v>
      </c>
      <c r="O674" s="15">
        <f t="shared" si="10"/>
        <v>19990</v>
      </c>
      <c r="P674" s="13" t="s">
        <v>8663</v>
      </c>
    </row>
    <row r="675" spans="1:16" x14ac:dyDescent="0.35">
      <c r="A675" s="13" t="s">
        <v>8665</v>
      </c>
      <c r="B675" s="14">
        <v>46104</v>
      </c>
      <c r="C675" s="14">
        <v>46113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25109375</v>
      </c>
      <c r="K675" s="6" t="s">
        <v>3200</v>
      </c>
      <c r="L675" s="6" t="s">
        <v>3204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8665</v>
      </c>
      <c r="B676" s="14">
        <v>46104</v>
      </c>
      <c r="C676" s="14">
        <v>46113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25109384</v>
      </c>
      <c r="K676" s="6" t="s">
        <v>3200</v>
      </c>
      <c r="L676" s="6" t="s">
        <v>3205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8665</v>
      </c>
      <c r="B677" s="14">
        <v>46104</v>
      </c>
      <c r="C677" s="14">
        <v>46113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25109393</v>
      </c>
      <c r="K677" s="6" t="s">
        <v>3200</v>
      </c>
      <c r="L677" s="6" t="s">
        <v>3206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8665</v>
      </c>
      <c r="B678" s="14">
        <v>46104</v>
      </c>
      <c r="C678" s="14">
        <v>46113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25109464</v>
      </c>
      <c r="K678" s="6" t="s">
        <v>3200</v>
      </c>
      <c r="L678" s="6" t="s">
        <v>3207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8665</v>
      </c>
      <c r="B679" s="14">
        <v>46104</v>
      </c>
      <c r="C679" s="14">
        <v>46113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25109473</v>
      </c>
      <c r="K679" s="6" t="s">
        <v>3200</v>
      </c>
      <c r="L679" s="6" t="s">
        <v>3208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8665</v>
      </c>
      <c r="B680" s="14">
        <v>46104</v>
      </c>
      <c r="C680" s="14">
        <v>46113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25109482</v>
      </c>
      <c r="K680" s="6" t="s">
        <v>3200</v>
      </c>
      <c r="L680" s="6" t="s">
        <v>3209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8665</v>
      </c>
      <c r="B681" s="14">
        <v>46104</v>
      </c>
      <c r="C681" s="14">
        <v>46113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25109491</v>
      </c>
      <c r="K681" s="6" t="s">
        <v>3200</v>
      </c>
      <c r="L681" s="6" t="s">
        <v>3210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8665</v>
      </c>
      <c r="B682" s="14">
        <v>46104</v>
      </c>
      <c r="C682" s="14">
        <v>46113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25109508</v>
      </c>
      <c r="K682" s="6" t="s">
        <v>3200</v>
      </c>
      <c r="L682" s="6" t="s">
        <v>3211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8665</v>
      </c>
      <c r="B683" s="14">
        <v>46104</v>
      </c>
      <c r="C683" s="14">
        <v>46113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25109517</v>
      </c>
      <c r="K683" s="6" t="s">
        <v>3200</v>
      </c>
      <c r="L683" s="6" t="s">
        <v>3212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8665</v>
      </c>
      <c r="B684" s="14">
        <v>46104</v>
      </c>
      <c r="C684" s="14">
        <v>46113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28698920</v>
      </c>
      <c r="K684" s="6" t="s">
        <v>3213</v>
      </c>
      <c r="L684" s="6" t="s">
        <v>3214</v>
      </c>
      <c r="M684" s="7">
        <v>299900</v>
      </c>
      <c r="N684" s="16">
        <v>0.9</v>
      </c>
      <c r="O684" s="15">
        <f t="shared" si="10"/>
        <v>29990</v>
      </c>
      <c r="P684" s="13" t="s">
        <v>8663</v>
      </c>
    </row>
    <row r="685" spans="1:16" x14ac:dyDescent="0.35">
      <c r="A685" s="13" t="s">
        <v>8665</v>
      </c>
      <c r="B685" s="14">
        <v>46104</v>
      </c>
      <c r="C685" s="14">
        <v>46113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28698939</v>
      </c>
      <c r="K685" s="6" t="s">
        <v>3213</v>
      </c>
      <c r="L685" s="6" t="s">
        <v>3215</v>
      </c>
      <c r="M685" s="7">
        <v>299900</v>
      </c>
      <c r="N685" s="16">
        <v>0.9</v>
      </c>
      <c r="O685" s="15">
        <f t="shared" si="10"/>
        <v>29990</v>
      </c>
      <c r="P685" s="13" t="s">
        <v>8663</v>
      </c>
    </row>
    <row r="686" spans="1:16" x14ac:dyDescent="0.35">
      <c r="A686" s="13" t="s">
        <v>8665</v>
      </c>
      <c r="B686" s="14">
        <v>46104</v>
      </c>
      <c r="C686" s="14">
        <v>46113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28698948</v>
      </c>
      <c r="K686" s="6" t="s">
        <v>3213</v>
      </c>
      <c r="L686" s="6" t="s">
        <v>3216</v>
      </c>
      <c r="M686" s="7">
        <v>299900</v>
      </c>
      <c r="N686" s="16">
        <v>0.9</v>
      </c>
      <c r="O686" s="15">
        <f t="shared" si="10"/>
        <v>29990</v>
      </c>
      <c r="P686" s="13" t="s">
        <v>8663</v>
      </c>
    </row>
    <row r="687" spans="1:16" x14ac:dyDescent="0.35">
      <c r="A687" s="13" t="s">
        <v>8665</v>
      </c>
      <c r="B687" s="14">
        <v>46104</v>
      </c>
      <c r="C687" s="14">
        <v>46113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28698957</v>
      </c>
      <c r="K687" s="6" t="s">
        <v>3213</v>
      </c>
      <c r="L687" s="6" t="s">
        <v>3217</v>
      </c>
      <c r="M687" s="7">
        <v>299900</v>
      </c>
      <c r="N687" s="16">
        <v>0.9</v>
      </c>
      <c r="O687" s="15">
        <f t="shared" si="10"/>
        <v>29990</v>
      </c>
      <c r="P687" s="13" t="s">
        <v>8663</v>
      </c>
    </row>
    <row r="688" spans="1:16" x14ac:dyDescent="0.35">
      <c r="A688" s="13" t="s">
        <v>8665</v>
      </c>
      <c r="B688" s="14">
        <v>46104</v>
      </c>
      <c r="C688" s="14">
        <v>46113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28698966</v>
      </c>
      <c r="K688" s="6" t="s">
        <v>3213</v>
      </c>
      <c r="L688" s="6" t="s">
        <v>3218</v>
      </c>
      <c r="M688" s="7">
        <v>299900</v>
      </c>
      <c r="N688" s="16">
        <v>0.9</v>
      </c>
      <c r="O688" s="15">
        <f t="shared" si="10"/>
        <v>29990</v>
      </c>
      <c r="P688" s="13" t="s">
        <v>8663</v>
      </c>
    </row>
    <row r="689" spans="1:16" x14ac:dyDescent="0.35">
      <c r="A689" s="13" t="s">
        <v>8665</v>
      </c>
      <c r="B689" s="14">
        <v>46104</v>
      </c>
      <c r="C689" s="14">
        <v>46113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28698975</v>
      </c>
      <c r="K689" s="6" t="s">
        <v>3213</v>
      </c>
      <c r="L689" s="6" t="s">
        <v>3219</v>
      </c>
      <c r="M689" s="7">
        <v>299900</v>
      </c>
      <c r="N689" s="16">
        <v>0.9</v>
      </c>
      <c r="O689" s="15">
        <f t="shared" si="10"/>
        <v>29990</v>
      </c>
      <c r="P689" s="13" t="s">
        <v>8663</v>
      </c>
    </row>
    <row r="690" spans="1:16" x14ac:dyDescent="0.35">
      <c r="A690" s="13" t="s">
        <v>8665</v>
      </c>
      <c r="B690" s="14">
        <v>46104</v>
      </c>
      <c r="C690" s="14">
        <v>46113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28698984</v>
      </c>
      <c r="K690" s="6" t="s">
        <v>3213</v>
      </c>
      <c r="L690" s="6" t="s">
        <v>3220</v>
      </c>
      <c r="M690" s="7">
        <v>299900</v>
      </c>
      <c r="N690" s="16">
        <v>0.9</v>
      </c>
      <c r="O690" s="15">
        <f t="shared" si="10"/>
        <v>29990</v>
      </c>
      <c r="P690" s="13" t="s">
        <v>8663</v>
      </c>
    </row>
    <row r="691" spans="1:16" x14ac:dyDescent="0.35">
      <c r="A691" s="13" t="s">
        <v>8665</v>
      </c>
      <c r="B691" s="14">
        <v>46104</v>
      </c>
      <c r="C691" s="14">
        <v>46113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28698993</v>
      </c>
      <c r="K691" s="6" t="s">
        <v>3213</v>
      </c>
      <c r="L691" s="6" t="s">
        <v>3221</v>
      </c>
      <c r="M691" s="7">
        <v>299900</v>
      </c>
      <c r="N691" s="16">
        <v>0.9</v>
      </c>
      <c r="O691" s="15">
        <f t="shared" si="10"/>
        <v>29990</v>
      </c>
      <c r="P691" s="13" t="s">
        <v>8663</v>
      </c>
    </row>
    <row r="692" spans="1:16" x14ac:dyDescent="0.35">
      <c r="A692" s="13" t="s">
        <v>8665</v>
      </c>
      <c r="B692" s="14">
        <v>46104</v>
      </c>
      <c r="C692" s="14">
        <v>46113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33484829</v>
      </c>
      <c r="K692" s="6" t="s">
        <v>3222</v>
      </c>
      <c r="L692" s="6" t="s">
        <v>3223</v>
      </c>
      <c r="M692" s="7">
        <v>329900</v>
      </c>
      <c r="N692" s="16">
        <v>0.9</v>
      </c>
      <c r="O692" s="15">
        <f t="shared" si="10"/>
        <v>32990</v>
      </c>
      <c r="P692" s="13" t="s">
        <v>8663</v>
      </c>
    </row>
    <row r="693" spans="1:16" x14ac:dyDescent="0.35">
      <c r="A693" s="13" t="s">
        <v>8665</v>
      </c>
      <c r="B693" s="14">
        <v>46104</v>
      </c>
      <c r="C693" s="14">
        <v>46113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33484838</v>
      </c>
      <c r="K693" s="6" t="s">
        <v>3222</v>
      </c>
      <c r="L693" s="6" t="s">
        <v>3224</v>
      </c>
      <c r="M693" s="7">
        <v>329900</v>
      </c>
      <c r="N693" s="16">
        <v>0.9</v>
      </c>
      <c r="O693" s="15">
        <f t="shared" si="10"/>
        <v>32990</v>
      </c>
      <c r="P693" s="13" t="s">
        <v>8663</v>
      </c>
    </row>
    <row r="694" spans="1:16" x14ac:dyDescent="0.35">
      <c r="A694" s="13" t="s">
        <v>8665</v>
      </c>
      <c r="B694" s="14">
        <v>46104</v>
      </c>
      <c r="C694" s="14">
        <v>46113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33484847</v>
      </c>
      <c r="K694" s="6" t="s">
        <v>3222</v>
      </c>
      <c r="L694" s="6" t="s">
        <v>3225</v>
      </c>
      <c r="M694" s="7">
        <v>329900</v>
      </c>
      <c r="N694" s="16">
        <v>0.9</v>
      </c>
      <c r="O694" s="15">
        <f t="shared" si="10"/>
        <v>32990</v>
      </c>
      <c r="P694" s="13" t="s">
        <v>8663</v>
      </c>
    </row>
    <row r="695" spans="1:16" x14ac:dyDescent="0.35">
      <c r="A695" s="13" t="s">
        <v>8665</v>
      </c>
      <c r="B695" s="14">
        <v>46104</v>
      </c>
      <c r="C695" s="14">
        <v>46113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33484856</v>
      </c>
      <c r="K695" s="6" t="s">
        <v>3222</v>
      </c>
      <c r="L695" s="6" t="s">
        <v>3226</v>
      </c>
      <c r="M695" s="7">
        <v>329900</v>
      </c>
      <c r="N695" s="16">
        <v>0.9</v>
      </c>
      <c r="O695" s="15">
        <f t="shared" si="10"/>
        <v>32990</v>
      </c>
      <c r="P695" s="13" t="s">
        <v>8663</v>
      </c>
    </row>
    <row r="696" spans="1:16" x14ac:dyDescent="0.35">
      <c r="A696" s="13" t="s">
        <v>8665</v>
      </c>
      <c r="B696" s="14">
        <v>46104</v>
      </c>
      <c r="C696" s="14">
        <v>46113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33484865</v>
      </c>
      <c r="K696" s="6" t="s">
        <v>3222</v>
      </c>
      <c r="L696" s="6" t="s">
        <v>3227</v>
      </c>
      <c r="M696" s="7">
        <v>329900</v>
      </c>
      <c r="N696" s="16">
        <v>0.9</v>
      </c>
      <c r="O696" s="15">
        <f t="shared" si="10"/>
        <v>32990</v>
      </c>
      <c r="P696" s="13" t="s">
        <v>8663</v>
      </c>
    </row>
    <row r="697" spans="1:16" x14ac:dyDescent="0.35">
      <c r="A697" s="13" t="s">
        <v>8665</v>
      </c>
      <c r="B697" s="14">
        <v>46104</v>
      </c>
      <c r="C697" s="14">
        <v>46113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33484874</v>
      </c>
      <c r="K697" s="6" t="s">
        <v>3222</v>
      </c>
      <c r="L697" s="6" t="s">
        <v>3228</v>
      </c>
      <c r="M697" s="7">
        <v>329900</v>
      </c>
      <c r="N697" s="16">
        <v>0.9</v>
      </c>
      <c r="O697" s="15">
        <f t="shared" si="10"/>
        <v>32990</v>
      </c>
      <c r="P697" s="13" t="s">
        <v>8663</v>
      </c>
    </row>
    <row r="698" spans="1:16" x14ac:dyDescent="0.35">
      <c r="A698" s="13" t="s">
        <v>8665</v>
      </c>
      <c r="B698" s="14">
        <v>46104</v>
      </c>
      <c r="C698" s="14">
        <v>46113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33484883</v>
      </c>
      <c r="K698" s="6" t="s">
        <v>3222</v>
      </c>
      <c r="L698" s="6" t="s">
        <v>3229</v>
      </c>
      <c r="M698" s="7">
        <v>329900</v>
      </c>
      <c r="N698" s="16">
        <v>0.9</v>
      </c>
      <c r="O698" s="15">
        <f t="shared" si="10"/>
        <v>32990</v>
      </c>
      <c r="P698" s="13" t="s">
        <v>8663</v>
      </c>
    </row>
    <row r="699" spans="1:16" x14ac:dyDescent="0.35">
      <c r="A699" s="13" t="s">
        <v>8665</v>
      </c>
      <c r="B699" s="14">
        <v>46104</v>
      </c>
      <c r="C699" s="14">
        <v>46113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33484892</v>
      </c>
      <c r="K699" s="6" t="s">
        <v>3222</v>
      </c>
      <c r="L699" s="6" t="s">
        <v>3230</v>
      </c>
      <c r="M699" s="7">
        <v>329900</v>
      </c>
      <c r="N699" s="16">
        <v>0.9</v>
      </c>
      <c r="O699" s="15">
        <f t="shared" si="10"/>
        <v>32990</v>
      </c>
      <c r="P699" s="13" t="s">
        <v>8663</v>
      </c>
    </row>
    <row r="700" spans="1:16" x14ac:dyDescent="0.35">
      <c r="A700" s="13" t="s">
        <v>8665</v>
      </c>
      <c r="B700" s="14">
        <v>46104</v>
      </c>
      <c r="C700" s="14">
        <v>46113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33484909</v>
      </c>
      <c r="K700" s="6" t="s">
        <v>3222</v>
      </c>
      <c r="L700" s="6" t="s">
        <v>3231</v>
      </c>
      <c r="M700" s="7">
        <v>329900</v>
      </c>
      <c r="N700" s="16">
        <v>0.9</v>
      </c>
      <c r="O700" s="15">
        <f t="shared" si="10"/>
        <v>32990</v>
      </c>
      <c r="P700" s="13" t="s">
        <v>8663</v>
      </c>
    </row>
    <row r="701" spans="1:16" x14ac:dyDescent="0.35">
      <c r="A701" s="13" t="s">
        <v>8665</v>
      </c>
      <c r="B701" s="14">
        <v>46104</v>
      </c>
      <c r="C701" s="14">
        <v>46113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33484918</v>
      </c>
      <c r="K701" s="6" t="s">
        <v>3222</v>
      </c>
      <c r="L701" s="6" t="s">
        <v>3232</v>
      </c>
      <c r="M701" s="7">
        <v>329900</v>
      </c>
      <c r="N701" s="16">
        <v>0.9</v>
      </c>
      <c r="O701" s="15">
        <f t="shared" si="10"/>
        <v>32990</v>
      </c>
      <c r="P701" s="13" t="s">
        <v>8663</v>
      </c>
    </row>
    <row r="702" spans="1:16" x14ac:dyDescent="0.35">
      <c r="A702" s="13" t="s">
        <v>8665</v>
      </c>
      <c r="B702" s="14">
        <v>46104</v>
      </c>
      <c r="C702" s="14">
        <v>46113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33484927</v>
      </c>
      <c r="K702" s="6" t="s">
        <v>3222</v>
      </c>
      <c r="L702" s="6" t="s">
        <v>3233</v>
      </c>
      <c r="M702" s="7">
        <v>329900</v>
      </c>
      <c r="N702" s="16">
        <v>0.9</v>
      </c>
      <c r="O702" s="15">
        <f t="shared" si="10"/>
        <v>32990</v>
      </c>
      <c r="P702" s="13" t="s">
        <v>8663</v>
      </c>
    </row>
    <row r="703" spans="1:16" x14ac:dyDescent="0.35">
      <c r="A703" s="13" t="s">
        <v>8665</v>
      </c>
      <c r="B703" s="14">
        <v>46104</v>
      </c>
      <c r="C703" s="14">
        <v>46113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33484936</v>
      </c>
      <c r="K703" s="6" t="s">
        <v>3222</v>
      </c>
      <c r="L703" s="6" t="s">
        <v>3234</v>
      </c>
      <c r="M703" s="7">
        <v>329900</v>
      </c>
      <c r="N703" s="16">
        <v>0.9</v>
      </c>
      <c r="O703" s="15">
        <f t="shared" si="10"/>
        <v>32990</v>
      </c>
      <c r="P703" s="13" t="s">
        <v>8663</v>
      </c>
    </row>
    <row r="704" spans="1:16" x14ac:dyDescent="0.35">
      <c r="A704" s="13" t="s">
        <v>8665</v>
      </c>
      <c r="B704" s="14">
        <v>46104</v>
      </c>
      <c r="C704" s="14">
        <v>46113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33485417</v>
      </c>
      <c r="K704" s="6" t="s">
        <v>3235</v>
      </c>
      <c r="L704" s="6" t="s">
        <v>3236</v>
      </c>
      <c r="M704" s="7">
        <v>299900</v>
      </c>
      <c r="N704" s="16">
        <v>0.9</v>
      </c>
      <c r="O704" s="15">
        <f t="shared" si="10"/>
        <v>29990</v>
      </c>
      <c r="P704" s="13" t="s">
        <v>8663</v>
      </c>
    </row>
    <row r="705" spans="1:16" x14ac:dyDescent="0.35">
      <c r="A705" s="13" t="s">
        <v>8665</v>
      </c>
      <c r="B705" s="14">
        <v>46104</v>
      </c>
      <c r="C705" s="14">
        <v>46113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33485426</v>
      </c>
      <c r="K705" s="6" t="s">
        <v>3235</v>
      </c>
      <c r="L705" s="6" t="s">
        <v>3237</v>
      </c>
      <c r="M705" s="7">
        <v>299900</v>
      </c>
      <c r="N705" s="16">
        <v>0.9</v>
      </c>
      <c r="O705" s="15">
        <f t="shared" si="10"/>
        <v>29990</v>
      </c>
      <c r="P705" s="13" t="s">
        <v>8663</v>
      </c>
    </row>
    <row r="706" spans="1:16" x14ac:dyDescent="0.35">
      <c r="A706" s="13" t="s">
        <v>8665</v>
      </c>
      <c r="B706" s="14">
        <v>46104</v>
      </c>
      <c r="C706" s="14">
        <v>46113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33485435</v>
      </c>
      <c r="K706" s="6" t="s">
        <v>3235</v>
      </c>
      <c r="L706" s="6" t="s">
        <v>3238</v>
      </c>
      <c r="M706" s="7">
        <v>299900</v>
      </c>
      <c r="N706" s="16">
        <v>0.9</v>
      </c>
      <c r="O706" s="15">
        <f t="shared" si="10"/>
        <v>29990</v>
      </c>
      <c r="P706" s="13" t="s">
        <v>8663</v>
      </c>
    </row>
    <row r="707" spans="1:16" x14ac:dyDescent="0.35">
      <c r="A707" s="13" t="s">
        <v>8665</v>
      </c>
      <c r="B707" s="14">
        <v>46104</v>
      </c>
      <c r="C707" s="14">
        <v>46113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33485444</v>
      </c>
      <c r="K707" s="6" t="s">
        <v>3235</v>
      </c>
      <c r="L707" s="6" t="s">
        <v>3239</v>
      </c>
      <c r="M707" s="7">
        <v>299900</v>
      </c>
      <c r="N707" s="16">
        <v>0.9</v>
      </c>
      <c r="O707" s="15">
        <f t="shared" si="10"/>
        <v>29990</v>
      </c>
      <c r="P707" s="13" t="s">
        <v>8663</v>
      </c>
    </row>
    <row r="708" spans="1:16" x14ac:dyDescent="0.35">
      <c r="A708" s="13" t="s">
        <v>8665</v>
      </c>
      <c r="B708" s="14">
        <v>46104</v>
      </c>
      <c r="C708" s="14">
        <v>46113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33485453</v>
      </c>
      <c r="K708" s="6" t="s">
        <v>3235</v>
      </c>
      <c r="L708" s="6" t="s">
        <v>3240</v>
      </c>
      <c r="M708" s="7">
        <v>299900</v>
      </c>
      <c r="N708" s="16">
        <v>0.9</v>
      </c>
      <c r="O708" s="15">
        <f t="shared" ref="O708:O771" si="11">M708-(M708*N708)</f>
        <v>29990</v>
      </c>
      <c r="P708" s="13" t="s">
        <v>8663</v>
      </c>
    </row>
    <row r="709" spans="1:16" x14ac:dyDescent="0.35">
      <c r="A709" s="13" t="s">
        <v>8665</v>
      </c>
      <c r="B709" s="14">
        <v>46104</v>
      </c>
      <c r="C709" s="14">
        <v>46113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33485462</v>
      </c>
      <c r="K709" s="6" t="s">
        <v>3235</v>
      </c>
      <c r="L709" s="6" t="s">
        <v>3241</v>
      </c>
      <c r="M709" s="7">
        <v>299900</v>
      </c>
      <c r="N709" s="16">
        <v>0.9</v>
      </c>
      <c r="O709" s="15">
        <f t="shared" si="11"/>
        <v>29990</v>
      </c>
      <c r="P709" s="13" t="s">
        <v>8663</v>
      </c>
    </row>
    <row r="710" spans="1:16" x14ac:dyDescent="0.35">
      <c r="A710" s="13" t="s">
        <v>8665</v>
      </c>
      <c r="B710" s="14">
        <v>46104</v>
      </c>
      <c r="C710" s="14">
        <v>46113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33485471</v>
      </c>
      <c r="K710" s="6" t="s">
        <v>3235</v>
      </c>
      <c r="L710" s="6" t="s">
        <v>3242</v>
      </c>
      <c r="M710" s="7">
        <v>299900</v>
      </c>
      <c r="N710" s="16">
        <v>0.9</v>
      </c>
      <c r="O710" s="15">
        <f t="shared" si="11"/>
        <v>29990</v>
      </c>
      <c r="P710" s="13" t="s">
        <v>8663</v>
      </c>
    </row>
    <row r="711" spans="1:16" x14ac:dyDescent="0.35">
      <c r="A711" s="13" t="s">
        <v>8665</v>
      </c>
      <c r="B711" s="14">
        <v>46104</v>
      </c>
      <c r="C711" s="14">
        <v>46113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33485480</v>
      </c>
      <c r="K711" s="6" t="s">
        <v>3235</v>
      </c>
      <c r="L711" s="6" t="s">
        <v>3243</v>
      </c>
      <c r="M711" s="7">
        <v>299900</v>
      </c>
      <c r="N711" s="16">
        <v>0.9</v>
      </c>
      <c r="O711" s="15">
        <f t="shared" si="11"/>
        <v>29990</v>
      </c>
      <c r="P711" s="13" t="s">
        <v>8663</v>
      </c>
    </row>
    <row r="712" spans="1:16" x14ac:dyDescent="0.35">
      <c r="A712" s="13" t="s">
        <v>8665</v>
      </c>
      <c r="B712" s="14">
        <v>46104</v>
      </c>
      <c r="C712" s="14">
        <v>46113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42200537</v>
      </c>
      <c r="K712" s="6" t="s">
        <v>3244</v>
      </c>
      <c r="L712" s="6" t="s">
        <v>3245</v>
      </c>
      <c r="M712" s="7">
        <v>259900</v>
      </c>
      <c r="N712" s="16">
        <v>0.9</v>
      </c>
      <c r="O712" s="15">
        <f t="shared" si="11"/>
        <v>25990</v>
      </c>
      <c r="P712" s="13" t="s">
        <v>8663</v>
      </c>
    </row>
    <row r="713" spans="1:16" x14ac:dyDescent="0.35">
      <c r="A713" s="13" t="s">
        <v>8665</v>
      </c>
      <c r="B713" s="14">
        <v>46104</v>
      </c>
      <c r="C713" s="14">
        <v>46113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42200546</v>
      </c>
      <c r="K713" s="6" t="s">
        <v>3244</v>
      </c>
      <c r="L713" s="6" t="s">
        <v>3246</v>
      </c>
      <c r="M713" s="7">
        <v>259900</v>
      </c>
      <c r="N713" s="16">
        <v>0.9</v>
      </c>
      <c r="O713" s="15">
        <f t="shared" si="11"/>
        <v>25990</v>
      </c>
      <c r="P713" s="13" t="s">
        <v>8663</v>
      </c>
    </row>
    <row r="714" spans="1:16" x14ac:dyDescent="0.35">
      <c r="A714" s="13" t="s">
        <v>8665</v>
      </c>
      <c r="B714" s="14">
        <v>46104</v>
      </c>
      <c r="C714" s="14">
        <v>46113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42200555</v>
      </c>
      <c r="K714" s="6" t="s">
        <v>3244</v>
      </c>
      <c r="L714" s="6" t="s">
        <v>3247</v>
      </c>
      <c r="M714" s="7">
        <v>259900</v>
      </c>
      <c r="N714" s="16">
        <v>0.9</v>
      </c>
      <c r="O714" s="15">
        <f t="shared" si="11"/>
        <v>25990</v>
      </c>
      <c r="P714" s="13" t="s">
        <v>8663</v>
      </c>
    </row>
    <row r="715" spans="1:16" x14ac:dyDescent="0.35">
      <c r="A715" s="13" t="s">
        <v>8665</v>
      </c>
      <c r="B715" s="14">
        <v>46104</v>
      </c>
      <c r="C715" s="14">
        <v>46113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42200564</v>
      </c>
      <c r="K715" s="6" t="s">
        <v>3244</v>
      </c>
      <c r="L715" s="6" t="s">
        <v>3248</v>
      </c>
      <c r="M715" s="7">
        <v>259900</v>
      </c>
      <c r="N715" s="16">
        <v>0.9</v>
      </c>
      <c r="O715" s="15">
        <f t="shared" si="11"/>
        <v>25990</v>
      </c>
      <c r="P715" s="13" t="s">
        <v>8663</v>
      </c>
    </row>
    <row r="716" spans="1:16" x14ac:dyDescent="0.35">
      <c r="A716" s="13" t="s">
        <v>8665</v>
      </c>
      <c r="B716" s="14">
        <v>46104</v>
      </c>
      <c r="C716" s="14">
        <v>46113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42200573</v>
      </c>
      <c r="K716" s="6" t="s">
        <v>3244</v>
      </c>
      <c r="L716" s="6" t="s">
        <v>3249</v>
      </c>
      <c r="M716" s="7">
        <v>259900</v>
      </c>
      <c r="N716" s="16">
        <v>0.9</v>
      </c>
      <c r="O716" s="15">
        <f t="shared" si="11"/>
        <v>25990</v>
      </c>
      <c r="P716" s="13" t="s">
        <v>8663</v>
      </c>
    </row>
    <row r="717" spans="1:16" x14ac:dyDescent="0.35">
      <c r="A717" s="13" t="s">
        <v>8665</v>
      </c>
      <c r="B717" s="14">
        <v>46104</v>
      </c>
      <c r="C717" s="14">
        <v>46113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42200582</v>
      </c>
      <c r="K717" s="6" t="s">
        <v>3244</v>
      </c>
      <c r="L717" s="6" t="s">
        <v>3250</v>
      </c>
      <c r="M717" s="7">
        <v>259900</v>
      </c>
      <c r="N717" s="16">
        <v>0.9</v>
      </c>
      <c r="O717" s="15">
        <f t="shared" si="11"/>
        <v>25990</v>
      </c>
      <c r="P717" s="13" t="s">
        <v>8663</v>
      </c>
    </row>
    <row r="718" spans="1:16" x14ac:dyDescent="0.35">
      <c r="A718" s="13" t="s">
        <v>8665</v>
      </c>
      <c r="B718" s="14">
        <v>46104</v>
      </c>
      <c r="C718" s="14">
        <v>46113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32060609</v>
      </c>
      <c r="K718" s="6" t="s">
        <v>3251</v>
      </c>
      <c r="L718" s="6" t="s">
        <v>3252</v>
      </c>
      <c r="M718" s="7">
        <v>259900</v>
      </c>
      <c r="N718" s="16">
        <v>0.9</v>
      </c>
      <c r="O718" s="15">
        <f t="shared" si="11"/>
        <v>25990</v>
      </c>
      <c r="P718" s="13" t="s">
        <v>8663</v>
      </c>
    </row>
    <row r="719" spans="1:16" x14ac:dyDescent="0.35">
      <c r="A719" s="13" t="s">
        <v>8665</v>
      </c>
      <c r="B719" s="14">
        <v>46104</v>
      </c>
      <c r="C719" s="14">
        <v>46113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32060618</v>
      </c>
      <c r="K719" s="6" t="s">
        <v>3251</v>
      </c>
      <c r="L719" s="6" t="s">
        <v>3253</v>
      </c>
      <c r="M719" s="7">
        <v>259900</v>
      </c>
      <c r="N719" s="16">
        <v>0.9</v>
      </c>
      <c r="O719" s="15">
        <f t="shared" si="11"/>
        <v>25990</v>
      </c>
      <c r="P719" s="13" t="s">
        <v>8663</v>
      </c>
    </row>
    <row r="720" spans="1:16" x14ac:dyDescent="0.35">
      <c r="A720" s="13" t="s">
        <v>8665</v>
      </c>
      <c r="B720" s="14">
        <v>46104</v>
      </c>
      <c r="C720" s="14">
        <v>46113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32060627</v>
      </c>
      <c r="K720" s="6" t="s">
        <v>3251</v>
      </c>
      <c r="L720" s="6" t="s">
        <v>3254</v>
      </c>
      <c r="M720" s="7">
        <v>259900</v>
      </c>
      <c r="N720" s="16">
        <v>0.9</v>
      </c>
      <c r="O720" s="15">
        <f t="shared" si="11"/>
        <v>25990</v>
      </c>
      <c r="P720" s="13" t="s">
        <v>8663</v>
      </c>
    </row>
    <row r="721" spans="1:16" x14ac:dyDescent="0.35">
      <c r="A721" s="13" t="s">
        <v>8665</v>
      </c>
      <c r="B721" s="14">
        <v>46104</v>
      </c>
      <c r="C721" s="14">
        <v>46113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32060636</v>
      </c>
      <c r="K721" s="6" t="s">
        <v>3251</v>
      </c>
      <c r="L721" s="6" t="s">
        <v>3255</v>
      </c>
      <c r="M721" s="7">
        <v>259900</v>
      </c>
      <c r="N721" s="16">
        <v>0.9</v>
      </c>
      <c r="O721" s="15">
        <f t="shared" si="11"/>
        <v>25990</v>
      </c>
      <c r="P721" s="13" t="s">
        <v>8663</v>
      </c>
    </row>
    <row r="722" spans="1:16" x14ac:dyDescent="0.35">
      <c r="A722" s="13" t="s">
        <v>8665</v>
      </c>
      <c r="B722" s="14">
        <v>46104</v>
      </c>
      <c r="C722" s="14">
        <v>46113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32060645</v>
      </c>
      <c r="K722" s="6" t="s">
        <v>3251</v>
      </c>
      <c r="L722" s="6" t="s">
        <v>3256</v>
      </c>
      <c r="M722" s="7">
        <v>259900</v>
      </c>
      <c r="N722" s="16">
        <v>0.9</v>
      </c>
      <c r="O722" s="15">
        <f t="shared" si="11"/>
        <v>25990</v>
      </c>
      <c r="P722" s="13" t="s">
        <v>8663</v>
      </c>
    </row>
    <row r="723" spans="1:16" x14ac:dyDescent="0.35">
      <c r="A723" s="13" t="s">
        <v>8665</v>
      </c>
      <c r="B723" s="14">
        <v>46104</v>
      </c>
      <c r="C723" s="14">
        <v>46113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32060654</v>
      </c>
      <c r="K723" s="6" t="s">
        <v>3251</v>
      </c>
      <c r="L723" s="6" t="s">
        <v>3257</v>
      </c>
      <c r="M723" s="7">
        <v>259900</v>
      </c>
      <c r="N723" s="16">
        <v>0.9</v>
      </c>
      <c r="O723" s="15">
        <f t="shared" si="11"/>
        <v>25990</v>
      </c>
      <c r="P723" s="13" t="s">
        <v>8663</v>
      </c>
    </row>
    <row r="724" spans="1:16" x14ac:dyDescent="0.35">
      <c r="A724" s="13" t="s">
        <v>8665</v>
      </c>
      <c r="B724" s="14">
        <v>46104</v>
      </c>
      <c r="C724" s="14">
        <v>46113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32060663</v>
      </c>
      <c r="K724" s="6" t="s">
        <v>3251</v>
      </c>
      <c r="L724" s="6" t="s">
        <v>3258</v>
      </c>
      <c r="M724" s="7">
        <v>259900</v>
      </c>
      <c r="N724" s="16">
        <v>0.9</v>
      </c>
      <c r="O724" s="15">
        <f t="shared" si="11"/>
        <v>25990</v>
      </c>
      <c r="P724" s="13" t="s">
        <v>8663</v>
      </c>
    </row>
    <row r="725" spans="1:16" x14ac:dyDescent="0.35">
      <c r="A725" s="13" t="s">
        <v>8665</v>
      </c>
      <c r="B725" s="14">
        <v>46104</v>
      </c>
      <c r="C725" s="14">
        <v>46113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32060672</v>
      </c>
      <c r="K725" s="6" t="s">
        <v>3251</v>
      </c>
      <c r="L725" s="6" t="s">
        <v>3259</v>
      </c>
      <c r="M725" s="7">
        <v>259900</v>
      </c>
      <c r="N725" s="16">
        <v>0.9</v>
      </c>
      <c r="O725" s="15">
        <f t="shared" si="11"/>
        <v>25990</v>
      </c>
      <c r="P725" s="13" t="s">
        <v>8663</v>
      </c>
    </row>
    <row r="726" spans="1:16" x14ac:dyDescent="0.35">
      <c r="A726" s="13" t="s">
        <v>8665</v>
      </c>
      <c r="B726" s="14">
        <v>46104</v>
      </c>
      <c r="C726" s="14">
        <v>46113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32726408</v>
      </c>
      <c r="K726" s="6" t="s">
        <v>3260</v>
      </c>
      <c r="L726" s="6" t="s">
        <v>3261</v>
      </c>
      <c r="M726" s="7">
        <v>259900</v>
      </c>
      <c r="N726" s="16">
        <v>0.9</v>
      </c>
      <c r="O726" s="15">
        <f t="shared" si="11"/>
        <v>25990</v>
      </c>
      <c r="P726" s="13" t="s">
        <v>8663</v>
      </c>
    </row>
    <row r="727" spans="1:16" x14ac:dyDescent="0.35">
      <c r="A727" s="13" t="s">
        <v>8665</v>
      </c>
      <c r="B727" s="14">
        <v>46104</v>
      </c>
      <c r="C727" s="14">
        <v>46113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32726417</v>
      </c>
      <c r="K727" s="6" t="s">
        <v>3260</v>
      </c>
      <c r="L727" s="6" t="s">
        <v>3262</v>
      </c>
      <c r="M727" s="7">
        <v>259900</v>
      </c>
      <c r="N727" s="16">
        <v>0.9</v>
      </c>
      <c r="O727" s="15">
        <f t="shared" si="11"/>
        <v>25990</v>
      </c>
      <c r="P727" s="13" t="s">
        <v>8663</v>
      </c>
    </row>
    <row r="728" spans="1:16" x14ac:dyDescent="0.35">
      <c r="A728" s="13" t="s">
        <v>8665</v>
      </c>
      <c r="B728" s="14">
        <v>46104</v>
      </c>
      <c r="C728" s="14">
        <v>46113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32726426</v>
      </c>
      <c r="K728" s="6" t="s">
        <v>3260</v>
      </c>
      <c r="L728" s="6" t="s">
        <v>3263</v>
      </c>
      <c r="M728" s="7">
        <v>259900</v>
      </c>
      <c r="N728" s="16">
        <v>0.9</v>
      </c>
      <c r="O728" s="15">
        <f t="shared" si="11"/>
        <v>25990</v>
      </c>
      <c r="P728" s="13" t="s">
        <v>8663</v>
      </c>
    </row>
    <row r="729" spans="1:16" x14ac:dyDescent="0.35">
      <c r="A729" s="13" t="s">
        <v>8665</v>
      </c>
      <c r="B729" s="14">
        <v>46104</v>
      </c>
      <c r="C729" s="14">
        <v>46113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32726435</v>
      </c>
      <c r="K729" s="6" t="s">
        <v>3260</v>
      </c>
      <c r="L729" s="6" t="s">
        <v>3264</v>
      </c>
      <c r="M729" s="7">
        <v>259900</v>
      </c>
      <c r="N729" s="16">
        <v>0.9</v>
      </c>
      <c r="O729" s="15">
        <f t="shared" si="11"/>
        <v>25990</v>
      </c>
      <c r="P729" s="13" t="s">
        <v>8663</v>
      </c>
    </row>
    <row r="730" spans="1:16" x14ac:dyDescent="0.35">
      <c r="A730" s="13" t="s">
        <v>8665</v>
      </c>
      <c r="B730" s="14">
        <v>46104</v>
      </c>
      <c r="C730" s="14">
        <v>46113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32726444</v>
      </c>
      <c r="K730" s="6" t="s">
        <v>3260</v>
      </c>
      <c r="L730" s="6" t="s">
        <v>3265</v>
      </c>
      <c r="M730" s="7">
        <v>259900</v>
      </c>
      <c r="N730" s="16">
        <v>0.9</v>
      </c>
      <c r="O730" s="15">
        <f t="shared" si="11"/>
        <v>25990</v>
      </c>
      <c r="P730" s="13" t="s">
        <v>8663</v>
      </c>
    </row>
    <row r="731" spans="1:16" x14ac:dyDescent="0.35">
      <c r="A731" s="13" t="s">
        <v>8665</v>
      </c>
      <c r="B731" s="14">
        <v>46104</v>
      </c>
      <c r="C731" s="14">
        <v>46113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32726453</v>
      </c>
      <c r="K731" s="6" t="s">
        <v>3260</v>
      </c>
      <c r="L731" s="6" t="s">
        <v>3266</v>
      </c>
      <c r="M731" s="7">
        <v>259900</v>
      </c>
      <c r="N731" s="16">
        <v>0.9</v>
      </c>
      <c r="O731" s="15">
        <f t="shared" si="11"/>
        <v>25990</v>
      </c>
      <c r="P731" s="13" t="s">
        <v>8663</v>
      </c>
    </row>
    <row r="732" spans="1:16" x14ac:dyDescent="0.35">
      <c r="A732" s="13" t="s">
        <v>8665</v>
      </c>
      <c r="B732" s="14">
        <v>46104</v>
      </c>
      <c r="C732" s="14">
        <v>46113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32060805</v>
      </c>
      <c r="K732" s="6" t="s">
        <v>3267</v>
      </c>
      <c r="L732" s="6" t="s">
        <v>3268</v>
      </c>
      <c r="M732" s="7">
        <v>299900</v>
      </c>
      <c r="N732" s="16">
        <v>0.9</v>
      </c>
      <c r="O732" s="15">
        <f t="shared" si="11"/>
        <v>29990</v>
      </c>
      <c r="P732" s="13" t="s">
        <v>8663</v>
      </c>
    </row>
    <row r="733" spans="1:16" x14ac:dyDescent="0.35">
      <c r="A733" s="13" t="s">
        <v>8665</v>
      </c>
      <c r="B733" s="14">
        <v>46104</v>
      </c>
      <c r="C733" s="14">
        <v>46113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32060814</v>
      </c>
      <c r="K733" s="6" t="s">
        <v>3267</v>
      </c>
      <c r="L733" s="6" t="s">
        <v>3269</v>
      </c>
      <c r="M733" s="7">
        <v>299900</v>
      </c>
      <c r="N733" s="16">
        <v>0.9</v>
      </c>
      <c r="O733" s="15">
        <f t="shared" si="11"/>
        <v>29990</v>
      </c>
      <c r="P733" s="13" t="s">
        <v>8663</v>
      </c>
    </row>
    <row r="734" spans="1:16" x14ac:dyDescent="0.35">
      <c r="A734" s="13" t="s">
        <v>8665</v>
      </c>
      <c r="B734" s="14">
        <v>46104</v>
      </c>
      <c r="C734" s="14">
        <v>46113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32060823</v>
      </c>
      <c r="K734" s="6" t="s">
        <v>3267</v>
      </c>
      <c r="L734" s="6" t="s">
        <v>3270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8665</v>
      </c>
      <c r="B735" s="14">
        <v>46104</v>
      </c>
      <c r="C735" s="14">
        <v>46113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32060832</v>
      </c>
      <c r="K735" s="6" t="s">
        <v>3267</v>
      </c>
      <c r="L735" s="6" t="s">
        <v>3271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8665</v>
      </c>
      <c r="B736" s="14">
        <v>46104</v>
      </c>
      <c r="C736" s="14">
        <v>46113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32060841</v>
      </c>
      <c r="K736" s="6" t="s">
        <v>3267</v>
      </c>
      <c r="L736" s="6" t="s">
        <v>3272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8665</v>
      </c>
      <c r="B737" s="14">
        <v>46104</v>
      </c>
      <c r="C737" s="14">
        <v>46113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32060850</v>
      </c>
      <c r="K737" s="6" t="s">
        <v>3267</v>
      </c>
      <c r="L737" s="6" t="s">
        <v>3273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8665</v>
      </c>
      <c r="B738" s="14">
        <v>46104</v>
      </c>
      <c r="C738" s="14">
        <v>46113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32060869</v>
      </c>
      <c r="K738" s="6" t="s">
        <v>3267</v>
      </c>
      <c r="L738" s="6" t="s">
        <v>3274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8665</v>
      </c>
      <c r="B739" s="14">
        <v>46104</v>
      </c>
      <c r="C739" s="14">
        <v>46113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32060878</v>
      </c>
      <c r="K739" s="6" t="s">
        <v>3267</v>
      </c>
      <c r="L739" s="6" t="s">
        <v>3275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8665</v>
      </c>
      <c r="B740" s="14">
        <v>46104</v>
      </c>
      <c r="C740" s="14">
        <v>46113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32060887</v>
      </c>
      <c r="K740" s="6" t="s">
        <v>3267</v>
      </c>
      <c r="L740" s="6" t="s">
        <v>3276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8665</v>
      </c>
      <c r="B741" s="14">
        <v>46104</v>
      </c>
      <c r="C741" s="14">
        <v>46113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32060896</v>
      </c>
      <c r="K741" s="6" t="s">
        <v>3267</v>
      </c>
      <c r="L741" s="6" t="s">
        <v>3277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8665</v>
      </c>
      <c r="B742" s="14">
        <v>46104</v>
      </c>
      <c r="C742" s="14">
        <v>46113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32060903</v>
      </c>
      <c r="K742" s="6" t="s">
        <v>3267</v>
      </c>
      <c r="L742" s="6" t="s">
        <v>3278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8665</v>
      </c>
      <c r="B743" s="14">
        <v>46104</v>
      </c>
      <c r="C743" s="14">
        <v>46113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32060912</v>
      </c>
      <c r="K743" s="6" t="s">
        <v>3267</v>
      </c>
      <c r="L743" s="6" t="s">
        <v>3279</v>
      </c>
      <c r="M743" s="7">
        <v>299900</v>
      </c>
      <c r="N743" s="16">
        <v>0.9</v>
      </c>
      <c r="O743" s="15">
        <f t="shared" si="11"/>
        <v>29990</v>
      </c>
      <c r="P743" s="13" t="s">
        <v>8663</v>
      </c>
    </row>
    <row r="744" spans="1:16" x14ac:dyDescent="0.35">
      <c r="A744" s="13" t="s">
        <v>8665</v>
      </c>
      <c r="B744" s="14">
        <v>46104</v>
      </c>
      <c r="C744" s="14">
        <v>46113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57356397</v>
      </c>
      <c r="K744" s="6" t="s">
        <v>3280</v>
      </c>
      <c r="L744" s="6" t="s">
        <v>3281</v>
      </c>
      <c r="M744" s="7">
        <v>219900</v>
      </c>
      <c r="N744" s="16">
        <v>0.9</v>
      </c>
      <c r="O744" s="15">
        <f t="shared" si="11"/>
        <v>21990</v>
      </c>
      <c r="P744" s="13" t="s">
        <v>8663</v>
      </c>
    </row>
    <row r="745" spans="1:16" x14ac:dyDescent="0.35">
      <c r="A745" s="13" t="s">
        <v>8665</v>
      </c>
      <c r="B745" s="14">
        <v>46104</v>
      </c>
      <c r="C745" s="14">
        <v>46113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57356404</v>
      </c>
      <c r="K745" s="6" t="s">
        <v>3280</v>
      </c>
      <c r="L745" s="6" t="s">
        <v>3282</v>
      </c>
      <c r="M745" s="7">
        <v>219900</v>
      </c>
      <c r="N745" s="16">
        <v>0.9</v>
      </c>
      <c r="O745" s="15">
        <f t="shared" si="11"/>
        <v>21990</v>
      </c>
      <c r="P745" s="13" t="s">
        <v>8663</v>
      </c>
    </row>
    <row r="746" spans="1:16" x14ac:dyDescent="0.35">
      <c r="A746" s="13" t="s">
        <v>8665</v>
      </c>
      <c r="B746" s="14">
        <v>46104</v>
      </c>
      <c r="C746" s="14">
        <v>46113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57356413</v>
      </c>
      <c r="K746" s="6" t="s">
        <v>3280</v>
      </c>
      <c r="L746" s="6" t="s">
        <v>3283</v>
      </c>
      <c r="M746" s="7">
        <v>219900</v>
      </c>
      <c r="N746" s="16">
        <v>0.9</v>
      </c>
      <c r="O746" s="15">
        <f t="shared" si="11"/>
        <v>21990</v>
      </c>
      <c r="P746" s="13" t="s">
        <v>8663</v>
      </c>
    </row>
    <row r="747" spans="1:16" x14ac:dyDescent="0.35">
      <c r="A747" s="13" t="s">
        <v>8665</v>
      </c>
      <c r="B747" s="14">
        <v>46104</v>
      </c>
      <c r="C747" s="14">
        <v>46113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57356422</v>
      </c>
      <c r="K747" s="6" t="s">
        <v>3280</v>
      </c>
      <c r="L747" s="6" t="s">
        <v>3284</v>
      </c>
      <c r="M747" s="7">
        <v>219900</v>
      </c>
      <c r="N747" s="16">
        <v>0.9</v>
      </c>
      <c r="O747" s="15">
        <f t="shared" si="11"/>
        <v>21990</v>
      </c>
      <c r="P747" s="13" t="s">
        <v>8663</v>
      </c>
    </row>
    <row r="748" spans="1:16" x14ac:dyDescent="0.35">
      <c r="A748" s="13" t="s">
        <v>8665</v>
      </c>
      <c r="B748" s="14">
        <v>46104</v>
      </c>
      <c r="C748" s="14">
        <v>46113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57356431</v>
      </c>
      <c r="K748" s="6" t="s">
        <v>3280</v>
      </c>
      <c r="L748" s="6" t="s">
        <v>3285</v>
      </c>
      <c r="M748" s="7">
        <v>219900</v>
      </c>
      <c r="N748" s="16">
        <v>0.9</v>
      </c>
      <c r="O748" s="15">
        <f t="shared" si="11"/>
        <v>21990</v>
      </c>
      <c r="P748" s="13" t="s">
        <v>8663</v>
      </c>
    </row>
    <row r="749" spans="1:16" x14ac:dyDescent="0.35">
      <c r="A749" s="13" t="s">
        <v>8665</v>
      </c>
      <c r="B749" s="14">
        <v>46104</v>
      </c>
      <c r="C749" s="14">
        <v>46113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57356440</v>
      </c>
      <c r="K749" s="6" t="s">
        <v>3280</v>
      </c>
      <c r="L749" s="6" t="s">
        <v>3286</v>
      </c>
      <c r="M749" s="7">
        <v>219900</v>
      </c>
      <c r="N749" s="16">
        <v>0.9</v>
      </c>
      <c r="O749" s="15">
        <f t="shared" si="11"/>
        <v>21990</v>
      </c>
      <c r="P749" s="13" t="s">
        <v>8663</v>
      </c>
    </row>
    <row r="750" spans="1:16" x14ac:dyDescent="0.35">
      <c r="A750" s="13" t="s">
        <v>8665</v>
      </c>
      <c r="B750" s="14">
        <v>46104</v>
      </c>
      <c r="C750" s="14">
        <v>46113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57356459</v>
      </c>
      <c r="K750" s="6" t="s">
        <v>3280</v>
      </c>
      <c r="L750" s="6" t="s">
        <v>3287</v>
      </c>
      <c r="M750" s="7">
        <v>219900</v>
      </c>
      <c r="N750" s="16">
        <v>0.9</v>
      </c>
      <c r="O750" s="15">
        <f t="shared" si="11"/>
        <v>21990</v>
      </c>
      <c r="P750" s="13" t="s">
        <v>8663</v>
      </c>
    </row>
    <row r="751" spans="1:16" x14ac:dyDescent="0.35">
      <c r="A751" s="13" t="s">
        <v>8665</v>
      </c>
      <c r="B751" s="14">
        <v>46104</v>
      </c>
      <c r="C751" s="14">
        <v>46113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57356468</v>
      </c>
      <c r="K751" s="6" t="s">
        <v>3280</v>
      </c>
      <c r="L751" s="6" t="s">
        <v>3288</v>
      </c>
      <c r="M751" s="7">
        <v>219900</v>
      </c>
      <c r="N751" s="16">
        <v>0.9</v>
      </c>
      <c r="O751" s="15">
        <f t="shared" si="11"/>
        <v>21990</v>
      </c>
      <c r="P751" s="13" t="s">
        <v>8663</v>
      </c>
    </row>
    <row r="752" spans="1:16" x14ac:dyDescent="0.35">
      <c r="A752" s="13" t="s">
        <v>8665</v>
      </c>
      <c r="B752" s="14">
        <v>46104</v>
      </c>
      <c r="C752" s="14">
        <v>46113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57356477</v>
      </c>
      <c r="K752" s="6" t="s">
        <v>3280</v>
      </c>
      <c r="L752" s="6" t="s">
        <v>3289</v>
      </c>
      <c r="M752" s="7">
        <v>219900</v>
      </c>
      <c r="N752" s="16">
        <v>0.9</v>
      </c>
      <c r="O752" s="15">
        <f t="shared" si="11"/>
        <v>21990</v>
      </c>
      <c r="P752" s="13" t="s">
        <v>8663</v>
      </c>
    </row>
    <row r="753" spans="1:16" x14ac:dyDescent="0.35">
      <c r="A753" s="13" t="s">
        <v>8665</v>
      </c>
      <c r="B753" s="14">
        <v>46104</v>
      </c>
      <c r="C753" s="14">
        <v>46113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57356486</v>
      </c>
      <c r="K753" s="6" t="s">
        <v>3280</v>
      </c>
      <c r="L753" s="6" t="s">
        <v>3290</v>
      </c>
      <c r="M753" s="7">
        <v>219900</v>
      </c>
      <c r="N753" s="16">
        <v>0.9</v>
      </c>
      <c r="O753" s="15">
        <f t="shared" si="11"/>
        <v>21990</v>
      </c>
      <c r="P753" s="13" t="s">
        <v>8663</v>
      </c>
    </row>
    <row r="754" spans="1:16" x14ac:dyDescent="0.35">
      <c r="A754" s="13" t="s">
        <v>8665</v>
      </c>
      <c r="B754" s="14">
        <v>46104</v>
      </c>
      <c r="C754" s="14">
        <v>46113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33476034</v>
      </c>
      <c r="K754" s="6" t="s">
        <v>3291</v>
      </c>
      <c r="L754" s="6" t="s">
        <v>3292</v>
      </c>
      <c r="M754" s="7">
        <v>129900</v>
      </c>
      <c r="N754" s="16">
        <v>0.9</v>
      </c>
      <c r="O754" s="15">
        <f t="shared" si="11"/>
        <v>12990</v>
      </c>
      <c r="P754" s="13" t="s">
        <v>8663</v>
      </c>
    </row>
    <row r="755" spans="1:16" x14ac:dyDescent="0.35">
      <c r="A755" s="13" t="s">
        <v>8665</v>
      </c>
      <c r="B755" s="14">
        <v>46104</v>
      </c>
      <c r="C755" s="14">
        <v>46113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33476043</v>
      </c>
      <c r="K755" s="6" t="s">
        <v>3291</v>
      </c>
      <c r="L755" s="6" t="s">
        <v>3293</v>
      </c>
      <c r="M755" s="7">
        <v>129900</v>
      </c>
      <c r="N755" s="16">
        <v>0.9</v>
      </c>
      <c r="O755" s="15">
        <f t="shared" si="11"/>
        <v>12990</v>
      </c>
      <c r="P755" s="13" t="s">
        <v>8663</v>
      </c>
    </row>
    <row r="756" spans="1:16" x14ac:dyDescent="0.35">
      <c r="A756" s="13" t="s">
        <v>8665</v>
      </c>
      <c r="B756" s="14">
        <v>46104</v>
      </c>
      <c r="C756" s="14">
        <v>46113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33476052</v>
      </c>
      <c r="K756" s="6" t="s">
        <v>3291</v>
      </c>
      <c r="L756" s="6" t="s">
        <v>3294</v>
      </c>
      <c r="M756" s="7">
        <v>129900</v>
      </c>
      <c r="N756" s="16">
        <v>0.9</v>
      </c>
      <c r="O756" s="15">
        <f t="shared" si="11"/>
        <v>12990</v>
      </c>
      <c r="P756" s="13" t="s">
        <v>8663</v>
      </c>
    </row>
    <row r="757" spans="1:16" x14ac:dyDescent="0.35">
      <c r="A757" s="13" t="s">
        <v>8665</v>
      </c>
      <c r="B757" s="14">
        <v>46104</v>
      </c>
      <c r="C757" s="14">
        <v>46113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33476061</v>
      </c>
      <c r="K757" s="6" t="s">
        <v>3291</v>
      </c>
      <c r="L757" s="6" t="s">
        <v>3295</v>
      </c>
      <c r="M757" s="7">
        <v>129900</v>
      </c>
      <c r="N757" s="16">
        <v>0.9</v>
      </c>
      <c r="O757" s="15">
        <f t="shared" si="11"/>
        <v>12990</v>
      </c>
      <c r="P757" s="13" t="s">
        <v>8663</v>
      </c>
    </row>
    <row r="758" spans="1:16" x14ac:dyDescent="0.35">
      <c r="A758" s="13" t="s">
        <v>8665</v>
      </c>
      <c r="B758" s="14">
        <v>46104</v>
      </c>
      <c r="C758" s="14">
        <v>46113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33476070</v>
      </c>
      <c r="K758" s="6" t="s">
        <v>3291</v>
      </c>
      <c r="L758" s="6" t="s">
        <v>3296</v>
      </c>
      <c r="M758" s="7">
        <v>129900</v>
      </c>
      <c r="N758" s="16">
        <v>0.9</v>
      </c>
      <c r="O758" s="15">
        <f t="shared" si="11"/>
        <v>12990</v>
      </c>
      <c r="P758" s="13" t="s">
        <v>8663</v>
      </c>
    </row>
    <row r="759" spans="1:16" x14ac:dyDescent="0.35">
      <c r="A759" s="13" t="s">
        <v>8665</v>
      </c>
      <c r="B759" s="14">
        <v>46104</v>
      </c>
      <c r="C759" s="14">
        <v>46113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33476089</v>
      </c>
      <c r="K759" s="6" t="s">
        <v>3291</v>
      </c>
      <c r="L759" s="6" t="s">
        <v>3297</v>
      </c>
      <c r="M759" s="7">
        <v>129900</v>
      </c>
      <c r="N759" s="16">
        <v>0.9</v>
      </c>
      <c r="O759" s="15">
        <f t="shared" si="11"/>
        <v>12990</v>
      </c>
      <c r="P759" s="13" t="s">
        <v>8663</v>
      </c>
    </row>
    <row r="760" spans="1:16" x14ac:dyDescent="0.35">
      <c r="A760" s="13" t="s">
        <v>8665</v>
      </c>
      <c r="B760" s="14">
        <v>46104</v>
      </c>
      <c r="C760" s="14">
        <v>46113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33475713</v>
      </c>
      <c r="K760" s="6" t="s">
        <v>3298</v>
      </c>
      <c r="L760" s="6" t="s">
        <v>3299</v>
      </c>
      <c r="M760" s="7">
        <v>129900</v>
      </c>
      <c r="N760" s="16">
        <v>0.9</v>
      </c>
      <c r="O760" s="15">
        <f t="shared" si="11"/>
        <v>12990</v>
      </c>
      <c r="P760" s="13" t="s">
        <v>8663</v>
      </c>
    </row>
    <row r="761" spans="1:16" x14ac:dyDescent="0.35">
      <c r="A761" s="13" t="s">
        <v>8665</v>
      </c>
      <c r="B761" s="14">
        <v>46104</v>
      </c>
      <c r="C761" s="14">
        <v>46113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33475722</v>
      </c>
      <c r="K761" s="6" t="s">
        <v>3298</v>
      </c>
      <c r="L761" s="6" t="s">
        <v>3300</v>
      </c>
      <c r="M761" s="7">
        <v>129900</v>
      </c>
      <c r="N761" s="16">
        <v>0.9</v>
      </c>
      <c r="O761" s="15">
        <f t="shared" si="11"/>
        <v>12990</v>
      </c>
      <c r="P761" s="13" t="s">
        <v>8663</v>
      </c>
    </row>
    <row r="762" spans="1:16" x14ac:dyDescent="0.35">
      <c r="A762" s="13" t="s">
        <v>8665</v>
      </c>
      <c r="B762" s="14">
        <v>46104</v>
      </c>
      <c r="C762" s="14">
        <v>46113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33475731</v>
      </c>
      <c r="K762" s="6" t="s">
        <v>3298</v>
      </c>
      <c r="L762" s="6" t="s">
        <v>3301</v>
      </c>
      <c r="M762" s="7">
        <v>129900</v>
      </c>
      <c r="N762" s="16">
        <v>0.9</v>
      </c>
      <c r="O762" s="15">
        <f t="shared" si="11"/>
        <v>12990</v>
      </c>
      <c r="P762" s="13" t="s">
        <v>8663</v>
      </c>
    </row>
    <row r="763" spans="1:16" x14ac:dyDescent="0.35">
      <c r="A763" s="13" t="s">
        <v>8665</v>
      </c>
      <c r="B763" s="14">
        <v>46104</v>
      </c>
      <c r="C763" s="14">
        <v>46113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33475740</v>
      </c>
      <c r="K763" s="6" t="s">
        <v>3298</v>
      </c>
      <c r="L763" s="6" t="s">
        <v>3302</v>
      </c>
      <c r="M763" s="7">
        <v>129900</v>
      </c>
      <c r="N763" s="16">
        <v>0.9</v>
      </c>
      <c r="O763" s="15">
        <f t="shared" si="11"/>
        <v>12990</v>
      </c>
      <c r="P763" s="13" t="s">
        <v>8663</v>
      </c>
    </row>
    <row r="764" spans="1:16" x14ac:dyDescent="0.35">
      <c r="A764" s="13" t="s">
        <v>8665</v>
      </c>
      <c r="B764" s="14">
        <v>46104</v>
      </c>
      <c r="C764" s="14">
        <v>46113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33475759</v>
      </c>
      <c r="K764" s="6" t="s">
        <v>3298</v>
      </c>
      <c r="L764" s="6" t="s">
        <v>3303</v>
      </c>
      <c r="M764" s="7">
        <v>129900</v>
      </c>
      <c r="N764" s="16">
        <v>0.9</v>
      </c>
      <c r="O764" s="15">
        <f t="shared" si="11"/>
        <v>12990</v>
      </c>
      <c r="P764" s="13" t="s">
        <v>8663</v>
      </c>
    </row>
    <row r="765" spans="1:16" x14ac:dyDescent="0.35">
      <c r="A765" s="13" t="s">
        <v>8665</v>
      </c>
      <c r="B765" s="14">
        <v>46104</v>
      </c>
      <c r="C765" s="14">
        <v>46113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33475768</v>
      </c>
      <c r="K765" s="6" t="s">
        <v>3298</v>
      </c>
      <c r="L765" s="6" t="s">
        <v>3304</v>
      </c>
      <c r="M765" s="7">
        <v>129900</v>
      </c>
      <c r="N765" s="16">
        <v>0.9</v>
      </c>
      <c r="O765" s="15">
        <f t="shared" si="11"/>
        <v>12990</v>
      </c>
      <c r="P765" s="13" t="s">
        <v>8663</v>
      </c>
    </row>
    <row r="766" spans="1:16" x14ac:dyDescent="0.35">
      <c r="A766" s="13" t="s">
        <v>8665</v>
      </c>
      <c r="B766" s="14">
        <v>46104</v>
      </c>
      <c r="C766" s="14">
        <v>46113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33475651</v>
      </c>
      <c r="K766" s="6" t="s">
        <v>3305</v>
      </c>
      <c r="L766" s="6" t="s">
        <v>3306</v>
      </c>
      <c r="M766" s="7">
        <v>129900</v>
      </c>
      <c r="N766" s="16">
        <v>0.9</v>
      </c>
      <c r="O766" s="15">
        <f t="shared" si="11"/>
        <v>12990</v>
      </c>
      <c r="P766" s="13" t="s">
        <v>8663</v>
      </c>
    </row>
    <row r="767" spans="1:16" x14ac:dyDescent="0.35">
      <c r="A767" s="13" t="s">
        <v>8665</v>
      </c>
      <c r="B767" s="14">
        <v>46104</v>
      </c>
      <c r="C767" s="14">
        <v>46113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33475660</v>
      </c>
      <c r="K767" s="6" t="s">
        <v>3305</v>
      </c>
      <c r="L767" s="6" t="s">
        <v>3307</v>
      </c>
      <c r="M767" s="7">
        <v>129900</v>
      </c>
      <c r="N767" s="16">
        <v>0.9</v>
      </c>
      <c r="O767" s="15">
        <f t="shared" si="11"/>
        <v>12990</v>
      </c>
      <c r="P767" s="13" t="s">
        <v>8663</v>
      </c>
    </row>
    <row r="768" spans="1:16" x14ac:dyDescent="0.35">
      <c r="A768" s="13" t="s">
        <v>8665</v>
      </c>
      <c r="B768" s="14">
        <v>46104</v>
      </c>
      <c r="C768" s="14">
        <v>46113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33475679</v>
      </c>
      <c r="K768" s="6" t="s">
        <v>3305</v>
      </c>
      <c r="L768" s="6" t="s">
        <v>3308</v>
      </c>
      <c r="M768" s="7">
        <v>129900</v>
      </c>
      <c r="N768" s="16">
        <v>0.9</v>
      </c>
      <c r="O768" s="15">
        <f t="shared" si="11"/>
        <v>12990</v>
      </c>
      <c r="P768" s="13" t="s">
        <v>8663</v>
      </c>
    </row>
    <row r="769" spans="1:16" x14ac:dyDescent="0.35">
      <c r="A769" s="13" t="s">
        <v>8665</v>
      </c>
      <c r="B769" s="14">
        <v>46104</v>
      </c>
      <c r="C769" s="14">
        <v>46113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33475688</v>
      </c>
      <c r="K769" s="6" t="s">
        <v>3305</v>
      </c>
      <c r="L769" s="6" t="s">
        <v>3309</v>
      </c>
      <c r="M769" s="7">
        <v>129900</v>
      </c>
      <c r="N769" s="16">
        <v>0.9</v>
      </c>
      <c r="O769" s="15">
        <f t="shared" si="11"/>
        <v>12990</v>
      </c>
      <c r="P769" s="13" t="s">
        <v>8663</v>
      </c>
    </row>
    <row r="770" spans="1:16" x14ac:dyDescent="0.35">
      <c r="A770" s="13" t="s">
        <v>8665</v>
      </c>
      <c r="B770" s="14">
        <v>46104</v>
      </c>
      <c r="C770" s="14">
        <v>46113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33475697</v>
      </c>
      <c r="K770" s="6" t="s">
        <v>3305</v>
      </c>
      <c r="L770" s="6" t="s">
        <v>3310</v>
      </c>
      <c r="M770" s="7">
        <v>129900</v>
      </c>
      <c r="N770" s="16">
        <v>0.9</v>
      </c>
      <c r="O770" s="15">
        <f t="shared" si="11"/>
        <v>12990</v>
      </c>
      <c r="P770" s="13" t="s">
        <v>8663</v>
      </c>
    </row>
    <row r="771" spans="1:16" x14ac:dyDescent="0.35">
      <c r="A771" s="13" t="s">
        <v>8665</v>
      </c>
      <c r="B771" s="14">
        <v>46104</v>
      </c>
      <c r="C771" s="14">
        <v>46113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33475704</v>
      </c>
      <c r="K771" s="6" t="s">
        <v>3305</v>
      </c>
      <c r="L771" s="6" t="s">
        <v>3311</v>
      </c>
      <c r="M771" s="7">
        <v>129900</v>
      </c>
      <c r="N771" s="16">
        <v>0.9</v>
      </c>
      <c r="O771" s="15">
        <f t="shared" si="11"/>
        <v>12990</v>
      </c>
      <c r="P771" s="13" t="s">
        <v>8663</v>
      </c>
    </row>
    <row r="772" spans="1:16" x14ac:dyDescent="0.35">
      <c r="A772" s="13" t="s">
        <v>8665</v>
      </c>
      <c r="B772" s="14">
        <v>46104</v>
      </c>
      <c r="C772" s="14">
        <v>46113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33475777</v>
      </c>
      <c r="K772" s="6" t="s">
        <v>3312</v>
      </c>
      <c r="L772" s="6" t="s">
        <v>3313</v>
      </c>
      <c r="M772" s="7">
        <v>129900</v>
      </c>
      <c r="N772" s="16">
        <v>0.9</v>
      </c>
      <c r="O772" s="15">
        <f t="shared" ref="O772:O835" si="12">M772-(M772*N772)</f>
        <v>12990</v>
      </c>
      <c r="P772" s="13" t="s">
        <v>8663</v>
      </c>
    </row>
    <row r="773" spans="1:16" x14ac:dyDescent="0.35">
      <c r="A773" s="13" t="s">
        <v>8665</v>
      </c>
      <c r="B773" s="14">
        <v>46104</v>
      </c>
      <c r="C773" s="14">
        <v>46113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33475786</v>
      </c>
      <c r="K773" s="6" t="s">
        <v>3312</v>
      </c>
      <c r="L773" s="6" t="s">
        <v>3314</v>
      </c>
      <c r="M773" s="7">
        <v>129900</v>
      </c>
      <c r="N773" s="16">
        <v>0.9</v>
      </c>
      <c r="O773" s="15">
        <f t="shared" si="12"/>
        <v>12990</v>
      </c>
      <c r="P773" s="13" t="s">
        <v>8663</v>
      </c>
    </row>
    <row r="774" spans="1:16" x14ac:dyDescent="0.35">
      <c r="A774" s="13" t="s">
        <v>8665</v>
      </c>
      <c r="B774" s="14">
        <v>46104</v>
      </c>
      <c r="C774" s="14">
        <v>46113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33475795</v>
      </c>
      <c r="K774" s="6" t="s">
        <v>3312</v>
      </c>
      <c r="L774" s="6" t="s">
        <v>3315</v>
      </c>
      <c r="M774" s="7">
        <v>129900</v>
      </c>
      <c r="N774" s="16">
        <v>0.9</v>
      </c>
      <c r="O774" s="15">
        <f t="shared" si="12"/>
        <v>12990</v>
      </c>
      <c r="P774" s="13" t="s">
        <v>8663</v>
      </c>
    </row>
    <row r="775" spans="1:16" x14ac:dyDescent="0.35">
      <c r="A775" s="13" t="s">
        <v>8665</v>
      </c>
      <c r="B775" s="14">
        <v>46104</v>
      </c>
      <c r="C775" s="14">
        <v>46113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33475802</v>
      </c>
      <c r="K775" s="6" t="s">
        <v>3312</v>
      </c>
      <c r="L775" s="6" t="s">
        <v>3316</v>
      </c>
      <c r="M775" s="7">
        <v>129900</v>
      </c>
      <c r="N775" s="16">
        <v>0.9</v>
      </c>
      <c r="O775" s="15">
        <f t="shared" si="12"/>
        <v>12990</v>
      </c>
      <c r="P775" s="13" t="s">
        <v>8663</v>
      </c>
    </row>
    <row r="776" spans="1:16" x14ac:dyDescent="0.35">
      <c r="A776" s="13" t="s">
        <v>8665</v>
      </c>
      <c r="B776" s="14">
        <v>46104</v>
      </c>
      <c r="C776" s="14">
        <v>46113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33475811</v>
      </c>
      <c r="K776" s="6" t="s">
        <v>3312</v>
      </c>
      <c r="L776" s="6" t="s">
        <v>3317</v>
      </c>
      <c r="M776" s="7">
        <v>129900</v>
      </c>
      <c r="N776" s="16">
        <v>0.9</v>
      </c>
      <c r="O776" s="15">
        <f t="shared" si="12"/>
        <v>12990</v>
      </c>
      <c r="P776" s="13" t="s">
        <v>8663</v>
      </c>
    </row>
    <row r="777" spans="1:16" x14ac:dyDescent="0.35">
      <c r="A777" s="13" t="s">
        <v>8665</v>
      </c>
      <c r="B777" s="14">
        <v>46104</v>
      </c>
      <c r="C777" s="14">
        <v>46113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33475820</v>
      </c>
      <c r="K777" s="6" t="s">
        <v>3312</v>
      </c>
      <c r="L777" s="6" t="s">
        <v>3318</v>
      </c>
      <c r="M777" s="7">
        <v>129900</v>
      </c>
      <c r="N777" s="16">
        <v>0.9</v>
      </c>
      <c r="O777" s="15">
        <f t="shared" si="12"/>
        <v>12990</v>
      </c>
      <c r="P777" s="13" t="s">
        <v>8663</v>
      </c>
    </row>
    <row r="778" spans="1:16" x14ac:dyDescent="0.35">
      <c r="A778" s="13" t="s">
        <v>8665</v>
      </c>
      <c r="B778" s="14">
        <v>46104</v>
      </c>
      <c r="C778" s="14">
        <v>46113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33374877</v>
      </c>
      <c r="K778" s="6" t="s">
        <v>3319</v>
      </c>
      <c r="L778" s="6" t="s">
        <v>3320</v>
      </c>
      <c r="M778" s="7">
        <v>199900</v>
      </c>
      <c r="N778" s="16">
        <v>0.9</v>
      </c>
      <c r="O778" s="15">
        <f t="shared" si="12"/>
        <v>19990</v>
      </c>
      <c r="P778" s="13" t="s">
        <v>8663</v>
      </c>
    </row>
    <row r="779" spans="1:16" x14ac:dyDescent="0.35">
      <c r="A779" s="13" t="s">
        <v>8665</v>
      </c>
      <c r="B779" s="14">
        <v>46104</v>
      </c>
      <c r="C779" s="14">
        <v>46113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33374886</v>
      </c>
      <c r="K779" s="6" t="s">
        <v>3319</v>
      </c>
      <c r="L779" s="6" t="s">
        <v>3321</v>
      </c>
      <c r="M779" s="7">
        <v>199900</v>
      </c>
      <c r="N779" s="16">
        <v>0.9</v>
      </c>
      <c r="O779" s="15">
        <f t="shared" si="12"/>
        <v>19990</v>
      </c>
      <c r="P779" s="13" t="s">
        <v>8663</v>
      </c>
    </row>
    <row r="780" spans="1:16" x14ac:dyDescent="0.35">
      <c r="A780" s="13" t="s">
        <v>8665</v>
      </c>
      <c r="B780" s="14">
        <v>46104</v>
      </c>
      <c r="C780" s="14">
        <v>46113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33374895</v>
      </c>
      <c r="K780" s="6" t="s">
        <v>3319</v>
      </c>
      <c r="L780" s="6" t="s">
        <v>3322</v>
      </c>
      <c r="M780" s="7">
        <v>199900</v>
      </c>
      <c r="N780" s="16">
        <v>0.9</v>
      </c>
      <c r="O780" s="15">
        <f t="shared" si="12"/>
        <v>19990</v>
      </c>
      <c r="P780" s="13" t="s">
        <v>8663</v>
      </c>
    </row>
    <row r="781" spans="1:16" x14ac:dyDescent="0.35">
      <c r="A781" s="13" t="s">
        <v>8665</v>
      </c>
      <c r="B781" s="14">
        <v>46104</v>
      </c>
      <c r="C781" s="14">
        <v>46113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33374902</v>
      </c>
      <c r="K781" s="6" t="s">
        <v>3319</v>
      </c>
      <c r="L781" s="6" t="s">
        <v>3323</v>
      </c>
      <c r="M781" s="7">
        <v>199900</v>
      </c>
      <c r="N781" s="16">
        <v>0.9</v>
      </c>
      <c r="O781" s="15">
        <f t="shared" si="12"/>
        <v>19990</v>
      </c>
      <c r="P781" s="13" t="s">
        <v>8663</v>
      </c>
    </row>
    <row r="782" spans="1:16" x14ac:dyDescent="0.35">
      <c r="A782" s="13" t="s">
        <v>8665</v>
      </c>
      <c r="B782" s="14">
        <v>46104</v>
      </c>
      <c r="C782" s="14">
        <v>46113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33374911</v>
      </c>
      <c r="K782" s="6" t="s">
        <v>3319</v>
      </c>
      <c r="L782" s="6" t="s">
        <v>3324</v>
      </c>
      <c r="M782" s="7">
        <v>199900</v>
      </c>
      <c r="N782" s="16">
        <v>0.9</v>
      </c>
      <c r="O782" s="15">
        <f t="shared" si="12"/>
        <v>19990</v>
      </c>
      <c r="P782" s="13" t="s">
        <v>8663</v>
      </c>
    </row>
    <row r="783" spans="1:16" x14ac:dyDescent="0.35">
      <c r="A783" s="13" t="s">
        <v>8665</v>
      </c>
      <c r="B783" s="14">
        <v>46104</v>
      </c>
      <c r="C783" s="14">
        <v>46113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33374920</v>
      </c>
      <c r="K783" s="6" t="s">
        <v>3319</v>
      </c>
      <c r="L783" s="6" t="s">
        <v>3325</v>
      </c>
      <c r="M783" s="7">
        <v>199900</v>
      </c>
      <c r="N783" s="16">
        <v>0.9</v>
      </c>
      <c r="O783" s="15">
        <f t="shared" si="12"/>
        <v>19990</v>
      </c>
      <c r="P783" s="13" t="s">
        <v>8663</v>
      </c>
    </row>
    <row r="784" spans="1:16" x14ac:dyDescent="0.35">
      <c r="A784" s="13" t="s">
        <v>8665</v>
      </c>
      <c r="B784" s="14">
        <v>46104</v>
      </c>
      <c r="C784" s="14">
        <v>46113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33374939</v>
      </c>
      <c r="K784" s="6" t="s">
        <v>3319</v>
      </c>
      <c r="L784" s="6" t="s">
        <v>3326</v>
      </c>
      <c r="M784" s="7">
        <v>199900</v>
      </c>
      <c r="N784" s="16">
        <v>0.9</v>
      </c>
      <c r="O784" s="15">
        <f t="shared" si="12"/>
        <v>19990</v>
      </c>
      <c r="P784" s="13" t="s">
        <v>8663</v>
      </c>
    </row>
    <row r="785" spans="1:16" x14ac:dyDescent="0.35">
      <c r="A785" s="13" t="s">
        <v>8665</v>
      </c>
      <c r="B785" s="14">
        <v>46104</v>
      </c>
      <c r="C785" s="14">
        <v>46113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33374948</v>
      </c>
      <c r="K785" s="6" t="s">
        <v>3319</v>
      </c>
      <c r="L785" s="6" t="s">
        <v>3327</v>
      </c>
      <c r="M785" s="7">
        <v>199900</v>
      </c>
      <c r="N785" s="16">
        <v>0.9</v>
      </c>
      <c r="O785" s="15">
        <f t="shared" si="12"/>
        <v>19990</v>
      </c>
      <c r="P785" s="13" t="s">
        <v>8663</v>
      </c>
    </row>
    <row r="786" spans="1:16" x14ac:dyDescent="0.35">
      <c r="A786" s="13" t="s">
        <v>8665</v>
      </c>
      <c r="B786" s="14">
        <v>46104</v>
      </c>
      <c r="C786" s="14">
        <v>46113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33374957</v>
      </c>
      <c r="K786" s="6" t="s">
        <v>3319</v>
      </c>
      <c r="L786" s="6" t="s">
        <v>3328</v>
      </c>
      <c r="M786" s="7">
        <v>199900</v>
      </c>
      <c r="N786" s="16">
        <v>0.9</v>
      </c>
      <c r="O786" s="15">
        <f t="shared" si="12"/>
        <v>19990</v>
      </c>
      <c r="P786" s="13" t="s">
        <v>8663</v>
      </c>
    </row>
    <row r="787" spans="1:16" x14ac:dyDescent="0.35">
      <c r="A787" s="13" t="s">
        <v>8665</v>
      </c>
      <c r="B787" s="14">
        <v>46104</v>
      </c>
      <c r="C787" s="14">
        <v>46113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33374966</v>
      </c>
      <c r="K787" s="6" t="s">
        <v>3319</v>
      </c>
      <c r="L787" s="6" t="s">
        <v>3329</v>
      </c>
      <c r="M787" s="7">
        <v>199900</v>
      </c>
      <c r="N787" s="16">
        <v>0.9</v>
      </c>
      <c r="O787" s="15">
        <f t="shared" si="12"/>
        <v>19990</v>
      </c>
      <c r="P787" s="13" t="s">
        <v>8663</v>
      </c>
    </row>
    <row r="788" spans="1:16" x14ac:dyDescent="0.35">
      <c r="A788" s="13" t="s">
        <v>8665</v>
      </c>
      <c r="B788" s="14">
        <v>46104</v>
      </c>
      <c r="C788" s="14">
        <v>46113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28698322</v>
      </c>
      <c r="K788" s="6" t="s">
        <v>3330</v>
      </c>
      <c r="L788" s="6" t="s">
        <v>3331</v>
      </c>
      <c r="M788" s="7">
        <v>199900</v>
      </c>
      <c r="N788" s="16">
        <v>0.9</v>
      </c>
      <c r="O788" s="15">
        <f t="shared" si="12"/>
        <v>19990</v>
      </c>
      <c r="P788" s="13" t="s">
        <v>8663</v>
      </c>
    </row>
    <row r="789" spans="1:16" x14ac:dyDescent="0.35">
      <c r="A789" s="13" t="s">
        <v>8665</v>
      </c>
      <c r="B789" s="14">
        <v>46104</v>
      </c>
      <c r="C789" s="14">
        <v>46113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28698331</v>
      </c>
      <c r="K789" s="6" t="s">
        <v>3330</v>
      </c>
      <c r="L789" s="6" t="s">
        <v>3332</v>
      </c>
      <c r="M789" s="7">
        <v>199900</v>
      </c>
      <c r="N789" s="16">
        <v>0.9</v>
      </c>
      <c r="O789" s="15">
        <f t="shared" si="12"/>
        <v>19990</v>
      </c>
      <c r="P789" s="13" t="s">
        <v>8663</v>
      </c>
    </row>
    <row r="790" spans="1:16" x14ac:dyDescent="0.35">
      <c r="A790" s="13" t="s">
        <v>8665</v>
      </c>
      <c r="B790" s="14">
        <v>46104</v>
      </c>
      <c r="C790" s="14">
        <v>46113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28698340</v>
      </c>
      <c r="K790" s="6" t="s">
        <v>3330</v>
      </c>
      <c r="L790" s="6" t="s">
        <v>3333</v>
      </c>
      <c r="M790" s="7">
        <v>199900</v>
      </c>
      <c r="N790" s="16">
        <v>0.9</v>
      </c>
      <c r="O790" s="15">
        <f t="shared" si="12"/>
        <v>19990</v>
      </c>
      <c r="P790" s="13" t="s">
        <v>8663</v>
      </c>
    </row>
    <row r="791" spans="1:16" x14ac:dyDescent="0.35">
      <c r="A791" s="13" t="s">
        <v>8665</v>
      </c>
      <c r="B791" s="14">
        <v>46104</v>
      </c>
      <c r="C791" s="14">
        <v>46113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28698359</v>
      </c>
      <c r="K791" s="6" t="s">
        <v>3330</v>
      </c>
      <c r="L791" s="6" t="s">
        <v>3334</v>
      </c>
      <c r="M791" s="7">
        <v>199900</v>
      </c>
      <c r="N791" s="16">
        <v>0.9</v>
      </c>
      <c r="O791" s="15">
        <f t="shared" si="12"/>
        <v>19990</v>
      </c>
      <c r="P791" s="13" t="s">
        <v>8663</v>
      </c>
    </row>
    <row r="792" spans="1:16" x14ac:dyDescent="0.35">
      <c r="A792" s="13" t="s">
        <v>8665</v>
      </c>
      <c r="B792" s="14">
        <v>46104</v>
      </c>
      <c r="C792" s="14">
        <v>46113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28698368</v>
      </c>
      <c r="K792" s="6" t="s">
        <v>3330</v>
      </c>
      <c r="L792" s="6" t="s">
        <v>3335</v>
      </c>
      <c r="M792" s="7">
        <v>199900</v>
      </c>
      <c r="N792" s="16">
        <v>0.9</v>
      </c>
      <c r="O792" s="15">
        <f t="shared" si="12"/>
        <v>19990</v>
      </c>
      <c r="P792" s="13" t="s">
        <v>8663</v>
      </c>
    </row>
    <row r="793" spans="1:16" x14ac:dyDescent="0.35">
      <c r="A793" s="13" t="s">
        <v>8665</v>
      </c>
      <c r="B793" s="14">
        <v>46104</v>
      </c>
      <c r="C793" s="14">
        <v>46113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28698377</v>
      </c>
      <c r="K793" s="6" t="s">
        <v>3330</v>
      </c>
      <c r="L793" s="6" t="s">
        <v>3336</v>
      </c>
      <c r="M793" s="7">
        <v>199900</v>
      </c>
      <c r="N793" s="16">
        <v>0.9</v>
      </c>
      <c r="O793" s="15">
        <f t="shared" si="12"/>
        <v>19990</v>
      </c>
      <c r="P793" s="13" t="s">
        <v>8663</v>
      </c>
    </row>
    <row r="794" spans="1:16" x14ac:dyDescent="0.35">
      <c r="A794" s="13" t="s">
        <v>8665</v>
      </c>
      <c r="B794" s="14">
        <v>46104</v>
      </c>
      <c r="C794" s="14">
        <v>46113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28698386</v>
      </c>
      <c r="K794" s="6" t="s">
        <v>3330</v>
      </c>
      <c r="L794" s="6" t="s">
        <v>3337</v>
      </c>
      <c r="M794" s="7">
        <v>199900</v>
      </c>
      <c r="N794" s="16">
        <v>0.9</v>
      </c>
      <c r="O794" s="15">
        <f t="shared" si="12"/>
        <v>19990</v>
      </c>
      <c r="P794" s="13" t="s">
        <v>8663</v>
      </c>
    </row>
    <row r="795" spans="1:16" x14ac:dyDescent="0.35">
      <c r="A795" s="13" t="s">
        <v>8665</v>
      </c>
      <c r="B795" s="14">
        <v>46104</v>
      </c>
      <c r="C795" s="14">
        <v>46113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28698395</v>
      </c>
      <c r="K795" s="6" t="s">
        <v>3330</v>
      </c>
      <c r="L795" s="6" t="s">
        <v>3338</v>
      </c>
      <c r="M795" s="7">
        <v>199900</v>
      </c>
      <c r="N795" s="16">
        <v>0.9</v>
      </c>
      <c r="O795" s="15">
        <f t="shared" si="12"/>
        <v>19990</v>
      </c>
      <c r="P795" s="13" t="s">
        <v>8663</v>
      </c>
    </row>
    <row r="796" spans="1:16" x14ac:dyDescent="0.35">
      <c r="A796" s="13" t="s">
        <v>8665</v>
      </c>
      <c r="B796" s="14">
        <v>46104</v>
      </c>
      <c r="C796" s="14">
        <v>46113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28698402</v>
      </c>
      <c r="K796" s="6" t="s">
        <v>3330</v>
      </c>
      <c r="L796" s="6" t="s">
        <v>3339</v>
      </c>
      <c r="M796" s="7">
        <v>199900</v>
      </c>
      <c r="N796" s="16">
        <v>0.9</v>
      </c>
      <c r="O796" s="15">
        <f t="shared" si="12"/>
        <v>19990</v>
      </c>
      <c r="P796" s="13" t="s">
        <v>8663</v>
      </c>
    </row>
    <row r="797" spans="1:16" x14ac:dyDescent="0.35">
      <c r="A797" s="13" t="s">
        <v>8665</v>
      </c>
      <c r="B797" s="14">
        <v>46104</v>
      </c>
      <c r="C797" s="14">
        <v>46113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28698411</v>
      </c>
      <c r="K797" s="6" t="s">
        <v>3330</v>
      </c>
      <c r="L797" s="6" t="s">
        <v>3340</v>
      </c>
      <c r="M797" s="7">
        <v>199900</v>
      </c>
      <c r="N797" s="16">
        <v>0.9</v>
      </c>
      <c r="O797" s="15">
        <f t="shared" si="12"/>
        <v>19990</v>
      </c>
      <c r="P797" s="13" t="s">
        <v>8663</v>
      </c>
    </row>
    <row r="798" spans="1:16" x14ac:dyDescent="0.35">
      <c r="A798" s="13" t="s">
        <v>8665</v>
      </c>
      <c r="B798" s="14">
        <v>46104</v>
      </c>
      <c r="C798" s="14">
        <v>46113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30448025</v>
      </c>
      <c r="K798" s="6" t="s">
        <v>3341</v>
      </c>
      <c r="L798" s="6" t="s">
        <v>3342</v>
      </c>
      <c r="M798" s="7">
        <v>219900</v>
      </c>
      <c r="N798" s="16">
        <v>0.9</v>
      </c>
      <c r="O798" s="15">
        <f t="shared" si="12"/>
        <v>21990</v>
      </c>
      <c r="P798" s="13" t="s">
        <v>8663</v>
      </c>
    </row>
    <row r="799" spans="1:16" x14ac:dyDescent="0.35">
      <c r="A799" s="13" t="s">
        <v>8665</v>
      </c>
      <c r="B799" s="14">
        <v>46104</v>
      </c>
      <c r="C799" s="14">
        <v>46113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30448034</v>
      </c>
      <c r="K799" s="6" t="s">
        <v>3341</v>
      </c>
      <c r="L799" s="6" t="s">
        <v>3343</v>
      </c>
      <c r="M799" s="7">
        <v>219900</v>
      </c>
      <c r="N799" s="16">
        <v>0.9</v>
      </c>
      <c r="O799" s="15">
        <f t="shared" si="12"/>
        <v>21990</v>
      </c>
      <c r="P799" s="13" t="s">
        <v>8663</v>
      </c>
    </row>
    <row r="800" spans="1:16" x14ac:dyDescent="0.35">
      <c r="A800" s="13" t="s">
        <v>8665</v>
      </c>
      <c r="B800" s="14">
        <v>46104</v>
      </c>
      <c r="C800" s="14">
        <v>46113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30448043</v>
      </c>
      <c r="K800" s="6" t="s">
        <v>3341</v>
      </c>
      <c r="L800" s="6" t="s">
        <v>3344</v>
      </c>
      <c r="M800" s="7">
        <v>219900</v>
      </c>
      <c r="N800" s="16">
        <v>0.9</v>
      </c>
      <c r="O800" s="15">
        <f t="shared" si="12"/>
        <v>21990</v>
      </c>
      <c r="P800" s="13" t="s">
        <v>8663</v>
      </c>
    </row>
    <row r="801" spans="1:16" x14ac:dyDescent="0.35">
      <c r="A801" s="13" t="s">
        <v>8665</v>
      </c>
      <c r="B801" s="14">
        <v>46104</v>
      </c>
      <c r="C801" s="14">
        <v>46113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30448052</v>
      </c>
      <c r="K801" s="6" t="s">
        <v>3341</v>
      </c>
      <c r="L801" s="6" t="s">
        <v>3345</v>
      </c>
      <c r="M801" s="7">
        <v>219900</v>
      </c>
      <c r="N801" s="16">
        <v>0.9</v>
      </c>
      <c r="O801" s="15">
        <f t="shared" si="12"/>
        <v>21990</v>
      </c>
      <c r="P801" s="13" t="s">
        <v>8663</v>
      </c>
    </row>
    <row r="802" spans="1:16" x14ac:dyDescent="0.35">
      <c r="A802" s="13" t="s">
        <v>8665</v>
      </c>
      <c r="B802" s="14">
        <v>46104</v>
      </c>
      <c r="C802" s="14">
        <v>46113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30448061</v>
      </c>
      <c r="K802" s="6" t="s">
        <v>3341</v>
      </c>
      <c r="L802" s="6" t="s">
        <v>3346</v>
      </c>
      <c r="M802" s="7">
        <v>219900</v>
      </c>
      <c r="N802" s="16">
        <v>0.9</v>
      </c>
      <c r="O802" s="15">
        <f t="shared" si="12"/>
        <v>21990</v>
      </c>
      <c r="P802" s="13" t="s">
        <v>8663</v>
      </c>
    </row>
    <row r="803" spans="1:16" x14ac:dyDescent="0.35">
      <c r="A803" s="13" t="s">
        <v>8665</v>
      </c>
      <c r="B803" s="14">
        <v>46104</v>
      </c>
      <c r="C803" s="14">
        <v>46113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28697681</v>
      </c>
      <c r="K803" s="6" t="s">
        <v>3347</v>
      </c>
      <c r="L803" s="6" t="s">
        <v>3348</v>
      </c>
      <c r="M803" s="7">
        <v>199900</v>
      </c>
      <c r="N803" s="16">
        <v>0.9</v>
      </c>
      <c r="O803" s="15">
        <f t="shared" si="12"/>
        <v>19990</v>
      </c>
      <c r="P803" s="13" t="s">
        <v>8663</v>
      </c>
    </row>
    <row r="804" spans="1:16" x14ac:dyDescent="0.35">
      <c r="A804" s="13" t="s">
        <v>8665</v>
      </c>
      <c r="B804" s="14">
        <v>46104</v>
      </c>
      <c r="C804" s="14">
        <v>46113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28697690</v>
      </c>
      <c r="K804" s="6" t="s">
        <v>3347</v>
      </c>
      <c r="L804" s="6" t="s">
        <v>3349</v>
      </c>
      <c r="M804" s="7">
        <v>199900</v>
      </c>
      <c r="N804" s="16">
        <v>0.9</v>
      </c>
      <c r="O804" s="15">
        <f t="shared" si="12"/>
        <v>19990</v>
      </c>
      <c r="P804" s="13" t="s">
        <v>8663</v>
      </c>
    </row>
    <row r="805" spans="1:16" x14ac:dyDescent="0.35">
      <c r="A805" s="13" t="s">
        <v>8665</v>
      </c>
      <c r="B805" s="14">
        <v>46104</v>
      </c>
      <c r="C805" s="14">
        <v>46113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28697707</v>
      </c>
      <c r="K805" s="6" t="s">
        <v>3347</v>
      </c>
      <c r="L805" s="6" t="s">
        <v>3350</v>
      </c>
      <c r="M805" s="7">
        <v>199900</v>
      </c>
      <c r="N805" s="16">
        <v>0.9</v>
      </c>
      <c r="O805" s="15">
        <f t="shared" si="12"/>
        <v>19990</v>
      </c>
      <c r="P805" s="13" t="s">
        <v>8663</v>
      </c>
    </row>
    <row r="806" spans="1:16" x14ac:dyDescent="0.35">
      <c r="A806" s="13" t="s">
        <v>8665</v>
      </c>
      <c r="B806" s="14">
        <v>46104</v>
      </c>
      <c r="C806" s="14">
        <v>46113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28697716</v>
      </c>
      <c r="K806" s="6" t="s">
        <v>3347</v>
      </c>
      <c r="L806" s="6" t="s">
        <v>3351</v>
      </c>
      <c r="M806" s="7">
        <v>199900</v>
      </c>
      <c r="N806" s="16">
        <v>0.9</v>
      </c>
      <c r="O806" s="15">
        <f t="shared" si="12"/>
        <v>19990</v>
      </c>
      <c r="P806" s="13" t="s">
        <v>8663</v>
      </c>
    </row>
    <row r="807" spans="1:16" x14ac:dyDescent="0.35">
      <c r="A807" s="13" t="s">
        <v>8665</v>
      </c>
      <c r="B807" s="14">
        <v>46104</v>
      </c>
      <c r="C807" s="14">
        <v>46113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28697725</v>
      </c>
      <c r="K807" s="6" t="s">
        <v>3347</v>
      </c>
      <c r="L807" s="6" t="s">
        <v>3352</v>
      </c>
      <c r="M807" s="7">
        <v>199900</v>
      </c>
      <c r="N807" s="16">
        <v>0.9</v>
      </c>
      <c r="O807" s="15">
        <f t="shared" si="12"/>
        <v>19990</v>
      </c>
      <c r="P807" s="13" t="s">
        <v>8663</v>
      </c>
    </row>
    <row r="808" spans="1:16" x14ac:dyDescent="0.35">
      <c r="A808" s="13" t="s">
        <v>8665</v>
      </c>
      <c r="B808" s="14">
        <v>46104</v>
      </c>
      <c r="C808" s="14">
        <v>46113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28697734</v>
      </c>
      <c r="K808" s="6" t="s">
        <v>3347</v>
      </c>
      <c r="L808" s="6" t="s">
        <v>3353</v>
      </c>
      <c r="M808" s="7">
        <v>199900</v>
      </c>
      <c r="N808" s="16">
        <v>0.9</v>
      </c>
      <c r="O808" s="15">
        <f t="shared" si="12"/>
        <v>19990</v>
      </c>
      <c r="P808" s="13" t="s">
        <v>8663</v>
      </c>
    </row>
    <row r="809" spans="1:16" x14ac:dyDescent="0.35">
      <c r="A809" s="13" t="s">
        <v>8665</v>
      </c>
      <c r="B809" s="14">
        <v>46104</v>
      </c>
      <c r="C809" s="14">
        <v>46113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28697743</v>
      </c>
      <c r="K809" s="6" t="s">
        <v>3347</v>
      </c>
      <c r="L809" s="6" t="s">
        <v>3354</v>
      </c>
      <c r="M809" s="7">
        <v>199900</v>
      </c>
      <c r="N809" s="16">
        <v>0.9</v>
      </c>
      <c r="O809" s="15">
        <f t="shared" si="12"/>
        <v>19990</v>
      </c>
      <c r="P809" s="13" t="s">
        <v>8663</v>
      </c>
    </row>
    <row r="810" spans="1:16" x14ac:dyDescent="0.35">
      <c r="A810" s="13" t="s">
        <v>8665</v>
      </c>
      <c r="B810" s="14">
        <v>46104</v>
      </c>
      <c r="C810" s="14">
        <v>46113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28697752</v>
      </c>
      <c r="K810" s="6" t="s">
        <v>3347</v>
      </c>
      <c r="L810" s="6" t="s">
        <v>3355</v>
      </c>
      <c r="M810" s="7">
        <v>199900</v>
      </c>
      <c r="N810" s="16">
        <v>0.9</v>
      </c>
      <c r="O810" s="15">
        <f t="shared" si="12"/>
        <v>19990</v>
      </c>
      <c r="P810" s="13" t="s">
        <v>8663</v>
      </c>
    </row>
    <row r="811" spans="1:16" x14ac:dyDescent="0.35">
      <c r="A811" s="13" t="s">
        <v>8665</v>
      </c>
      <c r="B811" s="14">
        <v>46104</v>
      </c>
      <c r="C811" s="14">
        <v>46113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28697761</v>
      </c>
      <c r="K811" s="6" t="s">
        <v>3347</v>
      </c>
      <c r="L811" s="6" t="s">
        <v>3356</v>
      </c>
      <c r="M811" s="7">
        <v>199900</v>
      </c>
      <c r="N811" s="16">
        <v>0.9</v>
      </c>
      <c r="O811" s="15">
        <f t="shared" si="12"/>
        <v>19990</v>
      </c>
      <c r="P811" s="13" t="s">
        <v>8663</v>
      </c>
    </row>
    <row r="812" spans="1:16" x14ac:dyDescent="0.35">
      <c r="A812" s="13" t="s">
        <v>8665</v>
      </c>
      <c r="B812" s="14">
        <v>46104</v>
      </c>
      <c r="C812" s="14">
        <v>46113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28697770</v>
      </c>
      <c r="K812" s="6" t="s">
        <v>3347</v>
      </c>
      <c r="L812" s="6" t="s">
        <v>3357</v>
      </c>
      <c r="M812" s="7">
        <v>199900</v>
      </c>
      <c r="N812" s="16">
        <v>0.9</v>
      </c>
      <c r="O812" s="15">
        <f t="shared" si="12"/>
        <v>19990</v>
      </c>
      <c r="P812" s="13" t="s">
        <v>8663</v>
      </c>
    </row>
    <row r="813" spans="1:16" x14ac:dyDescent="0.35">
      <c r="A813" s="13" t="s">
        <v>8665</v>
      </c>
      <c r="B813" s="14">
        <v>46104</v>
      </c>
      <c r="C813" s="14">
        <v>46113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28697583</v>
      </c>
      <c r="K813" s="6" t="s">
        <v>3358</v>
      </c>
      <c r="L813" s="6" t="s">
        <v>3359</v>
      </c>
      <c r="M813" s="7">
        <v>199900</v>
      </c>
      <c r="N813" s="16">
        <v>0.9</v>
      </c>
      <c r="O813" s="15">
        <f t="shared" si="12"/>
        <v>19990</v>
      </c>
      <c r="P813" s="13" t="s">
        <v>8663</v>
      </c>
    </row>
    <row r="814" spans="1:16" x14ac:dyDescent="0.35">
      <c r="A814" s="13" t="s">
        <v>8665</v>
      </c>
      <c r="B814" s="14">
        <v>46104</v>
      </c>
      <c r="C814" s="14">
        <v>46113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28697592</v>
      </c>
      <c r="K814" s="6" t="s">
        <v>3358</v>
      </c>
      <c r="L814" s="6" t="s">
        <v>3360</v>
      </c>
      <c r="M814" s="7">
        <v>199900</v>
      </c>
      <c r="N814" s="16">
        <v>0.9</v>
      </c>
      <c r="O814" s="15">
        <f t="shared" si="12"/>
        <v>19990</v>
      </c>
      <c r="P814" s="13" t="s">
        <v>8663</v>
      </c>
    </row>
    <row r="815" spans="1:16" x14ac:dyDescent="0.35">
      <c r="A815" s="13" t="s">
        <v>8665</v>
      </c>
      <c r="B815" s="14">
        <v>46104</v>
      </c>
      <c r="C815" s="14">
        <v>46113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28697609</v>
      </c>
      <c r="K815" s="6" t="s">
        <v>3358</v>
      </c>
      <c r="L815" s="6" t="s">
        <v>3361</v>
      </c>
      <c r="M815" s="7">
        <v>199900</v>
      </c>
      <c r="N815" s="16">
        <v>0.9</v>
      </c>
      <c r="O815" s="15">
        <f t="shared" si="12"/>
        <v>19990</v>
      </c>
      <c r="P815" s="13" t="s">
        <v>8663</v>
      </c>
    </row>
    <row r="816" spans="1:16" x14ac:dyDescent="0.35">
      <c r="A816" s="13" t="s">
        <v>8665</v>
      </c>
      <c r="B816" s="14">
        <v>46104</v>
      </c>
      <c r="C816" s="14">
        <v>46113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28697618</v>
      </c>
      <c r="K816" s="6" t="s">
        <v>3358</v>
      </c>
      <c r="L816" s="6" t="s">
        <v>3362</v>
      </c>
      <c r="M816" s="7">
        <v>199900</v>
      </c>
      <c r="N816" s="16">
        <v>0.9</v>
      </c>
      <c r="O816" s="15">
        <f t="shared" si="12"/>
        <v>19990</v>
      </c>
      <c r="P816" s="13" t="s">
        <v>8663</v>
      </c>
    </row>
    <row r="817" spans="1:16" x14ac:dyDescent="0.35">
      <c r="A817" s="13" t="s">
        <v>8665</v>
      </c>
      <c r="B817" s="14">
        <v>46104</v>
      </c>
      <c r="C817" s="14">
        <v>46113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28697627</v>
      </c>
      <c r="K817" s="6" t="s">
        <v>3358</v>
      </c>
      <c r="L817" s="6" t="s">
        <v>3363</v>
      </c>
      <c r="M817" s="7">
        <v>199900</v>
      </c>
      <c r="N817" s="16">
        <v>0.9</v>
      </c>
      <c r="O817" s="15">
        <f t="shared" si="12"/>
        <v>19990</v>
      </c>
      <c r="P817" s="13" t="s">
        <v>8663</v>
      </c>
    </row>
    <row r="818" spans="1:16" x14ac:dyDescent="0.35">
      <c r="A818" s="13" t="s">
        <v>8665</v>
      </c>
      <c r="B818" s="14">
        <v>46104</v>
      </c>
      <c r="C818" s="14">
        <v>46113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48591864</v>
      </c>
      <c r="K818" s="6" t="s">
        <v>3358</v>
      </c>
      <c r="L818" s="6" t="s">
        <v>3364</v>
      </c>
      <c r="M818" s="7">
        <v>199900</v>
      </c>
      <c r="N818" s="16">
        <v>0.9</v>
      </c>
      <c r="O818" s="15">
        <f t="shared" si="12"/>
        <v>19990</v>
      </c>
      <c r="P818" s="13" t="s">
        <v>8663</v>
      </c>
    </row>
    <row r="819" spans="1:16" x14ac:dyDescent="0.35">
      <c r="A819" s="13" t="s">
        <v>8665</v>
      </c>
      <c r="B819" s="14">
        <v>46104</v>
      </c>
      <c r="C819" s="14">
        <v>46113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48591873</v>
      </c>
      <c r="K819" s="6" t="s">
        <v>3358</v>
      </c>
      <c r="L819" s="6" t="s">
        <v>3365</v>
      </c>
      <c r="M819" s="7">
        <v>199900</v>
      </c>
      <c r="N819" s="16">
        <v>0.9</v>
      </c>
      <c r="O819" s="15">
        <f t="shared" si="12"/>
        <v>19990</v>
      </c>
      <c r="P819" s="13" t="s">
        <v>8663</v>
      </c>
    </row>
    <row r="820" spans="1:16" x14ac:dyDescent="0.35">
      <c r="A820" s="13" t="s">
        <v>8665</v>
      </c>
      <c r="B820" s="14">
        <v>46104</v>
      </c>
      <c r="C820" s="14">
        <v>46113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48591882</v>
      </c>
      <c r="K820" s="6" t="s">
        <v>3358</v>
      </c>
      <c r="L820" s="6" t="s">
        <v>3366</v>
      </c>
      <c r="M820" s="7">
        <v>199900</v>
      </c>
      <c r="N820" s="16">
        <v>0.9</v>
      </c>
      <c r="O820" s="15">
        <f t="shared" si="12"/>
        <v>19990</v>
      </c>
      <c r="P820" s="13" t="s">
        <v>8663</v>
      </c>
    </row>
    <row r="821" spans="1:16" x14ac:dyDescent="0.35">
      <c r="A821" s="13" t="s">
        <v>8665</v>
      </c>
      <c r="B821" s="14">
        <v>46104</v>
      </c>
      <c r="C821" s="14">
        <v>46113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48591891</v>
      </c>
      <c r="K821" s="6" t="s">
        <v>3358</v>
      </c>
      <c r="L821" s="6" t="s">
        <v>3367</v>
      </c>
      <c r="M821" s="7">
        <v>199900</v>
      </c>
      <c r="N821" s="16">
        <v>0.9</v>
      </c>
      <c r="O821" s="15">
        <f t="shared" si="12"/>
        <v>19990</v>
      </c>
      <c r="P821" s="13" t="s">
        <v>8663</v>
      </c>
    </row>
    <row r="822" spans="1:16" x14ac:dyDescent="0.35">
      <c r="A822" s="13" t="s">
        <v>8665</v>
      </c>
      <c r="B822" s="14">
        <v>46104</v>
      </c>
      <c r="C822" s="14">
        <v>46113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48591908</v>
      </c>
      <c r="K822" s="6" t="s">
        <v>3358</v>
      </c>
      <c r="L822" s="6" t="s">
        <v>3368</v>
      </c>
      <c r="M822" s="7">
        <v>199900</v>
      </c>
      <c r="N822" s="16">
        <v>0.9</v>
      </c>
      <c r="O822" s="15">
        <f t="shared" si="12"/>
        <v>19990</v>
      </c>
      <c r="P822" s="13" t="s">
        <v>8663</v>
      </c>
    </row>
    <row r="823" spans="1:16" s="17" customFormat="1" x14ac:dyDescent="0.35">
      <c r="A823" s="13" t="s">
        <v>8665</v>
      </c>
      <c r="B823" s="14">
        <v>46104</v>
      </c>
      <c r="C823" s="14">
        <v>46113</v>
      </c>
      <c r="D823" s="13">
        <v>3236</v>
      </c>
      <c r="E823" s="13">
        <v>328</v>
      </c>
      <c r="F823" s="13">
        <v>2</v>
      </c>
      <c r="G823" s="13"/>
      <c r="H823" s="13"/>
      <c r="I823" s="13" t="s">
        <v>16</v>
      </c>
      <c r="J823" s="13">
        <v>28697636</v>
      </c>
      <c r="K823" s="13" t="s">
        <v>3358</v>
      </c>
      <c r="L823" s="13" t="s">
        <v>6443</v>
      </c>
      <c r="M823" s="15">
        <v>199900</v>
      </c>
      <c r="N823" s="16">
        <v>0.9</v>
      </c>
      <c r="O823" s="15">
        <f t="shared" si="12"/>
        <v>19990</v>
      </c>
      <c r="P823" s="13" t="s">
        <v>8663</v>
      </c>
    </row>
    <row r="824" spans="1:16" s="17" customFormat="1" x14ac:dyDescent="0.35">
      <c r="A824" s="13" t="s">
        <v>8665</v>
      </c>
      <c r="B824" s="14">
        <v>46104</v>
      </c>
      <c r="C824" s="14">
        <v>46113</v>
      </c>
      <c r="D824" s="13">
        <v>3236</v>
      </c>
      <c r="E824" s="13">
        <v>328</v>
      </c>
      <c r="F824" s="13">
        <v>2</v>
      </c>
      <c r="G824" s="13"/>
      <c r="H824" s="13"/>
      <c r="I824" s="13" t="s">
        <v>16</v>
      </c>
      <c r="J824" s="13">
        <v>28697645</v>
      </c>
      <c r="K824" s="13" t="s">
        <v>3358</v>
      </c>
      <c r="L824" s="13" t="s">
        <v>6444</v>
      </c>
      <c r="M824" s="15">
        <v>199900</v>
      </c>
      <c r="N824" s="16">
        <v>0.9</v>
      </c>
      <c r="O824" s="15">
        <f t="shared" si="12"/>
        <v>19990</v>
      </c>
      <c r="P824" s="13" t="s">
        <v>8663</v>
      </c>
    </row>
    <row r="825" spans="1:16" s="17" customFormat="1" x14ac:dyDescent="0.35">
      <c r="A825" s="13" t="s">
        <v>8665</v>
      </c>
      <c r="B825" s="14">
        <v>46104</v>
      </c>
      <c r="C825" s="14">
        <v>46113</v>
      </c>
      <c r="D825" s="13">
        <v>3236</v>
      </c>
      <c r="E825" s="13">
        <v>328</v>
      </c>
      <c r="F825" s="13">
        <v>2</v>
      </c>
      <c r="G825" s="13"/>
      <c r="H825" s="13"/>
      <c r="I825" s="13" t="s">
        <v>16</v>
      </c>
      <c r="J825" s="13">
        <v>28697654</v>
      </c>
      <c r="K825" s="13" t="s">
        <v>3358</v>
      </c>
      <c r="L825" s="13" t="s">
        <v>6445</v>
      </c>
      <c r="M825" s="15">
        <v>199900</v>
      </c>
      <c r="N825" s="16">
        <v>0.9</v>
      </c>
      <c r="O825" s="15">
        <f t="shared" si="12"/>
        <v>19990</v>
      </c>
      <c r="P825" s="13" t="s">
        <v>8663</v>
      </c>
    </row>
    <row r="826" spans="1:16" s="17" customFormat="1" x14ac:dyDescent="0.35">
      <c r="A826" s="13" t="s">
        <v>8665</v>
      </c>
      <c r="B826" s="14">
        <v>46104</v>
      </c>
      <c r="C826" s="14">
        <v>46113</v>
      </c>
      <c r="D826" s="13">
        <v>3236</v>
      </c>
      <c r="E826" s="13">
        <v>328</v>
      </c>
      <c r="F826" s="13">
        <v>2</v>
      </c>
      <c r="G826" s="13"/>
      <c r="H826" s="13"/>
      <c r="I826" s="13" t="s">
        <v>16</v>
      </c>
      <c r="J826" s="13">
        <v>28697663</v>
      </c>
      <c r="K826" s="13" t="s">
        <v>3358</v>
      </c>
      <c r="L826" s="13" t="s">
        <v>6446</v>
      </c>
      <c r="M826" s="15">
        <v>199900</v>
      </c>
      <c r="N826" s="16">
        <v>0.9</v>
      </c>
      <c r="O826" s="15">
        <f t="shared" si="12"/>
        <v>19990</v>
      </c>
      <c r="P826" s="13" t="s">
        <v>8663</v>
      </c>
    </row>
    <row r="827" spans="1:16" s="17" customFormat="1" x14ac:dyDescent="0.35">
      <c r="A827" s="13" t="s">
        <v>8665</v>
      </c>
      <c r="B827" s="14">
        <v>46104</v>
      </c>
      <c r="C827" s="14">
        <v>46113</v>
      </c>
      <c r="D827" s="13">
        <v>3236</v>
      </c>
      <c r="E827" s="13">
        <v>328</v>
      </c>
      <c r="F827" s="13">
        <v>2</v>
      </c>
      <c r="G827" s="13"/>
      <c r="H827" s="13"/>
      <c r="I827" s="13" t="s">
        <v>16</v>
      </c>
      <c r="J827" s="13">
        <v>28697672</v>
      </c>
      <c r="K827" s="13" t="s">
        <v>3358</v>
      </c>
      <c r="L827" s="13" t="s">
        <v>6447</v>
      </c>
      <c r="M827" s="15">
        <v>199900</v>
      </c>
      <c r="N827" s="16">
        <v>0.9</v>
      </c>
      <c r="O827" s="15">
        <f t="shared" si="12"/>
        <v>19990</v>
      </c>
      <c r="P827" s="13" t="s">
        <v>8663</v>
      </c>
    </row>
    <row r="828" spans="1:16" x14ac:dyDescent="0.35">
      <c r="A828" s="13" t="s">
        <v>8665</v>
      </c>
      <c r="B828" s="14">
        <v>46104</v>
      </c>
      <c r="C828" s="14">
        <v>46113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32052501</v>
      </c>
      <c r="K828" s="6" t="s">
        <v>3369</v>
      </c>
      <c r="L828" s="6" t="s">
        <v>3370</v>
      </c>
      <c r="M828" s="7">
        <v>179900</v>
      </c>
      <c r="N828" s="16">
        <v>0.9</v>
      </c>
      <c r="O828" s="15">
        <f t="shared" si="12"/>
        <v>17990</v>
      </c>
      <c r="P828" s="13" t="s">
        <v>8663</v>
      </c>
    </row>
    <row r="829" spans="1:16" x14ac:dyDescent="0.35">
      <c r="A829" s="13" t="s">
        <v>8665</v>
      </c>
      <c r="B829" s="14">
        <v>46104</v>
      </c>
      <c r="C829" s="14">
        <v>46113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32052510</v>
      </c>
      <c r="K829" s="6" t="s">
        <v>3369</v>
      </c>
      <c r="L829" s="6" t="s">
        <v>3371</v>
      </c>
      <c r="M829" s="7">
        <v>179900</v>
      </c>
      <c r="N829" s="16">
        <v>0.9</v>
      </c>
      <c r="O829" s="15">
        <f t="shared" si="12"/>
        <v>17990</v>
      </c>
      <c r="P829" s="13" t="s">
        <v>8663</v>
      </c>
    </row>
    <row r="830" spans="1:16" x14ac:dyDescent="0.35">
      <c r="A830" s="13" t="s">
        <v>8665</v>
      </c>
      <c r="B830" s="14">
        <v>46104</v>
      </c>
      <c r="C830" s="14">
        <v>46113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32052529</v>
      </c>
      <c r="K830" s="6" t="s">
        <v>3369</v>
      </c>
      <c r="L830" s="6" t="s">
        <v>3372</v>
      </c>
      <c r="M830" s="7">
        <v>179900</v>
      </c>
      <c r="N830" s="16">
        <v>0.9</v>
      </c>
      <c r="O830" s="15">
        <f t="shared" si="12"/>
        <v>17990</v>
      </c>
      <c r="P830" s="13" t="s">
        <v>8663</v>
      </c>
    </row>
    <row r="831" spans="1:16" x14ac:dyDescent="0.35">
      <c r="A831" s="13" t="s">
        <v>8665</v>
      </c>
      <c r="B831" s="14">
        <v>46104</v>
      </c>
      <c r="C831" s="14">
        <v>46113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32052538</v>
      </c>
      <c r="K831" s="6" t="s">
        <v>3369</v>
      </c>
      <c r="L831" s="6" t="s">
        <v>3373</v>
      </c>
      <c r="M831" s="7">
        <v>179900</v>
      </c>
      <c r="N831" s="16">
        <v>0.9</v>
      </c>
      <c r="O831" s="15">
        <f t="shared" si="12"/>
        <v>17990</v>
      </c>
      <c r="P831" s="13" t="s">
        <v>8663</v>
      </c>
    </row>
    <row r="832" spans="1:16" x14ac:dyDescent="0.35">
      <c r="A832" s="13" t="s">
        <v>8665</v>
      </c>
      <c r="B832" s="14">
        <v>46104</v>
      </c>
      <c r="C832" s="14">
        <v>46113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32052547</v>
      </c>
      <c r="K832" s="6" t="s">
        <v>3369</v>
      </c>
      <c r="L832" s="6" t="s">
        <v>3374</v>
      </c>
      <c r="M832" s="7">
        <v>179900</v>
      </c>
      <c r="N832" s="16">
        <v>0.9</v>
      </c>
      <c r="O832" s="15">
        <f t="shared" si="12"/>
        <v>17990</v>
      </c>
      <c r="P832" s="13" t="s">
        <v>8663</v>
      </c>
    </row>
    <row r="833" spans="1:16" x14ac:dyDescent="0.35">
      <c r="A833" s="13" t="s">
        <v>8665</v>
      </c>
      <c r="B833" s="14">
        <v>46104</v>
      </c>
      <c r="C833" s="14">
        <v>46113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32052556</v>
      </c>
      <c r="K833" s="6" t="s">
        <v>3369</v>
      </c>
      <c r="L833" s="6" t="s">
        <v>3375</v>
      </c>
      <c r="M833" s="7">
        <v>179900</v>
      </c>
      <c r="N833" s="16">
        <v>0.9</v>
      </c>
      <c r="O833" s="15">
        <f t="shared" si="12"/>
        <v>17990</v>
      </c>
      <c r="P833" s="13" t="s">
        <v>8663</v>
      </c>
    </row>
    <row r="834" spans="1:16" x14ac:dyDescent="0.35">
      <c r="A834" s="13" t="s">
        <v>8665</v>
      </c>
      <c r="B834" s="14">
        <v>46104</v>
      </c>
      <c r="C834" s="14">
        <v>46113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32052565</v>
      </c>
      <c r="K834" s="6" t="s">
        <v>3369</v>
      </c>
      <c r="L834" s="6" t="s">
        <v>3376</v>
      </c>
      <c r="M834" s="7">
        <v>179900</v>
      </c>
      <c r="N834" s="16">
        <v>0.9</v>
      </c>
      <c r="O834" s="15">
        <f t="shared" si="12"/>
        <v>17990</v>
      </c>
      <c r="P834" s="13" t="s">
        <v>8663</v>
      </c>
    </row>
    <row r="835" spans="1:16" x14ac:dyDescent="0.35">
      <c r="A835" s="13" t="s">
        <v>8665</v>
      </c>
      <c r="B835" s="14">
        <v>46104</v>
      </c>
      <c r="C835" s="14">
        <v>46113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32052574</v>
      </c>
      <c r="K835" s="6" t="s">
        <v>3369</v>
      </c>
      <c r="L835" s="6" t="s">
        <v>3377</v>
      </c>
      <c r="M835" s="7">
        <v>179900</v>
      </c>
      <c r="N835" s="16">
        <v>0.9</v>
      </c>
      <c r="O835" s="15">
        <f t="shared" si="12"/>
        <v>17990</v>
      </c>
      <c r="P835" s="13" t="s">
        <v>8663</v>
      </c>
    </row>
    <row r="836" spans="1:16" x14ac:dyDescent="0.35">
      <c r="A836" s="13" t="s">
        <v>8665</v>
      </c>
      <c r="B836" s="14">
        <v>46104</v>
      </c>
      <c r="C836" s="14">
        <v>46113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32052583</v>
      </c>
      <c r="K836" s="6" t="s">
        <v>3369</v>
      </c>
      <c r="L836" s="6" t="s">
        <v>3378</v>
      </c>
      <c r="M836" s="7">
        <v>179900</v>
      </c>
      <c r="N836" s="16">
        <v>0.9</v>
      </c>
      <c r="O836" s="15">
        <f t="shared" ref="O836:O899" si="13">M836-(M836*N836)</f>
        <v>17990</v>
      </c>
      <c r="P836" s="13" t="s">
        <v>8663</v>
      </c>
    </row>
    <row r="837" spans="1:16" x14ac:dyDescent="0.35">
      <c r="A837" s="13" t="s">
        <v>8665</v>
      </c>
      <c r="B837" s="14">
        <v>46104</v>
      </c>
      <c r="C837" s="14">
        <v>46113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32052592</v>
      </c>
      <c r="K837" s="6" t="s">
        <v>3369</v>
      </c>
      <c r="L837" s="6" t="s">
        <v>3379</v>
      </c>
      <c r="M837" s="7">
        <v>179900</v>
      </c>
      <c r="N837" s="16">
        <v>0.9</v>
      </c>
      <c r="O837" s="15">
        <f t="shared" si="13"/>
        <v>17990</v>
      </c>
      <c r="P837" s="13" t="s">
        <v>8663</v>
      </c>
    </row>
    <row r="838" spans="1:16" x14ac:dyDescent="0.35">
      <c r="A838" s="13" t="s">
        <v>8665</v>
      </c>
      <c r="B838" s="14">
        <v>46104</v>
      </c>
      <c r="C838" s="14">
        <v>46113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33474429</v>
      </c>
      <c r="K838" s="6" t="s">
        <v>3380</v>
      </c>
      <c r="L838" s="6" t="s">
        <v>3381</v>
      </c>
      <c r="M838" s="7">
        <v>219900</v>
      </c>
      <c r="N838" s="16">
        <v>0.9</v>
      </c>
      <c r="O838" s="15">
        <f t="shared" si="13"/>
        <v>21990</v>
      </c>
      <c r="P838" s="13" t="s">
        <v>8663</v>
      </c>
    </row>
    <row r="839" spans="1:16" x14ac:dyDescent="0.35">
      <c r="A839" s="13" t="s">
        <v>8665</v>
      </c>
      <c r="B839" s="14">
        <v>46104</v>
      </c>
      <c r="C839" s="14">
        <v>46113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33474438</v>
      </c>
      <c r="K839" s="6" t="s">
        <v>3380</v>
      </c>
      <c r="L839" s="6" t="s">
        <v>3382</v>
      </c>
      <c r="M839" s="7">
        <v>219900</v>
      </c>
      <c r="N839" s="16">
        <v>0.9</v>
      </c>
      <c r="O839" s="15">
        <f t="shared" si="13"/>
        <v>21990</v>
      </c>
      <c r="P839" s="13" t="s">
        <v>8663</v>
      </c>
    </row>
    <row r="840" spans="1:16" x14ac:dyDescent="0.35">
      <c r="A840" s="13" t="s">
        <v>8665</v>
      </c>
      <c r="B840" s="14">
        <v>46104</v>
      </c>
      <c r="C840" s="14">
        <v>46113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33474447</v>
      </c>
      <c r="K840" s="6" t="s">
        <v>3380</v>
      </c>
      <c r="L840" s="6" t="s">
        <v>3383</v>
      </c>
      <c r="M840" s="7">
        <v>219900</v>
      </c>
      <c r="N840" s="16">
        <v>0.9</v>
      </c>
      <c r="O840" s="15">
        <f t="shared" si="13"/>
        <v>21990</v>
      </c>
      <c r="P840" s="13" t="s">
        <v>8663</v>
      </c>
    </row>
    <row r="841" spans="1:16" x14ac:dyDescent="0.35">
      <c r="A841" s="13" t="s">
        <v>8665</v>
      </c>
      <c r="B841" s="14">
        <v>46104</v>
      </c>
      <c r="C841" s="14">
        <v>46113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33474456</v>
      </c>
      <c r="K841" s="6" t="s">
        <v>3380</v>
      </c>
      <c r="L841" s="6" t="s">
        <v>3384</v>
      </c>
      <c r="M841" s="7">
        <v>219900</v>
      </c>
      <c r="N841" s="16">
        <v>0.9</v>
      </c>
      <c r="O841" s="15">
        <f t="shared" si="13"/>
        <v>21990</v>
      </c>
      <c r="P841" s="13" t="s">
        <v>8663</v>
      </c>
    </row>
    <row r="842" spans="1:16" x14ac:dyDescent="0.35">
      <c r="A842" s="13" t="s">
        <v>8665</v>
      </c>
      <c r="B842" s="14">
        <v>46104</v>
      </c>
      <c r="C842" s="14">
        <v>46113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33474465</v>
      </c>
      <c r="K842" s="6" t="s">
        <v>3380</v>
      </c>
      <c r="L842" s="6" t="s">
        <v>3385</v>
      </c>
      <c r="M842" s="7">
        <v>219900</v>
      </c>
      <c r="N842" s="16">
        <v>0.9</v>
      </c>
      <c r="O842" s="15">
        <f t="shared" si="13"/>
        <v>21990</v>
      </c>
      <c r="P842" s="13" t="s">
        <v>8663</v>
      </c>
    </row>
    <row r="843" spans="1:16" x14ac:dyDescent="0.35">
      <c r="A843" s="13" t="s">
        <v>8665</v>
      </c>
      <c r="B843" s="14">
        <v>46104</v>
      </c>
      <c r="C843" s="14">
        <v>46113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33474474</v>
      </c>
      <c r="K843" s="6" t="s">
        <v>3380</v>
      </c>
      <c r="L843" s="6" t="s">
        <v>3386</v>
      </c>
      <c r="M843" s="7">
        <v>219900</v>
      </c>
      <c r="N843" s="16">
        <v>0.9</v>
      </c>
      <c r="O843" s="15">
        <f t="shared" si="13"/>
        <v>21990</v>
      </c>
      <c r="P843" s="13" t="s">
        <v>8663</v>
      </c>
    </row>
    <row r="844" spans="1:16" x14ac:dyDescent="0.35">
      <c r="A844" s="13" t="s">
        <v>8665</v>
      </c>
      <c r="B844" s="14">
        <v>46104</v>
      </c>
      <c r="C844" s="14">
        <v>46113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33474483</v>
      </c>
      <c r="K844" s="6" t="s">
        <v>3380</v>
      </c>
      <c r="L844" s="6" t="s">
        <v>3387</v>
      </c>
      <c r="M844" s="7">
        <v>219900</v>
      </c>
      <c r="N844" s="16">
        <v>0.9</v>
      </c>
      <c r="O844" s="15">
        <f t="shared" si="13"/>
        <v>21990</v>
      </c>
      <c r="P844" s="13" t="s">
        <v>8663</v>
      </c>
    </row>
    <row r="845" spans="1:16" x14ac:dyDescent="0.35">
      <c r="A845" s="13" t="s">
        <v>8665</v>
      </c>
      <c r="B845" s="14">
        <v>46104</v>
      </c>
      <c r="C845" s="14">
        <v>46113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33474492</v>
      </c>
      <c r="K845" s="6" t="s">
        <v>3380</v>
      </c>
      <c r="L845" s="6" t="s">
        <v>3388</v>
      </c>
      <c r="M845" s="7">
        <v>219900</v>
      </c>
      <c r="N845" s="16">
        <v>0.9</v>
      </c>
      <c r="O845" s="15">
        <f t="shared" si="13"/>
        <v>21990</v>
      </c>
      <c r="P845" s="13" t="s">
        <v>8663</v>
      </c>
    </row>
    <row r="846" spans="1:16" x14ac:dyDescent="0.35">
      <c r="A846" s="13" t="s">
        <v>8665</v>
      </c>
      <c r="B846" s="14">
        <v>46104</v>
      </c>
      <c r="C846" s="14">
        <v>46113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33474509</v>
      </c>
      <c r="K846" s="6" t="s">
        <v>3380</v>
      </c>
      <c r="L846" s="6" t="s">
        <v>3389</v>
      </c>
      <c r="M846" s="7">
        <v>219900</v>
      </c>
      <c r="N846" s="16">
        <v>0.9</v>
      </c>
      <c r="O846" s="15">
        <f t="shared" si="13"/>
        <v>21990</v>
      </c>
      <c r="P846" s="13" t="s">
        <v>8663</v>
      </c>
    </row>
    <row r="847" spans="1:16" x14ac:dyDescent="0.35">
      <c r="A847" s="13" t="s">
        <v>8665</v>
      </c>
      <c r="B847" s="14">
        <v>46104</v>
      </c>
      <c r="C847" s="14">
        <v>46113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33474518</v>
      </c>
      <c r="K847" s="6" t="s">
        <v>3380</v>
      </c>
      <c r="L847" s="6" t="s">
        <v>3390</v>
      </c>
      <c r="M847" s="7">
        <v>219900</v>
      </c>
      <c r="N847" s="16">
        <v>0.9</v>
      </c>
      <c r="O847" s="15">
        <f t="shared" si="13"/>
        <v>21990</v>
      </c>
      <c r="P847" s="13" t="s">
        <v>8663</v>
      </c>
    </row>
    <row r="848" spans="1:16" x14ac:dyDescent="0.35">
      <c r="A848" s="13" t="s">
        <v>8665</v>
      </c>
      <c r="B848" s="14">
        <v>46104</v>
      </c>
      <c r="C848" s="14">
        <v>46113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32052403</v>
      </c>
      <c r="K848" s="6" t="s">
        <v>3391</v>
      </c>
      <c r="L848" s="6" t="s">
        <v>3392</v>
      </c>
      <c r="M848" s="7">
        <v>179900</v>
      </c>
      <c r="N848" s="16">
        <v>0.9</v>
      </c>
      <c r="O848" s="15">
        <f t="shared" si="13"/>
        <v>17990</v>
      </c>
      <c r="P848" s="13" t="s">
        <v>8663</v>
      </c>
    </row>
    <row r="849" spans="1:16" x14ac:dyDescent="0.35">
      <c r="A849" s="13" t="s">
        <v>8665</v>
      </c>
      <c r="B849" s="14">
        <v>46104</v>
      </c>
      <c r="C849" s="14">
        <v>46113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32052412</v>
      </c>
      <c r="K849" s="6" t="s">
        <v>3391</v>
      </c>
      <c r="L849" s="6" t="s">
        <v>3393</v>
      </c>
      <c r="M849" s="7">
        <v>179900</v>
      </c>
      <c r="N849" s="16">
        <v>0.9</v>
      </c>
      <c r="O849" s="15">
        <f t="shared" si="13"/>
        <v>17990</v>
      </c>
      <c r="P849" s="13" t="s">
        <v>8663</v>
      </c>
    </row>
    <row r="850" spans="1:16" x14ac:dyDescent="0.35">
      <c r="A850" s="13" t="s">
        <v>8665</v>
      </c>
      <c r="B850" s="14">
        <v>46104</v>
      </c>
      <c r="C850" s="14">
        <v>46113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32052421</v>
      </c>
      <c r="K850" s="6" t="s">
        <v>3391</v>
      </c>
      <c r="L850" s="6" t="s">
        <v>3394</v>
      </c>
      <c r="M850" s="7">
        <v>179900</v>
      </c>
      <c r="N850" s="16">
        <v>0.9</v>
      </c>
      <c r="O850" s="15">
        <f t="shared" si="13"/>
        <v>17990</v>
      </c>
      <c r="P850" s="13" t="s">
        <v>8663</v>
      </c>
    </row>
    <row r="851" spans="1:16" x14ac:dyDescent="0.35">
      <c r="A851" s="13" t="s">
        <v>8665</v>
      </c>
      <c r="B851" s="14">
        <v>46104</v>
      </c>
      <c r="C851" s="14">
        <v>46113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32052430</v>
      </c>
      <c r="K851" s="6" t="s">
        <v>3391</v>
      </c>
      <c r="L851" s="6" t="s">
        <v>3395</v>
      </c>
      <c r="M851" s="7">
        <v>179900</v>
      </c>
      <c r="N851" s="16">
        <v>0.9</v>
      </c>
      <c r="O851" s="15">
        <f t="shared" si="13"/>
        <v>17990</v>
      </c>
      <c r="P851" s="13" t="s">
        <v>8663</v>
      </c>
    </row>
    <row r="852" spans="1:16" x14ac:dyDescent="0.35">
      <c r="A852" s="13" t="s">
        <v>8665</v>
      </c>
      <c r="B852" s="14">
        <v>46104</v>
      </c>
      <c r="C852" s="14">
        <v>46113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32052449</v>
      </c>
      <c r="K852" s="6" t="s">
        <v>3391</v>
      </c>
      <c r="L852" s="6" t="s">
        <v>3396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8665</v>
      </c>
      <c r="B853" s="14">
        <v>46104</v>
      </c>
      <c r="C853" s="14">
        <v>46113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30453500</v>
      </c>
      <c r="K853" s="6" t="s">
        <v>3397</v>
      </c>
      <c r="L853" s="6" t="s">
        <v>3398</v>
      </c>
      <c r="M853" s="7">
        <v>199900</v>
      </c>
      <c r="N853" s="16">
        <v>0.9</v>
      </c>
      <c r="O853" s="15">
        <f t="shared" si="13"/>
        <v>19990</v>
      </c>
      <c r="P853" s="13" t="s">
        <v>8663</v>
      </c>
    </row>
    <row r="854" spans="1:16" x14ac:dyDescent="0.35">
      <c r="A854" s="13" t="s">
        <v>8665</v>
      </c>
      <c r="B854" s="14">
        <v>46104</v>
      </c>
      <c r="C854" s="14">
        <v>46113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30453519</v>
      </c>
      <c r="K854" s="6" t="s">
        <v>3397</v>
      </c>
      <c r="L854" s="6" t="s">
        <v>3399</v>
      </c>
      <c r="M854" s="7">
        <v>199900</v>
      </c>
      <c r="N854" s="16">
        <v>0.9</v>
      </c>
      <c r="O854" s="15">
        <f t="shared" si="13"/>
        <v>19990</v>
      </c>
      <c r="P854" s="13" t="s">
        <v>8663</v>
      </c>
    </row>
    <row r="855" spans="1:16" x14ac:dyDescent="0.35">
      <c r="A855" s="13" t="s">
        <v>8665</v>
      </c>
      <c r="B855" s="14">
        <v>46104</v>
      </c>
      <c r="C855" s="14">
        <v>46113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30453528</v>
      </c>
      <c r="K855" s="6" t="s">
        <v>3397</v>
      </c>
      <c r="L855" s="6" t="s">
        <v>3400</v>
      </c>
      <c r="M855" s="7">
        <v>199900</v>
      </c>
      <c r="N855" s="16">
        <v>0.9</v>
      </c>
      <c r="O855" s="15">
        <f t="shared" si="13"/>
        <v>19990</v>
      </c>
      <c r="P855" s="13" t="s">
        <v>8663</v>
      </c>
    </row>
    <row r="856" spans="1:16" x14ac:dyDescent="0.35">
      <c r="A856" s="13" t="s">
        <v>8665</v>
      </c>
      <c r="B856" s="14">
        <v>46104</v>
      </c>
      <c r="C856" s="14">
        <v>46113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30453537</v>
      </c>
      <c r="K856" s="6" t="s">
        <v>3397</v>
      </c>
      <c r="L856" s="6" t="s">
        <v>3401</v>
      </c>
      <c r="M856" s="7">
        <v>199900</v>
      </c>
      <c r="N856" s="16">
        <v>0.9</v>
      </c>
      <c r="O856" s="15">
        <f t="shared" si="13"/>
        <v>19990</v>
      </c>
      <c r="P856" s="13" t="s">
        <v>8663</v>
      </c>
    </row>
    <row r="857" spans="1:16" x14ac:dyDescent="0.35">
      <c r="A857" s="13" t="s">
        <v>8665</v>
      </c>
      <c r="B857" s="14">
        <v>46104</v>
      </c>
      <c r="C857" s="14">
        <v>46113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30453555</v>
      </c>
      <c r="K857" s="6" t="s">
        <v>3397</v>
      </c>
      <c r="L857" s="6" t="s">
        <v>3402</v>
      </c>
      <c r="M857" s="7">
        <v>199900</v>
      </c>
      <c r="N857" s="16">
        <v>0.9</v>
      </c>
      <c r="O857" s="15">
        <f t="shared" si="13"/>
        <v>19990</v>
      </c>
      <c r="P857" s="13" t="s">
        <v>8663</v>
      </c>
    </row>
    <row r="858" spans="1:16" x14ac:dyDescent="0.35">
      <c r="A858" s="13" t="s">
        <v>8665</v>
      </c>
      <c r="B858" s="14">
        <v>46104</v>
      </c>
      <c r="C858" s="14">
        <v>46113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30453564</v>
      </c>
      <c r="K858" s="6" t="s">
        <v>3397</v>
      </c>
      <c r="L858" s="6" t="s">
        <v>3403</v>
      </c>
      <c r="M858" s="7">
        <v>199900</v>
      </c>
      <c r="N858" s="16">
        <v>0.9</v>
      </c>
      <c r="O858" s="15">
        <f t="shared" si="13"/>
        <v>19990</v>
      </c>
      <c r="P858" s="13" t="s">
        <v>8663</v>
      </c>
    </row>
    <row r="859" spans="1:16" x14ac:dyDescent="0.35">
      <c r="A859" s="13" t="s">
        <v>8665</v>
      </c>
      <c r="B859" s="14">
        <v>46104</v>
      </c>
      <c r="C859" s="14">
        <v>46113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30453573</v>
      </c>
      <c r="K859" s="6" t="s">
        <v>3397</v>
      </c>
      <c r="L859" s="6" t="s">
        <v>3404</v>
      </c>
      <c r="M859" s="7">
        <v>199900</v>
      </c>
      <c r="N859" s="16">
        <v>0.9</v>
      </c>
      <c r="O859" s="15">
        <f t="shared" si="13"/>
        <v>19990</v>
      </c>
      <c r="P859" s="13" t="s">
        <v>8663</v>
      </c>
    </row>
    <row r="860" spans="1:16" x14ac:dyDescent="0.35">
      <c r="A860" s="13" t="s">
        <v>8665</v>
      </c>
      <c r="B860" s="14">
        <v>46104</v>
      </c>
      <c r="C860" s="14">
        <v>46113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30453582</v>
      </c>
      <c r="K860" s="6" t="s">
        <v>3397</v>
      </c>
      <c r="L860" s="6" t="s">
        <v>3405</v>
      </c>
      <c r="M860" s="7">
        <v>199900</v>
      </c>
      <c r="N860" s="16">
        <v>0.9</v>
      </c>
      <c r="O860" s="15">
        <f t="shared" si="13"/>
        <v>19990</v>
      </c>
      <c r="P860" s="13" t="s">
        <v>8663</v>
      </c>
    </row>
    <row r="861" spans="1:16" x14ac:dyDescent="0.35">
      <c r="A861" s="13" t="s">
        <v>8665</v>
      </c>
      <c r="B861" s="14">
        <v>46104</v>
      </c>
      <c r="C861" s="14">
        <v>46113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42199915</v>
      </c>
      <c r="K861" s="6" t="s">
        <v>3397</v>
      </c>
      <c r="L861" s="6" t="s">
        <v>3406</v>
      </c>
      <c r="M861" s="7">
        <v>199900</v>
      </c>
      <c r="N861" s="16">
        <v>0.9</v>
      </c>
      <c r="O861" s="15">
        <f t="shared" si="13"/>
        <v>19990</v>
      </c>
      <c r="P861" s="13" t="s">
        <v>8663</v>
      </c>
    </row>
    <row r="862" spans="1:16" x14ac:dyDescent="0.35">
      <c r="A862" s="13" t="s">
        <v>8665</v>
      </c>
      <c r="B862" s="14">
        <v>46104</v>
      </c>
      <c r="C862" s="14">
        <v>46113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42199924</v>
      </c>
      <c r="K862" s="6" t="s">
        <v>3397</v>
      </c>
      <c r="L862" s="6" t="s">
        <v>3407</v>
      </c>
      <c r="M862" s="7">
        <v>199900</v>
      </c>
      <c r="N862" s="16">
        <v>0.9</v>
      </c>
      <c r="O862" s="15">
        <f t="shared" si="13"/>
        <v>19990</v>
      </c>
      <c r="P862" s="13" t="s">
        <v>8663</v>
      </c>
    </row>
    <row r="863" spans="1:16" x14ac:dyDescent="0.35">
      <c r="A863" s="13" t="s">
        <v>8665</v>
      </c>
      <c r="B863" s="14">
        <v>46104</v>
      </c>
      <c r="C863" s="14">
        <v>46113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48591917</v>
      </c>
      <c r="K863" s="6" t="s">
        <v>3408</v>
      </c>
      <c r="L863" s="6" t="s">
        <v>3409</v>
      </c>
      <c r="M863" s="7">
        <v>199900</v>
      </c>
      <c r="N863" s="16">
        <v>0.9</v>
      </c>
      <c r="O863" s="15">
        <f t="shared" si="13"/>
        <v>19990</v>
      </c>
      <c r="P863" s="13" t="s">
        <v>8663</v>
      </c>
    </row>
    <row r="864" spans="1:16" x14ac:dyDescent="0.35">
      <c r="A864" s="13" t="s">
        <v>8665</v>
      </c>
      <c r="B864" s="14">
        <v>46104</v>
      </c>
      <c r="C864" s="14">
        <v>46113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48591926</v>
      </c>
      <c r="K864" s="6" t="s">
        <v>3408</v>
      </c>
      <c r="L864" s="6" t="s">
        <v>3410</v>
      </c>
      <c r="M864" s="7">
        <v>199900</v>
      </c>
      <c r="N864" s="16">
        <v>0.9</v>
      </c>
      <c r="O864" s="15">
        <f t="shared" si="13"/>
        <v>19990</v>
      </c>
      <c r="P864" s="13" t="s">
        <v>8663</v>
      </c>
    </row>
    <row r="865" spans="1:16" x14ac:dyDescent="0.35">
      <c r="A865" s="13" t="s">
        <v>8665</v>
      </c>
      <c r="B865" s="14">
        <v>46104</v>
      </c>
      <c r="C865" s="14">
        <v>46113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48591935</v>
      </c>
      <c r="K865" s="6" t="s">
        <v>3408</v>
      </c>
      <c r="L865" s="6" t="s">
        <v>3411</v>
      </c>
      <c r="M865" s="7">
        <v>199900</v>
      </c>
      <c r="N865" s="16">
        <v>0.9</v>
      </c>
      <c r="O865" s="15">
        <f t="shared" si="13"/>
        <v>19990</v>
      </c>
      <c r="P865" s="13" t="s">
        <v>8663</v>
      </c>
    </row>
    <row r="866" spans="1:16" x14ac:dyDescent="0.35">
      <c r="A866" s="13" t="s">
        <v>8665</v>
      </c>
      <c r="B866" s="14">
        <v>46104</v>
      </c>
      <c r="C866" s="14">
        <v>46113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48591944</v>
      </c>
      <c r="K866" s="6" t="s">
        <v>3408</v>
      </c>
      <c r="L866" s="6" t="s">
        <v>3412</v>
      </c>
      <c r="M866" s="7">
        <v>199900</v>
      </c>
      <c r="N866" s="16">
        <v>0.9</v>
      </c>
      <c r="O866" s="15">
        <f t="shared" si="13"/>
        <v>19990</v>
      </c>
      <c r="P866" s="13" t="s">
        <v>8663</v>
      </c>
    </row>
    <row r="867" spans="1:16" x14ac:dyDescent="0.35">
      <c r="A867" s="13" t="s">
        <v>8665</v>
      </c>
      <c r="B867" s="14">
        <v>46104</v>
      </c>
      <c r="C867" s="14">
        <v>46113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48591953</v>
      </c>
      <c r="K867" s="6" t="s">
        <v>3408</v>
      </c>
      <c r="L867" s="6" t="s">
        <v>3413</v>
      </c>
      <c r="M867" s="7">
        <v>199900</v>
      </c>
      <c r="N867" s="16">
        <v>0.9</v>
      </c>
      <c r="O867" s="15">
        <f t="shared" si="13"/>
        <v>19990</v>
      </c>
      <c r="P867" s="13" t="s">
        <v>8663</v>
      </c>
    </row>
    <row r="868" spans="1:16" x14ac:dyDescent="0.35">
      <c r="A868" s="13" t="s">
        <v>8665</v>
      </c>
      <c r="B868" s="14">
        <v>46104</v>
      </c>
      <c r="C868" s="14">
        <v>46113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48591962</v>
      </c>
      <c r="K868" s="6" t="s">
        <v>3408</v>
      </c>
      <c r="L868" s="6" t="s">
        <v>3414</v>
      </c>
      <c r="M868" s="7">
        <v>199900</v>
      </c>
      <c r="N868" s="16">
        <v>0.9</v>
      </c>
      <c r="O868" s="15">
        <f t="shared" si="13"/>
        <v>19990</v>
      </c>
      <c r="P868" s="13" t="s">
        <v>8663</v>
      </c>
    </row>
    <row r="869" spans="1:16" x14ac:dyDescent="0.35">
      <c r="A869" s="13" t="s">
        <v>8665</v>
      </c>
      <c r="B869" s="14">
        <v>46104</v>
      </c>
      <c r="C869" s="14">
        <v>46113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48591971</v>
      </c>
      <c r="K869" s="6" t="s">
        <v>3408</v>
      </c>
      <c r="L869" s="6" t="s">
        <v>3415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8665</v>
      </c>
      <c r="B870" s="14">
        <v>46104</v>
      </c>
      <c r="C870" s="14">
        <v>46113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48591980</v>
      </c>
      <c r="K870" s="6" t="s">
        <v>3408</v>
      </c>
      <c r="L870" s="6" t="s">
        <v>3416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8665</v>
      </c>
      <c r="B871" s="14">
        <v>46104</v>
      </c>
      <c r="C871" s="14">
        <v>46113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48591999</v>
      </c>
      <c r="K871" s="6" t="s">
        <v>3408</v>
      </c>
      <c r="L871" s="6" t="s">
        <v>3417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8665</v>
      </c>
      <c r="B872" s="14">
        <v>46104</v>
      </c>
      <c r="C872" s="14">
        <v>46113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48592005</v>
      </c>
      <c r="K872" s="6" t="s">
        <v>3408</v>
      </c>
      <c r="L872" s="6" t="s">
        <v>3418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8665</v>
      </c>
      <c r="B873" s="14">
        <v>46104</v>
      </c>
      <c r="C873" s="14">
        <v>46113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42200233</v>
      </c>
      <c r="K873" s="6" t="s">
        <v>3419</v>
      </c>
      <c r="L873" s="6" t="s">
        <v>3420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8665</v>
      </c>
      <c r="B874" s="14">
        <v>46104</v>
      </c>
      <c r="C874" s="14">
        <v>46113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42200242</v>
      </c>
      <c r="K874" s="6" t="s">
        <v>3419</v>
      </c>
      <c r="L874" s="6" t="s">
        <v>3421</v>
      </c>
      <c r="M874" s="7">
        <v>199900</v>
      </c>
      <c r="N874" s="16">
        <v>0.9</v>
      </c>
      <c r="O874" s="15">
        <f t="shared" si="13"/>
        <v>19990</v>
      </c>
      <c r="P874" s="13" t="s">
        <v>8663</v>
      </c>
    </row>
    <row r="875" spans="1:16" x14ac:dyDescent="0.35">
      <c r="A875" s="13" t="s">
        <v>8665</v>
      </c>
      <c r="B875" s="14">
        <v>46104</v>
      </c>
      <c r="C875" s="14">
        <v>46113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42200251</v>
      </c>
      <c r="K875" s="6" t="s">
        <v>3419</v>
      </c>
      <c r="L875" s="6" t="s">
        <v>3422</v>
      </c>
      <c r="M875" s="7">
        <v>199900</v>
      </c>
      <c r="N875" s="16">
        <v>0.9</v>
      </c>
      <c r="O875" s="15">
        <f t="shared" si="13"/>
        <v>19990</v>
      </c>
      <c r="P875" s="13" t="s">
        <v>8663</v>
      </c>
    </row>
    <row r="876" spans="1:16" x14ac:dyDescent="0.35">
      <c r="A876" s="13" t="s">
        <v>8665</v>
      </c>
      <c r="B876" s="14">
        <v>46104</v>
      </c>
      <c r="C876" s="14">
        <v>46113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42200260</v>
      </c>
      <c r="K876" s="6" t="s">
        <v>3419</v>
      </c>
      <c r="L876" s="6" t="s">
        <v>3423</v>
      </c>
      <c r="M876" s="7">
        <v>199900</v>
      </c>
      <c r="N876" s="16">
        <v>0.9</v>
      </c>
      <c r="O876" s="15">
        <f t="shared" si="13"/>
        <v>19990</v>
      </c>
      <c r="P876" s="13" t="s">
        <v>8663</v>
      </c>
    </row>
    <row r="877" spans="1:16" x14ac:dyDescent="0.35">
      <c r="A877" s="13" t="s">
        <v>8665</v>
      </c>
      <c r="B877" s="14">
        <v>46104</v>
      </c>
      <c r="C877" s="14">
        <v>46113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42200279</v>
      </c>
      <c r="K877" s="6" t="s">
        <v>3419</v>
      </c>
      <c r="L877" s="6" t="s">
        <v>3424</v>
      </c>
      <c r="M877" s="7">
        <v>199900</v>
      </c>
      <c r="N877" s="16">
        <v>0.9</v>
      </c>
      <c r="O877" s="15">
        <f t="shared" si="13"/>
        <v>19990</v>
      </c>
      <c r="P877" s="13" t="s">
        <v>8663</v>
      </c>
    </row>
    <row r="878" spans="1:16" x14ac:dyDescent="0.35">
      <c r="A878" s="13" t="s">
        <v>8665</v>
      </c>
      <c r="B878" s="14">
        <v>46104</v>
      </c>
      <c r="C878" s="14">
        <v>46113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42200288</v>
      </c>
      <c r="K878" s="6" t="s">
        <v>3419</v>
      </c>
      <c r="L878" s="6" t="s">
        <v>3425</v>
      </c>
      <c r="M878" s="7">
        <v>199900</v>
      </c>
      <c r="N878" s="16">
        <v>0.9</v>
      </c>
      <c r="O878" s="15">
        <f t="shared" si="13"/>
        <v>19990</v>
      </c>
      <c r="P878" s="13" t="s">
        <v>8663</v>
      </c>
    </row>
    <row r="879" spans="1:16" x14ac:dyDescent="0.35">
      <c r="A879" s="13" t="s">
        <v>8665</v>
      </c>
      <c r="B879" s="14">
        <v>46104</v>
      </c>
      <c r="C879" s="14">
        <v>46113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42200297</v>
      </c>
      <c r="K879" s="6" t="s">
        <v>3419</v>
      </c>
      <c r="L879" s="6" t="s">
        <v>3426</v>
      </c>
      <c r="M879" s="7">
        <v>199900</v>
      </c>
      <c r="N879" s="16">
        <v>0.9</v>
      </c>
      <c r="O879" s="15">
        <f t="shared" si="13"/>
        <v>19990</v>
      </c>
      <c r="P879" s="13" t="s">
        <v>8663</v>
      </c>
    </row>
    <row r="880" spans="1:16" x14ac:dyDescent="0.35">
      <c r="A880" s="13" t="s">
        <v>8665</v>
      </c>
      <c r="B880" s="14">
        <v>46104</v>
      </c>
      <c r="C880" s="14">
        <v>46113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42200304</v>
      </c>
      <c r="K880" s="6" t="s">
        <v>3419</v>
      </c>
      <c r="L880" s="6" t="s">
        <v>3427</v>
      </c>
      <c r="M880" s="7">
        <v>199900</v>
      </c>
      <c r="N880" s="16">
        <v>0.9</v>
      </c>
      <c r="O880" s="15">
        <f t="shared" si="13"/>
        <v>19990</v>
      </c>
      <c r="P880" s="13" t="s">
        <v>8663</v>
      </c>
    </row>
    <row r="881" spans="1:16" x14ac:dyDescent="0.35">
      <c r="A881" s="13" t="s">
        <v>8665</v>
      </c>
      <c r="B881" s="14">
        <v>46104</v>
      </c>
      <c r="C881" s="14">
        <v>46113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42200313</v>
      </c>
      <c r="K881" s="6" t="s">
        <v>3419</v>
      </c>
      <c r="L881" s="6" t="s">
        <v>3428</v>
      </c>
      <c r="M881" s="7">
        <v>199900</v>
      </c>
      <c r="N881" s="16">
        <v>0.9</v>
      </c>
      <c r="O881" s="15">
        <f t="shared" si="13"/>
        <v>19990</v>
      </c>
      <c r="P881" s="13" t="s">
        <v>8663</v>
      </c>
    </row>
    <row r="882" spans="1:16" x14ac:dyDescent="0.35">
      <c r="A882" s="13" t="s">
        <v>8665</v>
      </c>
      <c r="B882" s="14">
        <v>46104</v>
      </c>
      <c r="C882" s="14">
        <v>46113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42200322</v>
      </c>
      <c r="K882" s="6" t="s">
        <v>3419</v>
      </c>
      <c r="L882" s="6" t="s">
        <v>3429</v>
      </c>
      <c r="M882" s="7">
        <v>199900</v>
      </c>
      <c r="N882" s="16">
        <v>0.9</v>
      </c>
      <c r="O882" s="15">
        <f t="shared" si="13"/>
        <v>19990</v>
      </c>
      <c r="P882" s="13" t="s">
        <v>8663</v>
      </c>
    </row>
    <row r="883" spans="1:16" x14ac:dyDescent="0.35">
      <c r="A883" s="13" t="s">
        <v>8665</v>
      </c>
      <c r="B883" s="14">
        <v>46104</v>
      </c>
      <c r="C883" s="14">
        <v>46113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42200331</v>
      </c>
      <c r="K883" s="6" t="s">
        <v>3430</v>
      </c>
      <c r="L883" s="6" t="s">
        <v>3431</v>
      </c>
      <c r="M883" s="7">
        <v>199900</v>
      </c>
      <c r="N883" s="16">
        <v>0.9</v>
      </c>
      <c r="O883" s="15">
        <f t="shared" si="13"/>
        <v>19990</v>
      </c>
      <c r="P883" s="13" t="s">
        <v>8663</v>
      </c>
    </row>
    <row r="884" spans="1:16" x14ac:dyDescent="0.35">
      <c r="A884" s="13" t="s">
        <v>8665</v>
      </c>
      <c r="B884" s="14">
        <v>46104</v>
      </c>
      <c r="C884" s="14">
        <v>46113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42200340</v>
      </c>
      <c r="K884" s="6" t="s">
        <v>3430</v>
      </c>
      <c r="L884" s="6" t="s">
        <v>3432</v>
      </c>
      <c r="M884" s="7">
        <v>199900</v>
      </c>
      <c r="N884" s="16">
        <v>0.9</v>
      </c>
      <c r="O884" s="15">
        <f t="shared" si="13"/>
        <v>19990</v>
      </c>
      <c r="P884" s="13" t="s">
        <v>8663</v>
      </c>
    </row>
    <row r="885" spans="1:16" x14ac:dyDescent="0.35">
      <c r="A885" s="13" t="s">
        <v>8665</v>
      </c>
      <c r="B885" s="14">
        <v>46104</v>
      </c>
      <c r="C885" s="14">
        <v>46113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42200359</v>
      </c>
      <c r="K885" s="6" t="s">
        <v>3430</v>
      </c>
      <c r="L885" s="6" t="s">
        <v>3433</v>
      </c>
      <c r="M885" s="7">
        <v>199900</v>
      </c>
      <c r="N885" s="16">
        <v>0.9</v>
      </c>
      <c r="O885" s="15">
        <f t="shared" si="13"/>
        <v>19990</v>
      </c>
      <c r="P885" s="13" t="s">
        <v>8663</v>
      </c>
    </row>
    <row r="886" spans="1:16" x14ac:dyDescent="0.35">
      <c r="A886" s="13" t="s">
        <v>8665</v>
      </c>
      <c r="B886" s="14">
        <v>46104</v>
      </c>
      <c r="C886" s="14">
        <v>46113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42200368</v>
      </c>
      <c r="K886" s="6" t="s">
        <v>3430</v>
      </c>
      <c r="L886" s="6" t="s">
        <v>3434</v>
      </c>
      <c r="M886" s="7">
        <v>199900</v>
      </c>
      <c r="N886" s="16">
        <v>0.9</v>
      </c>
      <c r="O886" s="15">
        <f t="shared" si="13"/>
        <v>19990</v>
      </c>
      <c r="P886" s="13" t="s">
        <v>8663</v>
      </c>
    </row>
    <row r="887" spans="1:16" x14ac:dyDescent="0.35">
      <c r="A887" s="13" t="s">
        <v>8665</v>
      </c>
      <c r="B887" s="14">
        <v>46104</v>
      </c>
      <c r="C887" s="14">
        <v>46113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42200377</v>
      </c>
      <c r="K887" s="6" t="s">
        <v>3430</v>
      </c>
      <c r="L887" s="6" t="s">
        <v>3435</v>
      </c>
      <c r="M887" s="7">
        <v>199900</v>
      </c>
      <c r="N887" s="16">
        <v>0.9</v>
      </c>
      <c r="O887" s="15">
        <f t="shared" si="13"/>
        <v>19990</v>
      </c>
      <c r="P887" s="13" t="s">
        <v>8663</v>
      </c>
    </row>
    <row r="888" spans="1:16" x14ac:dyDescent="0.35">
      <c r="A888" s="13" t="s">
        <v>8665</v>
      </c>
      <c r="B888" s="14">
        <v>46104</v>
      </c>
      <c r="C888" s="14">
        <v>46113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42200386</v>
      </c>
      <c r="K888" s="6" t="s">
        <v>3430</v>
      </c>
      <c r="L888" s="6" t="s">
        <v>3436</v>
      </c>
      <c r="M888" s="7">
        <v>199900</v>
      </c>
      <c r="N888" s="16">
        <v>0.9</v>
      </c>
      <c r="O888" s="15">
        <f t="shared" si="13"/>
        <v>19990</v>
      </c>
      <c r="P888" s="13" t="s">
        <v>8663</v>
      </c>
    </row>
    <row r="889" spans="1:16" x14ac:dyDescent="0.35">
      <c r="A889" s="13" t="s">
        <v>8665</v>
      </c>
      <c r="B889" s="14">
        <v>46104</v>
      </c>
      <c r="C889" s="14">
        <v>46113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42200395</v>
      </c>
      <c r="K889" s="6" t="s">
        <v>3430</v>
      </c>
      <c r="L889" s="6" t="s">
        <v>3437</v>
      </c>
      <c r="M889" s="7">
        <v>199900</v>
      </c>
      <c r="N889" s="16">
        <v>0.9</v>
      </c>
      <c r="O889" s="15">
        <f t="shared" si="13"/>
        <v>19990</v>
      </c>
      <c r="P889" s="13" t="s">
        <v>8663</v>
      </c>
    </row>
    <row r="890" spans="1:16" x14ac:dyDescent="0.35">
      <c r="A890" s="13" t="s">
        <v>8665</v>
      </c>
      <c r="B890" s="14">
        <v>46104</v>
      </c>
      <c r="C890" s="14">
        <v>46113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42200402</v>
      </c>
      <c r="K890" s="6" t="s">
        <v>3430</v>
      </c>
      <c r="L890" s="6" t="s">
        <v>3438</v>
      </c>
      <c r="M890" s="7">
        <v>199900</v>
      </c>
      <c r="N890" s="16">
        <v>0.9</v>
      </c>
      <c r="O890" s="15">
        <f t="shared" si="13"/>
        <v>19990</v>
      </c>
      <c r="P890" s="13" t="s">
        <v>8663</v>
      </c>
    </row>
    <row r="891" spans="1:16" x14ac:dyDescent="0.35">
      <c r="A891" s="13" t="s">
        <v>8665</v>
      </c>
      <c r="B891" s="14">
        <v>46104</v>
      </c>
      <c r="C891" s="14">
        <v>46113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42200411</v>
      </c>
      <c r="K891" s="6" t="s">
        <v>3430</v>
      </c>
      <c r="L891" s="6" t="s">
        <v>3439</v>
      </c>
      <c r="M891" s="7">
        <v>199900</v>
      </c>
      <c r="N891" s="16">
        <v>0.9</v>
      </c>
      <c r="O891" s="15">
        <f t="shared" si="13"/>
        <v>19990</v>
      </c>
      <c r="P891" s="13" t="s">
        <v>8663</v>
      </c>
    </row>
    <row r="892" spans="1:16" x14ac:dyDescent="0.35">
      <c r="A892" s="13" t="s">
        <v>8665</v>
      </c>
      <c r="B892" s="14">
        <v>46104</v>
      </c>
      <c r="C892" s="14">
        <v>46113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42200420</v>
      </c>
      <c r="K892" s="6" t="s">
        <v>3430</v>
      </c>
      <c r="L892" s="6" t="s">
        <v>3440</v>
      </c>
      <c r="M892" s="7">
        <v>199900</v>
      </c>
      <c r="N892" s="16">
        <v>0.9</v>
      </c>
      <c r="O892" s="15">
        <f t="shared" si="13"/>
        <v>19990</v>
      </c>
      <c r="P892" s="13" t="s">
        <v>8663</v>
      </c>
    </row>
    <row r="893" spans="1:16" x14ac:dyDescent="0.35">
      <c r="A893" s="13" t="s">
        <v>8665</v>
      </c>
      <c r="B893" s="14">
        <v>46104</v>
      </c>
      <c r="C893" s="14">
        <v>46113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38174397</v>
      </c>
      <c r="K893" s="6" t="s">
        <v>3441</v>
      </c>
      <c r="L893" s="6" t="s">
        <v>3442</v>
      </c>
      <c r="M893" s="7">
        <v>199900</v>
      </c>
      <c r="N893" s="16">
        <v>0.9</v>
      </c>
      <c r="O893" s="15">
        <f t="shared" si="13"/>
        <v>19990</v>
      </c>
      <c r="P893" s="13" t="s">
        <v>8663</v>
      </c>
    </row>
    <row r="894" spans="1:16" x14ac:dyDescent="0.35">
      <c r="A894" s="13" t="s">
        <v>8665</v>
      </c>
      <c r="B894" s="14">
        <v>46104</v>
      </c>
      <c r="C894" s="14">
        <v>46113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38174404</v>
      </c>
      <c r="K894" s="6" t="s">
        <v>3441</v>
      </c>
      <c r="L894" s="6" t="s">
        <v>3443</v>
      </c>
      <c r="M894" s="7">
        <v>199900</v>
      </c>
      <c r="N894" s="16">
        <v>0.9</v>
      </c>
      <c r="O894" s="15">
        <f t="shared" si="13"/>
        <v>19990</v>
      </c>
      <c r="P894" s="13" t="s">
        <v>8663</v>
      </c>
    </row>
    <row r="895" spans="1:16" x14ac:dyDescent="0.35">
      <c r="A895" s="13" t="s">
        <v>8665</v>
      </c>
      <c r="B895" s="14">
        <v>46104</v>
      </c>
      <c r="C895" s="14">
        <v>46113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38174413</v>
      </c>
      <c r="K895" s="6" t="s">
        <v>3441</v>
      </c>
      <c r="L895" s="6" t="s">
        <v>3444</v>
      </c>
      <c r="M895" s="7">
        <v>199900</v>
      </c>
      <c r="N895" s="16">
        <v>0.9</v>
      </c>
      <c r="O895" s="15">
        <f t="shared" si="13"/>
        <v>19990</v>
      </c>
      <c r="P895" s="13" t="s">
        <v>8663</v>
      </c>
    </row>
    <row r="896" spans="1:16" x14ac:dyDescent="0.35">
      <c r="A896" s="13" t="s">
        <v>8665</v>
      </c>
      <c r="B896" s="14">
        <v>46104</v>
      </c>
      <c r="C896" s="14">
        <v>46113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38174422</v>
      </c>
      <c r="K896" s="6" t="s">
        <v>3441</v>
      </c>
      <c r="L896" s="6" t="s">
        <v>3445</v>
      </c>
      <c r="M896" s="7">
        <v>199900</v>
      </c>
      <c r="N896" s="16">
        <v>0.9</v>
      </c>
      <c r="O896" s="15">
        <f t="shared" si="13"/>
        <v>19990</v>
      </c>
      <c r="P896" s="13" t="s">
        <v>8663</v>
      </c>
    </row>
    <row r="897" spans="1:16" x14ac:dyDescent="0.35">
      <c r="A897" s="13" t="s">
        <v>8665</v>
      </c>
      <c r="B897" s="14">
        <v>46104</v>
      </c>
      <c r="C897" s="14">
        <v>46113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38174431</v>
      </c>
      <c r="K897" s="6" t="s">
        <v>3441</v>
      </c>
      <c r="L897" s="6" t="s">
        <v>3446</v>
      </c>
      <c r="M897" s="7">
        <v>199900</v>
      </c>
      <c r="N897" s="16">
        <v>0.9</v>
      </c>
      <c r="O897" s="15">
        <f t="shared" si="13"/>
        <v>19990</v>
      </c>
      <c r="P897" s="13" t="s">
        <v>8663</v>
      </c>
    </row>
    <row r="898" spans="1:16" x14ac:dyDescent="0.35">
      <c r="A898" s="13" t="s">
        <v>8665</v>
      </c>
      <c r="B898" s="14">
        <v>46104</v>
      </c>
      <c r="C898" s="14">
        <v>46113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38174440</v>
      </c>
      <c r="K898" s="6" t="s">
        <v>3441</v>
      </c>
      <c r="L898" s="6" t="s">
        <v>3447</v>
      </c>
      <c r="M898" s="7">
        <v>199900</v>
      </c>
      <c r="N898" s="16">
        <v>0.9</v>
      </c>
      <c r="O898" s="15">
        <f t="shared" si="13"/>
        <v>19990</v>
      </c>
      <c r="P898" s="13" t="s">
        <v>8663</v>
      </c>
    </row>
    <row r="899" spans="1:16" x14ac:dyDescent="0.35">
      <c r="A899" s="13" t="s">
        <v>8665</v>
      </c>
      <c r="B899" s="14">
        <v>46104</v>
      </c>
      <c r="C899" s="14">
        <v>46113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38174459</v>
      </c>
      <c r="K899" s="6" t="s">
        <v>3441</v>
      </c>
      <c r="L899" s="6" t="s">
        <v>3448</v>
      </c>
      <c r="M899" s="7">
        <v>199900</v>
      </c>
      <c r="N899" s="16">
        <v>0.9</v>
      </c>
      <c r="O899" s="15">
        <f t="shared" si="13"/>
        <v>19990</v>
      </c>
      <c r="P899" s="13" t="s">
        <v>8663</v>
      </c>
    </row>
    <row r="900" spans="1:16" x14ac:dyDescent="0.35">
      <c r="A900" s="13" t="s">
        <v>8665</v>
      </c>
      <c r="B900" s="14">
        <v>46104</v>
      </c>
      <c r="C900" s="14">
        <v>46113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38174468</v>
      </c>
      <c r="K900" s="6" t="s">
        <v>3441</v>
      </c>
      <c r="L900" s="6" t="s">
        <v>3449</v>
      </c>
      <c r="M900" s="7">
        <v>199900</v>
      </c>
      <c r="N900" s="16">
        <v>0.9</v>
      </c>
      <c r="O900" s="15">
        <f t="shared" ref="O900:O963" si="14">M900-(M900*N900)</f>
        <v>19990</v>
      </c>
      <c r="P900" s="13" t="s">
        <v>8663</v>
      </c>
    </row>
    <row r="901" spans="1:16" x14ac:dyDescent="0.35">
      <c r="A901" s="13" t="s">
        <v>8665</v>
      </c>
      <c r="B901" s="14">
        <v>46104</v>
      </c>
      <c r="C901" s="14">
        <v>46113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38174477</v>
      </c>
      <c r="K901" s="6" t="s">
        <v>3441</v>
      </c>
      <c r="L901" s="6" t="s">
        <v>3450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8665</v>
      </c>
      <c r="B902" s="14">
        <v>46104</v>
      </c>
      <c r="C902" s="14">
        <v>46113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38174486</v>
      </c>
      <c r="K902" s="6" t="s">
        <v>3441</v>
      </c>
      <c r="L902" s="6" t="s">
        <v>3451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8665</v>
      </c>
      <c r="B903" s="14">
        <v>46104</v>
      </c>
      <c r="C903" s="14">
        <v>46113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38151456</v>
      </c>
      <c r="K903" s="6" t="s">
        <v>3452</v>
      </c>
      <c r="L903" s="6" t="s">
        <v>3453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8665</v>
      </c>
      <c r="B904" s="14">
        <v>46104</v>
      </c>
      <c r="C904" s="14">
        <v>46113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38151465</v>
      </c>
      <c r="K904" s="6" t="s">
        <v>3452</v>
      </c>
      <c r="L904" s="6" t="s">
        <v>3454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8665</v>
      </c>
      <c r="B905" s="14">
        <v>46104</v>
      </c>
      <c r="C905" s="14">
        <v>46113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38151474</v>
      </c>
      <c r="K905" s="6" t="s">
        <v>3452</v>
      </c>
      <c r="L905" s="6" t="s">
        <v>3455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8665</v>
      </c>
      <c r="B906" s="14">
        <v>46104</v>
      </c>
      <c r="C906" s="14">
        <v>46113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38151483</v>
      </c>
      <c r="K906" s="6" t="s">
        <v>3452</v>
      </c>
      <c r="L906" s="6" t="s">
        <v>3456</v>
      </c>
      <c r="M906" s="7">
        <v>199900</v>
      </c>
      <c r="N906" s="16">
        <v>0.9</v>
      </c>
      <c r="O906" s="15">
        <f t="shared" si="14"/>
        <v>19990</v>
      </c>
      <c r="P906" s="13" t="s">
        <v>8663</v>
      </c>
    </row>
    <row r="907" spans="1:16" x14ac:dyDescent="0.35">
      <c r="A907" s="13" t="s">
        <v>8665</v>
      </c>
      <c r="B907" s="14">
        <v>46104</v>
      </c>
      <c r="C907" s="14">
        <v>46113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38151492</v>
      </c>
      <c r="K907" s="6" t="s">
        <v>3452</v>
      </c>
      <c r="L907" s="6" t="s">
        <v>3457</v>
      </c>
      <c r="M907" s="7">
        <v>199900</v>
      </c>
      <c r="N907" s="16">
        <v>0.9</v>
      </c>
      <c r="O907" s="15">
        <f t="shared" si="14"/>
        <v>19990</v>
      </c>
      <c r="P907" s="13" t="s">
        <v>8663</v>
      </c>
    </row>
    <row r="908" spans="1:16" x14ac:dyDescent="0.35">
      <c r="A908" s="13" t="s">
        <v>8665</v>
      </c>
      <c r="B908" s="14">
        <v>46104</v>
      </c>
      <c r="C908" s="14">
        <v>46113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38151509</v>
      </c>
      <c r="K908" s="6" t="s">
        <v>3452</v>
      </c>
      <c r="L908" s="6" t="s">
        <v>3458</v>
      </c>
      <c r="M908" s="7">
        <v>199900</v>
      </c>
      <c r="N908" s="16">
        <v>0.9</v>
      </c>
      <c r="O908" s="15">
        <f t="shared" si="14"/>
        <v>19990</v>
      </c>
      <c r="P908" s="13" t="s">
        <v>8663</v>
      </c>
    </row>
    <row r="909" spans="1:16" x14ac:dyDescent="0.35">
      <c r="A909" s="13" t="s">
        <v>8665</v>
      </c>
      <c r="B909" s="14">
        <v>46104</v>
      </c>
      <c r="C909" s="14">
        <v>46113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38151518</v>
      </c>
      <c r="K909" s="6" t="s">
        <v>3452</v>
      </c>
      <c r="L909" s="6" t="s">
        <v>3459</v>
      </c>
      <c r="M909" s="7">
        <v>199900</v>
      </c>
      <c r="N909" s="16">
        <v>0.9</v>
      </c>
      <c r="O909" s="15">
        <f t="shared" si="14"/>
        <v>19990</v>
      </c>
      <c r="P909" s="13" t="s">
        <v>8663</v>
      </c>
    </row>
    <row r="910" spans="1:16" x14ac:dyDescent="0.35">
      <c r="A910" s="13" t="s">
        <v>8665</v>
      </c>
      <c r="B910" s="14">
        <v>46104</v>
      </c>
      <c r="C910" s="14">
        <v>46113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38151527</v>
      </c>
      <c r="K910" s="6" t="s">
        <v>3452</v>
      </c>
      <c r="L910" s="6" t="s">
        <v>3460</v>
      </c>
      <c r="M910" s="7">
        <v>199900</v>
      </c>
      <c r="N910" s="16">
        <v>0.9</v>
      </c>
      <c r="O910" s="15">
        <f t="shared" si="14"/>
        <v>19990</v>
      </c>
      <c r="P910" s="13" t="s">
        <v>8663</v>
      </c>
    </row>
    <row r="911" spans="1:16" x14ac:dyDescent="0.35">
      <c r="A911" s="13" t="s">
        <v>8665</v>
      </c>
      <c r="B911" s="14">
        <v>46104</v>
      </c>
      <c r="C911" s="14">
        <v>46113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38151536</v>
      </c>
      <c r="K911" s="6" t="s">
        <v>3452</v>
      </c>
      <c r="L911" s="6" t="s">
        <v>3461</v>
      </c>
      <c r="M911" s="7">
        <v>199900</v>
      </c>
      <c r="N911" s="16">
        <v>0.9</v>
      </c>
      <c r="O911" s="15">
        <f t="shared" si="14"/>
        <v>19990</v>
      </c>
      <c r="P911" s="13" t="s">
        <v>8663</v>
      </c>
    </row>
    <row r="912" spans="1:16" x14ac:dyDescent="0.35">
      <c r="A912" s="13" t="s">
        <v>8665</v>
      </c>
      <c r="B912" s="14">
        <v>46104</v>
      </c>
      <c r="C912" s="14">
        <v>46113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38151545</v>
      </c>
      <c r="K912" s="6" t="s">
        <v>3452</v>
      </c>
      <c r="L912" s="6" t="s">
        <v>3462</v>
      </c>
      <c r="M912" s="7">
        <v>199900</v>
      </c>
      <c r="N912" s="16">
        <v>0.9</v>
      </c>
      <c r="O912" s="15">
        <f t="shared" si="14"/>
        <v>19990</v>
      </c>
      <c r="P912" s="13" t="s">
        <v>8663</v>
      </c>
    </row>
    <row r="913" spans="1:16" x14ac:dyDescent="0.35">
      <c r="A913" s="13" t="s">
        <v>8665</v>
      </c>
      <c r="B913" s="14">
        <v>46104</v>
      </c>
      <c r="C913" s="14">
        <v>46113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38151581</v>
      </c>
      <c r="K913" s="6" t="s">
        <v>3463</v>
      </c>
      <c r="L913" s="6" t="s">
        <v>3464</v>
      </c>
      <c r="M913" s="7">
        <v>199900</v>
      </c>
      <c r="N913" s="16">
        <v>0.9</v>
      </c>
      <c r="O913" s="15">
        <f t="shared" si="14"/>
        <v>19990</v>
      </c>
      <c r="P913" s="13" t="s">
        <v>8663</v>
      </c>
    </row>
    <row r="914" spans="1:16" x14ac:dyDescent="0.35">
      <c r="A914" s="13" t="s">
        <v>8665</v>
      </c>
      <c r="B914" s="14">
        <v>46104</v>
      </c>
      <c r="C914" s="14">
        <v>46113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38151590</v>
      </c>
      <c r="K914" s="6" t="s">
        <v>3463</v>
      </c>
      <c r="L914" s="6" t="s">
        <v>3465</v>
      </c>
      <c r="M914" s="7">
        <v>199900</v>
      </c>
      <c r="N914" s="16">
        <v>0.9</v>
      </c>
      <c r="O914" s="15">
        <f t="shared" si="14"/>
        <v>19990</v>
      </c>
      <c r="P914" s="13" t="s">
        <v>8663</v>
      </c>
    </row>
    <row r="915" spans="1:16" x14ac:dyDescent="0.35">
      <c r="A915" s="13" t="s">
        <v>8665</v>
      </c>
      <c r="B915" s="14">
        <v>46104</v>
      </c>
      <c r="C915" s="14">
        <v>46113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38151607</v>
      </c>
      <c r="K915" s="6" t="s">
        <v>3463</v>
      </c>
      <c r="L915" s="6" t="s">
        <v>3466</v>
      </c>
      <c r="M915" s="7">
        <v>199900</v>
      </c>
      <c r="N915" s="16">
        <v>0.9</v>
      </c>
      <c r="O915" s="15">
        <f t="shared" si="14"/>
        <v>19990</v>
      </c>
      <c r="P915" s="13" t="s">
        <v>8663</v>
      </c>
    </row>
    <row r="916" spans="1:16" x14ac:dyDescent="0.35">
      <c r="A916" s="13" t="s">
        <v>8665</v>
      </c>
      <c r="B916" s="14">
        <v>46104</v>
      </c>
      <c r="C916" s="14">
        <v>46113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38151616</v>
      </c>
      <c r="K916" s="6" t="s">
        <v>3463</v>
      </c>
      <c r="L916" s="6" t="s">
        <v>3467</v>
      </c>
      <c r="M916" s="7">
        <v>199900</v>
      </c>
      <c r="N916" s="16">
        <v>0.9</v>
      </c>
      <c r="O916" s="15">
        <f t="shared" si="14"/>
        <v>19990</v>
      </c>
      <c r="P916" s="13" t="s">
        <v>8663</v>
      </c>
    </row>
    <row r="917" spans="1:16" x14ac:dyDescent="0.35">
      <c r="A917" s="13" t="s">
        <v>8665</v>
      </c>
      <c r="B917" s="14">
        <v>46104</v>
      </c>
      <c r="C917" s="14">
        <v>46113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38151625</v>
      </c>
      <c r="K917" s="6" t="s">
        <v>3463</v>
      </c>
      <c r="L917" s="6" t="s">
        <v>3468</v>
      </c>
      <c r="M917" s="7">
        <v>199900</v>
      </c>
      <c r="N917" s="16">
        <v>0.9</v>
      </c>
      <c r="O917" s="15">
        <f t="shared" si="14"/>
        <v>19990</v>
      </c>
      <c r="P917" s="13" t="s">
        <v>8663</v>
      </c>
    </row>
    <row r="918" spans="1:16" x14ac:dyDescent="0.35">
      <c r="A918" s="13" t="s">
        <v>8665</v>
      </c>
      <c r="B918" s="14">
        <v>46104</v>
      </c>
      <c r="C918" s="14">
        <v>46113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38151634</v>
      </c>
      <c r="K918" s="6" t="s">
        <v>3463</v>
      </c>
      <c r="L918" s="6" t="s">
        <v>3469</v>
      </c>
      <c r="M918" s="7">
        <v>199900</v>
      </c>
      <c r="N918" s="16">
        <v>0.9</v>
      </c>
      <c r="O918" s="15">
        <f t="shared" si="14"/>
        <v>19990</v>
      </c>
      <c r="P918" s="13" t="s">
        <v>8663</v>
      </c>
    </row>
    <row r="919" spans="1:16" x14ac:dyDescent="0.35">
      <c r="A919" s="13" t="s">
        <v>8665</v>
      </c>
      <c r="B919" s="14">
        <v>46104</v>
      </c>
      <c r="C919" s="14">
        <v>46113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38151643</v>
      </c>
      <c r="K919" s="6" t="s">
        <v>3463</v>
      </c>
      <c r="L919" s="6" t="s">
        <v>3470</v>
      </c>
      <c r="M919" s="7">
        <v>199900</v>
      </c>
      <c r="N919" s="16">
        <v>0.9</v>
      </c>
      <c r="O919" s="15">
        <f t="shared" si="14"/>
        <v>19990</v>
      </c>
      <c r="P919" s="13" t="s">
        <v>8663</v>
      </c>
    </row>
    <row r="920" spans="1:16" x14ac:dyDescent="0.35">
      <c r="A920" s="13" t="s">
        <v>8665</v>
      </c>
      <c r="B920" s="14">
        <v>46104</v>
      </c>
      <c r="C920" s="14">
        <v>46113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38151652</v>
      </c>
      <c r="K920" s="6" t="s">
        <v>3463</v>
      </c>
      <c r="L920" s="6" t="s">
        <v>3471</v>
      </c>
      <c r="M920" s="7">
        <v>199900</v>
      </c>
      <c r="N920" s="16">
        <v>0.9</v>
      </c>
      <c r="O920" s="15">
        <f t="shared" si="14"/>
        <v>19990</v>
      </c>
      <c r="P920" s="13" t="s">
        <v>8663</v>
      </c>
    </row>
    <row r="921" spans="1:16" x14ac:dyDescent="0.35">
      <c r="A921" s="13" t="s">
        <v>8665</v>
      </c>
      <c r="B921" s="14">
        <v>46104</v>
      </c>
      <c r="C921" s="14">
        <v>46113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38151661</v>
      </c>
      <c r="K921" s="6" t="s">
        <v>3463</v>
      </c>
      <c r="L921" s="6" t="s">
        <v>3472</v>
      </c>
      <c r="M921" s="7">
        <v>199900</v>
      </c>
      <c r="N921" s="16">
        <v>0.9</v>
      </c>
      <c r="O921" s="15">
        <f t="shared" si="14"/>
        <v>19990</v>
      </c>
      <c r="P921" s="13" t="s">
        <v>8663</v>
      </c>
    </row>
    <row r="922" spans="1:16" x14ac:dyDescent="0.35">
      <c r="A922" s="13" t="s">
        <v>8665</v>
      </c>
      <c r="B922" s="14">
        <v>46104</v>
      </c>
      <c r="C922" s="14">
        <v>46113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38151670</v>
      </c>
      <c r="K922" s="6" t="s">
        <v>3463</v>
      </c>
      <c r="L922" s="6" t="s">
        <v>3473</v>
      </c>
      <c r="M922" s="7">
        <v>199900</v>
      </c>
      <c r="N922" s="16">
        <v>0.9</v>
      </c>
      <c r="O922" s="15">
        <f t="shared" si="14"/>
        <v>19990</v>
      </c>
      <c r="P922" s="13" t="s">
        <v>8663</v>
      </c>
    </row>
    <row r="923" spans="1:16" x14ac:dyDescent="0.35">
      <c r="A923" s="13" t="s">
        <v>8665</v>
      </c>
      <c r="B923" s="14">
        <v>46104</v>
      </c>
      <c r="C923" s="14">
        <v>46113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38174299</v>
      </c>
      <c r="K923" s="6" t="s">
        <v>3474</v>
      </c>
      <c r="L923" s="6" t="s">
        <v>3475</v>
      </c>
      <c r="M923" s="7">
        <v>199900</v>
      </c>
      <c r="N923" s="16">
        <v>0.9</v>
      </c>
      <c r="O923" s="15">
        <f t="shared" si="14"/>
        <v>19990</v>
      </c>
      <c r="P923" s="13" t="s">
        <v>8663</v>
      </c>
    </row>
    <row r="924" spans="1:16" x14ac:dyDescent="0.35">
      <c r="A924" s="13" t="s">
        <v>8665</v>
      </c>
      <c r="B924" s="14">
        <v>46104</v>
      </c>
      <c r="C924" s="14">
        <v>46113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38174306</v>
      </c>
      <c r="K924" s="6" t="s">
        <v>3474</v>
      </c>
      <c r="L924" s="6" t="s">
        <v>3476</v>
      </c>
      <c r="M924" s="7">
        <v>199900</v>
      </c>
      <c r="N924" s="16">
        <v>0.9</v>
      </c>
      <c r="O924" s="15">
        <f t="shared" si="14"/>
        <v>19990</v>
      </c>
      <c r="P924" s="13" t="s">
        <v>8663</v>
      </c>
    </row>
    <row r="925" spans="1:16" x14ac:dyDescent="0.35">
      <c r="A925" s="13" t="s">
        <v>8665</v>
      </c>
      <c r="B925" s="14">
        <v>46104</v>
      </c>
      <c r="C925" s="14">
        <v>46113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38174315</v>
      </c>
      <c r="K925" s="6" t="s">
        <v>3474</v>
      </c>
      <c r="L925" s="6" t="s">
        <v>3477</v>
      </c>
      <c r="M925" s="7">
        <v>199900</v>
      </c>
      <c r="N925" s="16">
        <v>0.9</v>
      </c>
      <c r="O925" s="15">
        <f t="shared" si="14"/>
        <v>19990</v>
      </c>
      <c r="P925" s="13" t="s">
        <v>8663</v>
      </c>
    </row>
    <row r="926" spans="1:16" x14ac:dyDescent="0.35">
      <c r="A926" s="13" t="s">
        <v>8665</v>
      </c>
      <c r="B926" s="14">
        <v>46104</v>
      </c>
      <c r="C926" s="14">
        <v>46113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38174324</v>
      </c>
      <c r="K926" s="6" t="s">
        <v>3474</v>
      </c>
      <c r="L926" s="6" t="s">
        <v>3478</v>
      </c>
      <c r="M926" s="7">
        <v>199900</v>
      </c>
      <c r="N926" s="16">
        <v>0.9</v>
      </c>
      <c r="O926" s="15">
        <f t="shared" si="14"/>
        <v>19990</v>
      </c>
      <c r="P926" s="13" t="s">
        <v>8663</v>
      </c>
    </row>
    <row r="927" spans="1:16" x14ac:dyDescent="0.35">
      <c r="A927" s="13" t="s">
        <v>8665</v>
      </c>
      <c r="B927" s="14">
        <v>46104</v>
      </c>
      <c r="C927" s="14">
        <v>46113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38174333</v>
      </c>
      <c r="K927" s="6" t="s">
        <v>3474</v>
      </c>
      <c r="L927" s="6" t="s">
        <v>3479</v>
      </c>
      <c r="M927" s="7">
        <v>199900</v>
      </c>
      <c r="N927" s="16">
        <v>0.9</v>
      </c>
      <c r="O927" s="15">
        <f t="shared" si="14"/>
        <v>19990</v>
      </c>
      <c r="P927" s="13" t="s">
        <v>8663</v>
      </c>
    </row>
    <row r="928" spans="1:16" x14ac:dyDescent="0.35">
      <c r="A928" s="13" t="s">
        <v>8665</v>
      </c>
      <c r="B928" s="14">
        <v>46104</v>
      </c>
      <c r="C928" s="14">
        <v>46113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38174342</v>
      </c>
      <c r="K928" s="6" t="s">
        <v>3474</v>
      </c>
      <c r="L928" s="6" t="s">
        <v>3480</v>
      </c>
      <c r="M928" s="7">
        <v>199900</v>
      </c>
      <c r="N928" s="16">
        <v>0.9</v>
      </c>
      <c r="O928" s="15">
        <f t="shared" si="14"/>
        <v>19990</v>
      </c>
      <c r="P928" s="13" t="s">
        <v>8663</v>
      </c>
    </row>
    <row r="929" spans="1:16" x14ac:dyDescent="0.35">
      <c r="A929" s="13" t="s">
        <v>8665</v>
      </c>
      <c r="B929" s="14">
        <v>46104</v>
      </c>
      <c r="C929" s="14">
        <v>46113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38174351</v>
      </c>
      <c r="K929" s="6" t="s">
        <v>3474</v>
      </c>
      <c r="L929" s="6" t="s">
        <v>3481</v>
      </c>
      <c r="M929" s="7">
        <v>199900</v>
      </c>
      <c r="N929" s="16">
        <v>0.9</v>
      </c>
      <c r="O929" s="15">
        <f t="shared" si="14"/>
        <v>19990</v>
      </c>
      <c r="P929" s="13" t="s">
        <v>8663</v>
      </c>
    </row>
    <row r="930" spans="1:16" x14ac:dyDescent="0.35">
      <c r="A930" s="13" t="s">
        <v>8665</v>
      </c>
      <c r="B930" s="14">
        <v>46104</v>
      </c>
      <c r="C930" s="14">
        <v>46113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38174360</v>
      </c>
      <c r="K930" s="6" t="s">
        <v>3474</v>
      </c>
      <c r="L930" s="6" t="s">
        <v>3482</v>
      </c>
      <c r="M930" s="7">
        <v>199900</v>
      </c>
      <c r="N930" s="16">
        <v>0.9</v>
      </c>
      <c r="O930" s="15">
        <f t="shared" si="14"/>
        <v>19990</v>
      </c>
      <c r="P930" s="13" t="s">
        <v>8663</v>
      </c>
    </row>
    <row r="931" spans="1:16" x14ac:dyDescent="0.35">
      <c r="A931" s="13" t="s">
        <v>8665</v>
      </c>
      <c r="B931" s="14">
        <v>46104</v>
      </c>
      <c r="C931" s="14">
        <v>46113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38174379</v>
      </c>
      <c r="K931" s="6" t="s">
        <v>3474</v>
      </c>
      <c r="L931" s="6" t="s">
        <v>3483</v>
      </c>
      <c r="M931" s="7">
        <v>199900</v>
      </c>
      <c r="N931" s="16">
        <v>0.9</v>
      </c>
      <c r="O931" s="15">
        <f t="shared" si="14"/>
        <v>19990</v>
      </c>
      <c r="P931" s="13" t="s">
        <v>8663</v>
      </c>
    </row>
    <row r="932" spans="1:16" x14ac:dyDescent="0.35">
      <c r="A932" s="13" t="s">
        <v>8665</v>
      </c>
      <c r="B932" s="14">
        <v>46104</v>
      </c>
      <c r="C932" s="14">
        <v>46113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38174388</v>
      </c>
      <c r="K932" s="6" t="s">
        <v>3474</v>
      </c>
      <c r="L932" s="6" t="s">
        <v>3484</v>
      </c>
      <c r="M932" s="7">
        <v>199900</v>
      </c>
      <c r="N932" s="16">
        <v>0.9</v>
      </c>
      <c r="O932" s="15">
        <f t="shared" si="14"/>
        <v>19990</v>
      </c>
      <c r="P932" s="13" t="s">
        <v>8663</v>
      </c>
    </row>
    <row r="933" spans="1:16" x14ac:dyDescent="0.35">
      <c r="A933" s="13" t="s">
        <v>8665</v>
      </c>
      <c r="B933" s="14">
        <v>46104</v>
      </c>
      <c r="C933" s="14">
        <v>46113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38174539</v>
      </c>
      <c r="K933" s="6" t="s">
        <v>3485</v>
      </c>
      <c r="L933" s="6" t="s">
        <v>3486</v>
      </c>
      <c r="M933" s="7">
        <v>199900</v>
      </c>
      <c r="N933" s="16">
        <v>0.9</v>
      </c>
      <c r="O933" s="15">
        <f t="shared" si="14"/>
        <v>19990</v>
      </c>
      <c r="P933" s="13" t="s">
        <v>8663</v>
      </c>
    </row>
    <row r="934" spans="1:16" x14ac:dyDescent="0.35">
      <c r="A934" s="13" t="s">
        <v>8665</v>
      </c>
      <c r="B934" s="14">
        <v>46104</v>
      </c>
      <c r="C934" s="14">
        <v>46113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38174548</v>
      </c>
      <c r="K934" s="6" t="s">
        <v>3485</v>
      </c>
      <c r="L934" s="6" t="s">
        <v>3487</v>
      </c>
      <c r="M934" s="7">
        <v>199900</v>
      </c>
      <c r="N934" s="16">
        <v>0.9</v>
      </c>
      <c r="O934" s="15">
        <f t="shared" si="14"/>
        <v>19990</v>
      </c>
      <c r="P934" s="13" t="s">
        <v>8663</v>
      </c>
    </row>
    <row r="935" spans="1:16" x14ac:dyDescent="0.35">
      <c r="A935" s="13" t="s">
        <v>8665</v>
      </c>
      <c r="B935" s="14">
        <v>46104</v>
      </c>
      <c r="C935" s="14">
        <v>46113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38174557</v>
      </c>
      <c r="K935" s="6" t="s">
        <v>3485</v>
      </c>
      <c r="L935" s="6" t="s">
        <v>3488</v>
      </c>
      <c r="M935" s="7">
        <v>199900</v>
      </c>
      <c r="N935" s="16">
        <v>0.9</v>
      </c>
      <c r="O935" s="15">
        <f t="shared" si="14"/>
        <v>19990</v>
      </c>
      <c r="P935" s="13" t="s">
        <v>8663</v>
      </c>
    </row>
    <row r="936" spans="1:16" x14ac:dyDescent="0.35">
      <c r="A936" s="13" t="s">
        <v>8665</v>
      </c>
      <c r="B936" s="14">
        <v>46104</v>
      </c>
      <c r="C936" s="14">
        <v>46113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38174566</v>
      </c>
      <c r="K936" s="6" t="s">
        <v>3485</v>
      </c>
      <c r="L936" s="6" t="s">
        <v>3489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8665</v>
      </c>
      <c r="B937" s="14">
        <v>46104</v>
      </c>
      <c r="C937" s="14">
        <v>46113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38174575</v>
      </c>
      <c r="K937" s="6" t="s">
        <v>3485</v>
      </c>
      <c r="L937" s="6" t="s">
        <v>3490</v>
      </c>
      <c r="M937" s="7">
        <v>199900</v>
      </c>
      <c r="N937" s="16">
        <v>0.9</v>
      </c>
      <c r="O937" s="15">
        <f t="shared" si="14"/>
        <v>19990</v>
      </c>
      <c r="P937" s="13" t="s">
        <v>8663</v>
      </c>
    </row>
    <row r="938" spans="1:16" x14ac:dyDescent="0.35">
      <c r="A938" s="13" t="s">
        <v>8665</v>
      </c>
      <c r="B938" s="14">
        <v>46104</v>
      </c>
      <c r="C938" s="14">
        <v>46113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38174584</v>
      </c>
      <c r="K938" s="6" t="s">
        <v>3485</v>
      </c>
      <c r="L938" s="6" t="s">
        <v>3491</v>
      </c>
      <c r="M938" s="7">
        <v>199900</v>
      </c>
      <c r="N938" s="16">
        <v>0.9</v>
      </c>
      <c r="O938" s="15">
        <f t="shared" si="14"/>
        <v>19990</v>
      </c>
      <c r="P938" s="13" t="s">
        <v>8663</v>
      </c>
    </row>
    <row r="939" spans="1:16" x14ac:dyDescent="0.35">
      <c r="A939" s="13" t="s">
        <v>8665</v>
      </c>
      <c r="B939" s="14">
        <v>46104</v>
      </c>
      <c r="C939" s="14">
        <v>46113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38174593</v>
      </c>
      <c r="K939" s="6" t="s">
        <v>3485</v>
      </c>
      <c r="L939" s="6" t="s">
        <v>3492</v>
      </c>
      <c r="M939" s="7">
        <v>199900</v>
      </c>
      <c r="N939" s="16">
        <v>0.9</v>
      </c>
      <c r="O939" s="15">
        <f t="shared" si="14"/>
        <v>19990</v>
      </c>
      <c r="P939" s="13" t="s">
        <v>8663</v>
      </c>
    </row>
    <row r="940" spans="1:16" x14ac:dyDescent="0.35">
      <c r="A940" s="13" t="s">
        <v>8665</v>
      </c>
      <c r="B940" s="14">
        <v>46104</v>
      </c>
      <c r="C940" s="14">
        <v>46113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38174600</v>
      </c>
      <c r="K940" s="6" t="s">
        <v>3485</v>
      </c>
      <c r="L940" s="6" t="s">
        <v>3493</v>
      </c>
      <c r="M940" s="7">
        <v>199900</v>
      </c>
      <c r="N940" s="16">
        <v>0.9</v>
      </c>
      <c r="O940" s="15">
        <f t="shared" si="14"/>
        <v>19990</v>
      </c>
      <c r="P940" s="13" t="s">
        <v>8663</v>
      </c>
    </row>
    <row r="941" spans="1:16" x14ac:dyDescent="0.35">
      <c r="A941" s="13" t="s">
        <v>8665</v>
      </c>
      <c r="B941" s="14">
        <v>46104</v>
      </c>
      <c r="C941" s="14">
        <v>46113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38174619</v>
      </c>
      <c r="K941" s="6" t="s">
        <v>3485</v>
      </c>
      <c r="L941" s="6" t="s">
        <v>3494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8665</v>
      </c>
      <c r="B942" s="14">
        <v>46104</v>
      </c>
      <c r="C942" s="14">
        <v>46113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38174628</v>
      </c>
      <c r="K942" s="6" t="s">
        <v>3485</v>
      </c>
      <c r="L942" s="6" t="s">
        <v>3495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8665</v>
      </c>
      <c r="B943" s="14">
        <v>46104</v>
      </c>
      <c r="C943" s="14">
        <v>46113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42200135</v>
      </c>
      <c r="K943" s="6" t="s">
        <v>3496</v>
      </c>
      <c r="L943" s="6" t="s">
        <v>3497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8665</v>
      </c>
      <c r="B944" s="14">
        <v>46104</v>
      </c>
      <c r="C944" s="14">
        <v>46113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42200144</v>
      </c>
      <c r="K944" s="6" t="s">
        <v>3496</v>
      </c>
      <c r="L944" s="6" t="s">
        <v>3498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8665</v>
      </c>
      <c r="B945" s="14">
        <v>46104</v>
      </c>
      <c r="C945" s="14">
        <v>46113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42200153</v>
      </c>
      <c r="K945" s="6" t="s">
        <v>3496</v>
      </c>
      <c r="L945" s="6" t="s">
        <v>3499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8665</v>
      </c>
      <c r="B946" s="14">
        <v>46104</v>
      </c>
      <c r="C946" s="14">
        <v>46113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42200162</v>
      </c>
      <c r="K946" s="6" t="s">
        <v>3496</v>
      </c>
      <c r="L946" s="6" t="s">
        <v>3500</v>
      </c>
      <c r="M946" s="7">
        <v>199900</v>
      </c>
      <c r="N946" s="16">
        <v>0.9</v>
      </c>
      <c r="O946" s="15">
        <f t="shared" si="14"/>
        <v>19990</v>
      </c>
      <c r="P946" s="13" t="s">
        <v>8663</v>
      </c>
    </row>
    <row r="947" spans="1:16" x14ac:dyDescent="0.35">
      <c r="A947" s="13" t="s">
        <v>8665</v>
      </c>
      <c r="B947" s="14">
        <v>46104</v>
      </c>
      <c r="C947" s="14">
        <v>46113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42200171</v>
      </c>
      <c r="K947" s="6" t="s">
        <v>3496</v>
      </c>
      <c r="L947" s="6" t="s">
        <v>3501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8665</v>
      </c>
      <c r="B948" s="14">
        <v>46104</v>
      </c>
      <c r="C948" s="14">
        <v>46113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42200180</v>
      </c>
      <c r="K948" s="6" t="s">
        <v>3496</v>
      </c>
      <c r="L948" s="6" t="s">
        <v>3502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8665</v>
      </c>
      <c r="B949" s="14">
        <v>46104</v>
      </c>
      <c r="C949" s="14">
        <v>46113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42200199</v>
      </c>
      <c r="K949" s="6" t="s">
        <v>3496</v>
      </c>
      <c r="L949" s="6" t="s">
        <v>3503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8665</v>
      </c>
      <c r="B950" s="14">
        <v>46104</v>
      </c>
      <c r="C950" s="14">
        <v>46113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42200206</v>
      </c>
      <c r="K950" s="6" t="s">
        <v>3496</v>
      </c>
      <c r="L950" s="6" t="s">
        <v>3504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8665</v>
      </c>
      <c r="B951" s="14">
        <v>46104</v>
      </c>
      <c r="C951" s="14">
        <v>46113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42200215</v>
      </c>
      <c r="K951" s="6" t="s">
        <v>3496</v>
      </c>
      <c r="L951" s="6" t="s">
        <v>3505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8665</v>
      </c>
      <c r="B952" s="14">
        <v>46104</v>
      </c>
      <c r="C952" s="14">
        <v>46113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42200224</v>
      </c>
      <c r="K952" s="6" t="s">
        <v>3496</v>
      </c>
      <c r="L952" s="6" t="s">
        <v>3506</v>
      </c>
      <c r="M952" s="7">
        <v>199900</v>
      </c>
      <c r="N952" s="16">
        <v>0.9</v>
      </c>
      <c r="O952" s="15">
        <f t="shared" si="14"/>
        <v>19990</v>
      </c>
      <c r="P952" s="13" t="s">
        <v>8663</v>
      </c>
    </row>
    <row r="953" spans="1:16" x14ac:dyDescent="0.35">
      <c r="A953" s="13" t="s">
        <v>8665</v>
      </c>
      <c r="B953" s="14">
        <v>46104</v>
      </c>
      <c r="C953" s="14">
        <v>46113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42200037</v>
      </c>
      <c r="K953" s="6" t="s">
        <v>3507</v>
      </c>
      <c r="L953" s="6" t="s">
        <v>3508</v>
      </c>
      <c r="M953" s="7">
        <v>199900</v>
      </c>
      <c r="N953" s="16">
        <v>0.9</v>
      </c>
      <c r="O953" s="15">
        <f t="shared" si="14"/>
        <v>19990</v>
      </c>
      <c r="P953" s="13" t="s">
        <v>8663</v>
      </c>
    </row>
    <row r="954" spans="1:16" x14ac:dyDescent="0.35">
      <c r="A954" s="13" t="s">
        <v>8665</v>
      </c>
      <c r="B954" s="14">
        <v>46104</v>
      </c>
      <c r="C954" s="14">
        <v>46113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42200046</v>
      </c>
      <c r="K954" s="6" t="s">
        <v>3507</v>
      </c>
      <c r="L954" s="6" t="s">
        <v>3509</v>
      </c>
      <c r="M954" s="7">
        <v>199900</v>
      </c>
      <c r="N954" s="16">
        <v>0.9</v>
      </c>
      <c r="O954" s="15">
        <f t="shared" si="14"/>
        <v>19990</v>
      </c>
      <c r="P954" s="13" t="s">
        <v>8663</v>
      </c>
    </row>
    <row r="955" spans="1:16" x14ac:dyDescent="0.35">
      <c r="A955" s="13" t="s">
        <v>8665</v>
      </c>
      <c r="B955" s="14">
        <v>46104</v>
      </c>
      <c r="C955" s="14">
        <v>46113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42200055</v>
      </c>
      <c r="K955" s="6" t="s">
        <v>3507</v>
      </c>
      <c r="L955" s="6" t="s">
        <v>3510</v>
      </c>
      <c r="M955" s="7">
        <v>199900</v>
      </c>
      <c r="N955" s="16">
        <v>0.9</v>
      </c>
      <c r="O955" s="15">
        <f t="shared" si="14"/>
        <v>19990</v>
      </c>
      <c r="P955" s="13" t="s">
        <v>8663</v>
      </c>
    </row>
    <row r="956" spans="1:16" x14ac:dyDescent="0.35">
      <c r="A956" s="13" t="s">
        <v>8665</v>
      </c>
      <c r="B956" s="14">
        <v>46104</v>
      </c>
      <c r="C956" s="14">
        <v>46113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42200064</v>
      </c>
      <c r="K956" s="6" t="s">
        <v>3507</v>
      </c>
      <c r="L956" s="6" t="s">
        <v>3511</v>
      </c>
      <c r="M956" s="7">
        <v>199900</v>
      </c>
      <c r="N956" s="16">
        <v>0.9</v>
      </c>
      <c r="O956" s="15">
        <f t="shared" si="14"/>
        <v>19990</v>
      </c>
      <c r="P956" s="13" t="s">
        <v>8663</v>
      </c>
    </row>
    <row r="957" spans="1:16" x14ac:dyDescent="0.35">
      <c r="A957" s="13" t="s">
        <v>8665</v>
      </c>
      <c r="B957" s="14">
        <v>46104</v>
      </c>
      <c r="C957" s="14">
        <v>46113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42200073</v>
      </c>
      <c r="K957" s="6" t="s">
        <v>3507</v>
      </c>
      <c r="L957" s="6" t="s">
        <v>3512</v>
      </c>
      <c r="M957" s="7">
        <v>199900</v>
      </c>
      <c r="N957" s="16">
        <v>0.9</v>
      </c>
      <c r="O957" s="15">
        <f t="shared" si="14"/>
        <v>19990</v>
      </c>
      <c r="P957" s="13" t="s">
        <v>8663</v>
      </c>
    </row>
    <row r="958" spans="1:16" x14ac:dyDescent="0.35">
      <c r="A958" s="13" t="s">
        <v>8665</v>
      </c>
      <c r="B958" s="14">
        <v>46104</v>
      </c>
      <c r="C958" s="14">
        <v>46113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42200082</v>
      </c>
      <c r="K958" s="6" t="s">
        <v>3507</v>
      </c>
      <c r="L958" s="6" t="s">
        <v>3513</v>
      </c>
      <c r="M958" s="7">
        <v>199900</v>
      </c>
      <c r="N958" s="16">
        <v>0.9</v>
      </c>
      <c r="O958" s="15">
        <f t="shared" si="14"/>
        <v>19990</v>
      </c>
      <c r="P958" s="13" t="s">
        <v>8663</v>
      </c>
    </row>
    <row r="959" spans="1:16" x14ac:dyDescent="0.35">
      <c r="A959" s="13" t="s">
        <v>8665</v>
      </c>
      <c r="B959" s="14">
        <v>46104</v>
      </c>
      <c r="C959" s="14">
        <v>46113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42200091</v>
      </c>
      <c r="K959" s="6" t="s">
        <v>3507</v>
      </c>
      <c r="L959" s="6" t="s">
        <v>3514</v>
      </c>
      <c r="M959" s="7">
        <v>199900</v>
      </c>
      <c r="N959" s="16">
        <v>0.9</v>
      </c>
      <c r="O959" s="15">
        <f t="shared" si="14"/>
        <v>19990</v>
      </c>
      <c r="P959" s="13" t="s">
        <v>8663</v>
      </c>
    </row>
    <row r="960" spans="1:16" x14ac:dyDescent="0.35">
      <c r="A960" s="13" t="s">
        <v>8665</v>
      </c>
      <c r="B960" s="14">
        <v>46104</v>
      </c>
      <c r="C960" s="14">
        <v>46113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42200108</v>
      </c>
      <c r="K960" s="6" t="s">
        <v>3507</v>
      </c>
      <c r="L960" s="6" t="s">
        <v>3515</v>
      </c>
      <c r="M960" s="7">
        <v>199900</v>
      </c>
      <c r="N960" s="16">
        <v>0.9</v>
      </c>
      <c r="O960" s="15">
        <f t="shared" si="14"/>
        <v>19990</v>
      </c>
      <c r="P960" s="13" t="s">
        <v>8663</v>
      </c>
    </row>
    <row r="961" spans="1:16" x14ac:dyDescent="0.35">
      <c r="A961" s="13" t="s">
        <v>8665</v>
      </c>
      <c r="B961" s="14">
        <v>46104</v>
      </c>
      <c r="C961" s="14">
        <v>46113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42200117</v>
      </c>
      <c r="K961" s="6" t="s">
        <v>3507</v>
      </c>
      <c r="L961" s="6" t="s">
        <v>3516</v>
      </c>
      <c r="M961" s="7">
        <v>199900</v>
      </c>
      <c r="N961" s="16">
        <v>0.9</v>
      </c>
      <c r="O961" s="15">
        <f t="shared" si="14"/>
        <v>19990</v>
      </c>
      <c r="P961" s="13" t="s">
        <v>8663</v>
      </c>
    </row>
    <row r="962" spans="1:16" x14ac:dyDescent="0.35">
      <c r="A962" s="13" t="s">
        <v>8665</v>
      </c>
      <c r="B962" s="14">
        <v>46104</v>
      </c>
      <c r="C962" s="14">
        <v>46113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42200126</v>
      </c>
      <c r="K962" s="6" t="s">
        <v>3507</v>
      </c>
      <c r="L962" s="6" t="s">
        <v>3517</v>
      </c>
      <c r="M962" s="7">
        <v>199900</v>
      </c>
      <c r="N962" s="16">
        <v>0.9</v>
      </c>
      <c r="O962" s="15">
        <f t="shared" si="14"/>
        <v>19990</v>
      </c>
      <c r="P962" s="13" t="s">
        <v>8663</v>
      </c>
    </row>
    <row r="963" spans="1:16" x14ac:dyDescent="0.35">
      <c r="A963" s="13" t="s">
        <v>8665</v>
      </c>
      <c r="B963" s="14">
        <v>46104</v>
      </c>
      <c r="C963" s="14">
        <v>46113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42199933</v>
      </c>
      <c r="K963" s="6" t="s">
        <v>3518</v>
      </c>
      <c r="L963" s="6" t="s">
        <v>3519</v>
      </c>
      <c r="M963" s="7">
        <v>199900</v>
      </c>
      <c r="N963" s="16">
        <v>0.9</v>
      </c>
      <c r="O963" s="15">
        <f t="shared" si="14"/>
        <v>19990</v>
      </c>
      <c r="P963" s="13" t="s">
        <v>8663</v>
      </c>
    </row>
    <row r="964" spans="1:16" x14ac:dyDescent="0.35">
      <c r="A964" s="13" t="s">
        <v>8665</v>
      </c>
      <c r="B964" s="14">
        <v>46104</v>
      </c>
      <c r="C964" s="14">
        <v>46113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42199942</v>
      </c>
      <c r="K964" s="6" t="s">
        <v>3518</v>
      </c>
      <c r="L964" s="6" t="s">
        <v>3520</v>
      </c>
      <c r="M964" s="7">
        <v>199900</v>
      </c>
      <c r="N964" s="16">
        <v>0.9</v>
      </c>
      <c r="O964" s="15">
        <f t="shared" ref="O964:O1027" si="15">M964-(M964*N964)</f>
        <v>19990</v>
      </c>
      <c r="P964" s="13" t="s">
        <v>8663</v>
      </c>
    </row>
    <row r="965" spans="1:16" x14ac:dyDescent="0.35">
      <c r="A965" s="13" t="s">
        <v>8665</v>
      </c>
      <c r="B965" s="14">
        <v>46104</v>
      </c>
      <c r="C965" s="14">
        <v>46113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42199951</v>
      </c>
      <c r="K965" s="6" t="s">
        <v>3518</v>
      </c>
      <c r="L965" s="6" t="s">
        <v>3521</v>
      </c>
      <c r="M965" s="7">
        <v>199900</v>
      </c>
      <c r="N965" s="16">
        <v>0.9</v>
      </c>
      <c r="O965" s="15">
        <f t="shared" si="15"/>
        <v>19990</v>
      </c>
      <c r="P965" s="13" t="s">
        <v>8663</v>
      </c>
    </row>
    <row r="966" spans="1:16" x14ac:dyDescent="0.35">
      <c r="A966" s="13" t="s">
        <v>8665</v>
      </c>
      <c r="B966" s="14">
        <v>46104</v>
      </c>
      <c r="C966" s="14">
        <v>46113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42199960</v>
      </c>
      <c r="K966" s="6" t="s">
        <v>3518</v>
      </c>
      <c r="L966" s="6" t="s">
        <v>3522</v>
      </c>
      <c r="M966" s="7">
        <v>199900</v>
      </c>
      <c r="N966" s="16">
        <v>0.9</v>
      </c>
      <c r="O966" s="15">
        <f t="shared" si="15"/>
        <v>19990</v>
      </c>
      <c r="P966" s="13" t="s">
        <v>8663</v>
      </c>
    </row>
    <row r="967" spans="1:16" x14ac:dyDescent="0.35">
      <c r="A967" s="13" t="s">
        <v>8665</v>
      </c>
      <c r="B967" s="14">
        <v>46104</v>
      </c>
      <c r="C967" s="14">
        <v>46113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42199979</v>
      </c>
      <c r="K967" s="6" t="s">
        <v>3518</v>
      </c>
      <c r="L967" s="6" t="s">
        <v>3523</v>
      </c>
      <c r="M967" s="7">
        <v>199900</v>
      </c>
      <c r="N967" s="16">
        <v>0.9</v>
      </c>
      <c r="O967" s="15">
        <f t="shared" si="15"/>
        <v>19990</v>
      </c>
      <c r="P967" s="13" t="s">
        <v>8663</v>
      </c>
    </row>
    <row r="968" spans="1:16" x14ac:dyDescent="0.35">
      <c r="A968" s="13" t="s">
        <v>8665</v>
      </c>
      <c r="B968" s="14">
        <v>46104</v>
      </c>
      <c r="C968" s="14">
        <v>46113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42199988</v>
      </c>
      <c r="K968" s="6" t="s">
        <v>3518</v>
      </c>
      <c r="L968" s="6" t="s">
        <v>3524</v>
      </c>
      <c r="M968" s="7">
        <v>199900</v>
      </c>
      <c r="N968" s="16">
        <v>0.9</v>
      </c>
      <c r="O968" s="15">
        <f t="shared" si="15"/>
        <v>19990</v>
      </c>
      <c r="P968" s="13" t="s">
        <v>8663</v>
      </c>
    </row>
    <row r="969" spans="1:16" x14ac:dyDescent="0.35">
      <c r="A969" s="13" t="s">
        <v>8665</v>
      </c>
      <c r="B969" s="14">
        <v>46104</v>
      </c>
      <c r="C969" s="14">
        <v>46113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42199997</v>
      </c>
      <c r="K969" s="6" t="s">
        <v>3518</v>
      </c>
      <c r="L969" s="6" t="s">
        <v>3525</v>
      </c>
      <c r="M969" s="7">
        <v>199900</v>
      </c>
      <c r="N969" s="16">
        <v>0.9</v>
      </c>
      <c r="O969" s="15">
        <f t="shared" si="15"/>
        <v>19990</v>
      </c>
      <c r="P969" s="13" t="s">
        <v>8663</v>
      </c>
    </row>
    <row r="970" spans="1:16" x14ac:dyDescent="0.35">
      <c r="A970" s="13" t="s">
        <v>8665</v>
      </c>
      <c r="B970" s="14">
        <v>46104</v>
      </c>
      <c r="C970" s="14">
        <v>46113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42200000</v>
      </c>
      <c r="K970" s="6" t="s">
        <v>3518</v>
      </c>
      <c r="L970" s="6" t="s">
        <v>3526</v>
      </c>
      <c r="M970" s="7">
        <v>199900</v>
      </c>
      <c r="N970" s="16">
        <v>0.9</v>
      </c>
      <c r="O970" s="15">
        <f t="shared" si="15"/>
        <v>19990</v>
      </c>
      <c r="P970" s="13" t="s">
        <v>8663</v>
      </c>
    </row>
    <row r="971" spans="1:16" x14ac:dyDescent="0.35">
      <c r="A971" s="13" t="s">
        <v>8665</v>
      </c>
      <c r="B971" s="14">
        <v>46104</v>
      </c>
      <c r="C971" s="14">
        <v>46113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42200019</v>
      </c>
      <c r="K971" s="6" t="s">
        <v>3518</v>
      </c>
      <c r="L971" s="6" t="s">
        <v>3527</v>
      </c>
      <c r="M971" s="7">
        <v>199900</v>
      </c>
      <c r="N971" s="16">
        <v>0.9</v>
      </c>
      <c r="O971" s="15">
        <f t="shared" si="15"/>
        <v>19990</v>
      </c>
      <c r="P971" s="13" t="s">
        <v>8663</v>
      </c>
    </row>
    <row r="972" spans="1:16" x14ac:dyDescent="0.35">
      <c r="A972" s="13" t="s">
        <v>8665</v>
      </c>
      <c r="B972" s="14">
        <v>46104</v>
      </c>
      <c r="C972" s="14">
        <v>46113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42200028</v>
      </c>
      <c r="K972" s="6" t="s">
        <v>3518</v>
      </c>
      <c r="L972" s="6" t="s">
        <v>3528</v>
      </c>
      <c r="M972" s="7">
        <v>199900</v>
      </c>
      <c r="N972" s="16">
        <v>0.9</v>
      </c>
      <c r="O972" s="15">
        <f t="shared" si="15"/>
        <v>19990</v>
      </c>
      <c r="P972" s="13" t="s">
        <v>8663</v>
      </c>
    </row>
    <row r="973" spans="1:16" x14ac:dyDescent="0.35">
      <c r="A973" s="13" t="s">
        <v>8665</v>
      </c>
      <c r="B973" s="14">
        <v>46104</v>
      </c>
      <c r="C973" s="14">
        <v>46113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42200439</v>
      </c>
      <c r="K973" s="6" t="s">
        <v>3529</v>
      </c>
      <c r="L973" s="6" t="s">
        <v>3530</v>
      </c>
      <c r="M973" s="7">
        <v>199900</v>
      </c>
      <c r="N973" s="16">
        <v>0.9</v>
      </c>
      <c r="O973" s="15">
        <f t="shared" si="15"/>
        <v>19990</v>
      </c>
      <c r="P973" s="13" t="s">
        <v>8663</v>
      </c>
    </row>
    <row r="974" spans="1:16" x14ac:dyDescent="0.35">
      <c r="A974" s="13" t="s">
        <v>8665</v>
      </c>
      <c r="B974" s="14">
        <v>46104</v>
      </c>
      <c r="C974" s="14">
        <v>46113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42200448</v>
      </c>
      <c r="K974" s="6" t="s">
        <v>3529</v>
      </c>
      <c r="L974" s="6" t="s">
        <v>3531</v>
      </c>
      <c r="M974" s="7">
        <v>199900</v>
      </c>
      <c r="N974" s="16">
        <v>0.9</v>
      </c>
      <c r="O974" s="15">
        <f t="shared" si="15"/>
        <v>19990</v>
      </c>
      <c r="P974" s="13" t="s">
        <v>8663</v>
      </c>
    </row>
    <row r="975" spans="1:16" x14ac:dyDescent="0.35">
      <c r="A975" s="13" t="s">
        <v>8665</v>
      </c>
      <c r="B975" s="14">
        <v>46104</v>
      </c>
      <c r="C975" s="14">
        <v>46113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42200457</v>
      </c>
      <c r="K975" s="6" t="s">
        <v>3529</v>
      </c>
      <c r="L975" s="6" t="s">
        <v>3532</v>
      </c>
      <c r="M975" s="7">
        <v>199900</v>
      </c>
      <c r="N975" s="16">
        <v>0.9</v>
      </c>
      <c r="O975" s="15">
        <f t="shared" si="15"/>
        <v>19990</v>
      </c>
      <c r="P975" s="13" t="s">
        <v>8663</v>
      </c>
    </row>
    <row r="976" spans="1:16" x14ac:dyDescent="0.35">
      <c r="A976" s="13" t="s">
        <v>8665</v>
      </c>
      <c r="B976" s="14">
        <v>46104</v>
      </c>
      <c r="C976" s="14">
        <v>46113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42200466</v>
      </c>
      <c r="K976" s="6" t="s">
        <v>3529</v>
      </c>
      <c r="L976" s="6" t="s">
        <v>3533</v>
      </c>
      <c r="M976" s="7">
        <v>199900</v>
      </c>
      <c r="N976" s="16">
        <v>0.9</v>
      </c>
      <c r="O976" s="15">
        <f t="shared" si="15"/>
        <v>19990</v>
      </c>
      <c r="P976" s="13" t="s">
        <v>8663</v>
      </c>
    </row>
    <row r="977" spans="1:16" x14ac:dyDescent="0.35">
      <c r="A977" s="13" t="s">
        <v>8665</v>
      </c>
      <c r="B977" s="14">
        <v>46104</v>
      </c>
      <c r="C977" s="14">
        <v>46113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42200475</v>
      </c>
      <c r="K977" s="6" t="s">
        <v>3529</v>
      </c>
      <c r="L977" s="6" t="s">
        <v>3534</v>
      </c>
      <c r="M977" s="7">
        <v>199900</v>
      </c>
      <c r="N977" s="16">
        <v>0.9</v>
      </c>
      <c r="O977" s="15">
        <f t="shared" si="15"/>
        <v>19990</v>
      </c>
      <c r="P977" s="13" t="s">
        <v>8663</v>
      </c>
    </row>
    <row r="978" spans="1:16" x14ac:dyDescent="0.35">
      <c r="A978" s="13" t="s">
        <v>8665</v>
      </c>
      <c r="B978" s="14">
        <v>46104</v>
      </c>
      <c r="C978" s="14">
        <v>46113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42200484</v>
      </c>
      <c r="K978" s="6" t="s">
        <v>3529</v>
      </c>
      <c r="L978" s="6" t="s">
        <v>3535</v>
      </c>
      <c r="M978" s="7">
        <v>199900</v>
      </c>
      <c r="N978" s="16">
        <v>0.9</v>
      </c>
      <c r="O978" s="15">
        <f t="shared" si="15"/>
        <v>19990</v>
      </c>
      <c r="P978" s="13" t="s">
        <v>8663</v>
      </c>
    </row>
    <row r="979" spans="1:16" x14ac:dyDescent="0.35">
      <c r="A979" s="13" t="s">
        <v>8665</v>
      </c>
      <c r="B979" s="14">
        <v>46104</v>
      </c>
      <c r="C979" s="14">
        <v>46113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42200493</v>
      </c>
      <c r="K979" s="6" t="s">
        <v>3529</v>
      </c>
      <c r="L979" s="6" t="s">
        <v>3536</v>
      </c>
      <c r="M979" s="7">
        <v>199900</v>
      </c>
      <c r="N979" s="16">
        <v>0.9</v>
      </c>
      <c r="O979" s="15">
        <f t="shared" si="15"/>
        <v>19990</v>
      </c>
      <c r="P979" s="13" t="s">
        <v>8663</v>
      </c>
    </row>
    <row r="980" spans="1:16" x14ac:dyDescent="0.35">
      <c r="A980" s="13" t="s">
        <v>8665</v>
      </c>
      <c r="B980" s="14">
        <v>46104</v>
      </c>
      <c r="C980" s="14">
        <v>46113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42200500</v>
      </c>
      <c r="K980" s="6" t="s">
        <v>3529</v>
      </c>
      <c r="L980" s="6" t="s">
        <v>3537</v>
      </c>
      <c r="M980" s="7">
        <v>199900</v>
      </c>
      <c r="N980" s="16">
        <v>0.9</v>
      </c>
      <c r="O980" s="15">
        <f t="shared" si="15"/>
        <v>19990</v>
      </c>
      <c r="P980" s="13" t="s">
        <v>8663</v>
      </c>
    </row>
    <row r="981" spans="1:16" x14ac:dyDescent="0.35">
      <c r="A981" s="13" t="s">
        <v>8665</v>
      </c>
      <c r="B981" s="14">
        <v>46104</v>
      </c>
      <c r="C981" s="14">
        <v>46113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42200519</v>
      </c>
      <c r="K981" s="6" t="s">
        <v>3529</v>
      </c>
      <c r="L981" s="6" t="s">
        <v>3538</v>
      </c>
      <c r="M981" s="7">
        <v>199900</v>
      </c>
      <c r="N981" s="16">
        <v>0.9</v>
      </c>
      <c r="O981" s="15">
        <f t="shared" si="15"/>
        <v>19990</v>
      </c>
      <c r="P981" s="13" t="s">
        <v>8663</v>
      </c>
    </row>
    <row r="982" spans="1:16" x14ac:dyDescent="0.35">
      <c r="A982" s="13" t="s">
        <v>8665</v>
      </c>
      <c r="B982" s="14">
        <v>46104</v>
      </c>
      <c r="C982" s="14">
        <v>46113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42200528</v>
      </c>
      <c r="K982" s="6" t="s">
        <v>3529</v>
      </c>
      <c r="L982" s="6" t="s">
        <v>3539</v>
      </c>
      <c r="M982" s="7">
        <v>199900</v>
      </c>
      <c r="N982" s="16">
        <v>0.9</v>
      </c>
      <c r="O982" s="15">
        <f t="shared" si="15"/>
        <v>19990</v>
      </c>
      <c r="P982" s="13" t="s">
        <v>8663</v>
      </c>
    </row>
    <row r="983" spans="1:16" x14ac:dyDescent="0.35">
      <c r="A983" s="13" t="s">
        <v>8665</v>
      </c>
      <c r="B983" s="14">
        <v>46104</v>
      </c>
      <c r="C983" s="14">
        <v>46113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42199719</v>
      </c>
      <c r="K983" s="6" t="s">
        <v>3540</v>
      </c>
      <c r="L983" s="6" t="s">
        <v>3541</v>
      </c>
      <c r="M983" s="7">
        <v>159900</v>
      </c>
      <c r="N983" s="16">
        <v>0.9</v>
      </c>
      <c r="O983" s="15">
        <f t="shared" si="15"/>
        <v>15990</v>
      </c>
      <c r="P983" s="13" t="s">
        <v>8663</v>
      </c>
    </row>
    <row r="984" spans="1:16" x14ac:dyDescent="0.35">
      <c r="A984" s="13" t="s">
        <v>8665</v>
      </c>
      <c r="B984" s="14">
        <v>46104</v>
      </c>
      <c r="C984" s="14">
        <v>46113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42199728</v>
      </c>
      <c r="K984" s="6" t="s">
        <v>3540</v>
      </c>
      <c r="L984" s="6" t="s">
        <v>3542</v>
      </c>
      <c r="M984" s="7">
        <v>159900</v>
      </c>
      <c r="N984" s="16">
        <v>0.9</v>
      </c>
      <c r="O984" s="15">
        <f t="shared" si="15"/>
        <v>15990</v>
      </c>
      <c r="P984" s="13" t="s">
        <v>8663</v>
      </c>
    </row>
    <row r="985" spans="1:16" x14ac:dyDescent="0.35">
      <c r="A985" s="13" t="s">
        <v>8665</v>
      </c>
      <c r="B985" s="14">
        <v>46104</v>
      </c>
      <c r="C985" s="14">
        <v>46113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42199737</v>
      </c>
      <c r="K985" s="6" t="s">
        <v>3540</v>
      </c>
      <c r="L985" s="6" t="s">
        <v>3543</v>
      </c>
      <c r="M985" s="7">
        <v>159900</v>
      </c>
      <c r="N985" s="16">
        <v>0.9</v>
      </c>
      <c r="O985" s="15">
        <f t="shared" si="15"/>
        <v>15990</v>
      </c>
      <c r="P985" s="13" t="s">
        <v>8663</v>
      </c>
    </row>
    <row r="986" spans="1:16" x14ac:dyDescent="0.35">
      <c r="A986" s="13" t="s">
        <v>8665</v>
      </c>
      <c r="B986" s="14">
        <v>46104</v>
      </c>
      <c r="C986" s="14">
        <v>46113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42199746</v>
      </c>
      <c r="K986" s="6" t="s">
        <v>3540</v>
      </c>
      <c r="L986" s="6" t="s">
        <v>3544</v>
      </c>
      <c r="M986" s="7">
        <v>159900</v>
      </c>
      <c r="N986" s="16">
        <v>0.9</v>
      </c>
      <c r="O986" s="15">
        <f t="shared" si="15"/>
        <v>15990</v>
      </c>
      <c r="P986" s="13" t="s">
        <v>8663</v>
      </c>
    </row>
    <row r="987" spans="1:16" x14ac:dyDescent="0.35">
      <c r="A987" s="13" t="s">
        <v>8665</v>
      </c>
      <c r="B987" s="14">
        <v>46104</v>
      </c>
      <c r="C987" s="14">
        <v>46113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42199755</v>
      </c>
      <c r="K987" s="6" t="s">
        <v>3540</v>
      </c>
      <c r="L987" s="6" t="s">
        <v>3545</v>
      </c>
      <c r="M987" s="7">
        <v>159900</v>
      </c>
      <c r="N987" s="16">
        <v>0.9</v>
      </c>
      <c r="O987" s="15">
        <f t="shared" si="15"/>
        <v>15990</v>
      </c>
      <c r="P987" s="13" t="s">
        <v>8663</v>
      </c>
    </row>
    <row r="988" spans="1:16" x14ac:dyDescent="0.35">
      <c r="A988" s="13" t="s">
        <v>8665</v>
      </c>
      <c r="B988" s="14">
        <v>46104</v>
      </c>
      <c r="C988" s="14">
        <v>46113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42199764</v>
      </c>
      <c r="K988" s="6" t="s">
        <v>3540</v>
      </c>
      <c r="L988" s="6" t="s">
        <v>3546</v>
      </c>
      <c r="M988" s="7">
        <v>159900</v>
      </c>
      <c r="N988" s="16">
        <v>0.9</v>
      </c>
      <c r="O988" s="15">
        <f t="shared" si="15"/>
        <v>15990</v>
      </c>
      <c r="P988" s="13" t="s">
        <v>8663</v>
      </c>
    </row>
    <row r="989" spans="1:16" x14ac:dyDescent="0.35">
      <c r="A989" s="13" t="s">
        <v>8665</v>
      </c>
      <c r="B989" s="14">
        <v>46104</v>
      </c>
      <c r="C989" s="14">
        <v>46113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42199773</v>
      </c>
      <c r="K989" s="6" t="s">
        <v>3540</v>
      </c>
      <c r="L989" s="6" t="s">
        <v>3547</v>
      </c>
      <c r="M989" s="7">
        <v>159900</v>
      </c>
      <c r="N989" s="16">
        <v>0.9</v>
      </c>
      <c r="O989" s="15">
        <f t="shared" si="15"/>
        <v>15990</v>
      </c>
      <c r="P989" s="13" t="s">
        <v>8663</v>
      </c>
    </row>
    <row r="990" spans="1:16" x14ac:dyDescent="0.35">
      <c r="A990" s="13" t="s">
        <v>8665</v>
      </c>
      <c r="B990" s="14">
        <v>46104</v>
      </c>
      <c r="C990" s="14">
        <v>46113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42199782</v>
      </c>
      <c r="K990" s="6" t="s">
        <v>3540</v>
      </c>
      <c r="L990" s="6" t="s">
        <v>3548</v>
      </c>
      <c r="M990" s="7">
        <v>159900</v>
      </c>
      <c r="N990" s="16">
        <v>0.9</v>
      </c>
      <c r="O990" s="15">
        <f t="shared" si="15"/>
        <v>15990</v>
      </c>
      <c r="P990" s="13" t="s">
        <v>8663</v>
      </c>
    </row>
    <row r="991" spans="1:16" x14ac:dyDescent="0.35">
      <c r="A991" s="13" t="s">
        <v>8665</v>
      </c>
      <c r="B991" s="14">
        <v>46104</v>
      </c>
      <c r="C991" s="14">
        <v>46113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42199791</v>
      </c>
      <c r="K991" s="6" t="s">
        <v>3540</v>
      </c>
      <c r="L991" s="6" t="s">
        <v>3549</v>
      </c>
      <c r="M991" s="7">
        <v>159900</v>
      </c>
      <c r="N991" s="16">
        <v>0.9</v>
      </c>
      <c r="O991" s="15">
        <f t="shared" si="15"/>
        <v>15990</v>
      </c>
      <c r="P991" s="13" t="s">
        <v>8663</v>
      </c>
    </row>
    <row r="992" spans="1:16" x14ac:dyDescent="0.35">
      <c r="A992" s="13" t="s">
        <v>8665</v>
      </c>
      <c r="B992" s="14">
        <v>46104</v>
      </c>
      <c r="C992" s="14">
        <v>46113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42199808</v>
      </c>
      <c r="K992" s="6" t="s">
        <v>3540</v>
      </c>
      <c r="L992" s="6" t="s">
        <v>3550</v>
      </c>
      <c r="M992" s="7">
        <v>159900</v>
      </c>
      <c r="N992" s="16">
        <v>0.9</v>
      </c>
      <c r="O992" s="15">
        <f t="shared" si="15"/>
        <v>15990</v>
      </c>
      <c r="P992" s="13" t="s">
        <v>8663</v>
      </c>
    </row>
    <row r="993" spans="1:16" x14ac:dyDescent="0.35">
      <c r="A993" s="13" t="s">
        <v>8665</v>
      </c>
      <c r="B993" s="14">
        <v>46104</v>
      </c>
      <c r="C993" s="14">
        <v>46113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33037688</v>
      </c>
      <c r="K993" s="6" t="s">
        <v>3195</v>
      </c>
      <c r="L993" s="6" t="s">
        <v>3551</v>
      </c>
      <c r="M993" s="7">
        <v>299900</v>
      </c>
      <c r="N993" s="16">
        <v>0.9</v>
      </c>
      <c r="O993" s="15">
        <f t="shared" si="15"/>
        <v>29990</v>
      </c>
      <c r="P993" s="13" t="s">
        <v>8663</v>
      </c>
    </row>
    <row r="994" spans="1:16" x14ac:dyDescent="0.35">
      <c r="A994" s="13" t="s">
        <v>8665</v>
      </c>
      <c r="B994" s="14">
        <v>46104</v>
      </c>
      <c r="C994" s="14">
        <v>46113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33037697</v>
      </c>
      <c r="K994" s="6" t="s">
        <v>3195</v>
      </c>
      <c r="L994" s="6" t="s">
        <v>3552</v>
      </c>
      <c r="M994" s="7">
        <v>299900</v>
      </c>
      <c r="N994" s="16">
        <v>0.9</v>
      </c>
      <c r="O994" s="15">
        <f t="shared" si="15"/>
        <v>29990</v>
      </c>
      <c r="P994" s="13" t="s">
        <v>8663</v>
      </c>
    </row>
    <row r="995" spans="1:16" x14ac:dyDescent="0.35">
      <c r="A995" s="13" t="s">
        <v>8665</v>
      </c>
      <c r="B995" s="14">
        <v>46104</v>
      </c>
      <c r="C995" s="14">
        <v>46113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33037704</v>
      </c>
      <c r="K995" s="6" t="s">
        <v>3195</v>
      </c>
      <c r="L995" s="6" t="s">
        <v>3553</v>
      </c>
      <c r="M995" s="7">
        <v>299900</v>
      </c>
      <c r="N995" s="16">
        <v>0.9</v>
      </c>
      <c r="O995" s="15">
        <f t="shared" si="15"/>
        <v>29990</v>
      </c>
      <c r="P995" s="13" t="s">
        <v>8663</v>
      </c>
    </row>
    <row r="996" spans="1:16" x14ac:dyDescent="0.35">
      <c r="A996" s="13" t="s">
        <v>8665</v>
      </c>
      <c r="B996" s="14">
        <v>46104</v>
      </c>
      <c r="C996" s="14">
        <v>46113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33037713</v>
      </c>
      <c r="K996" s="6" t="s">
        <v>3195</v>
      </c>
      <c r="L996" s="6" t="s">
        <v>3554</v>
      </c>
      <c r="M996" s="7">
        <v>299900</v>
      </c>
      <c r="N996" s="16">
        <v>0.9</v>
      </c>
      <c r="O996" s="15">
        <f t="shared" si="15"/>
        <v>29990</v>
      </c>
      <c r="P996" s="13" t="s">
        <v>8663</v>
      </c>
    </row>
    <row r="997" spans="1:16" x14ac:dyDescent="0.35">
      <c r="A997" s="13" t="s">
        <v>8665</v>
      </c>
      <c r="B997" s="14">
        <v>46104</v>
      </c>
      <c r="C997" s="14">
        <v>46113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26761800</v>
      </c>
      <c r="K997" s="6" t="s">
        <v>3188</v>
      </c>
      <c r="L997" s="6" t="s">
        <v>3555</v>
      </c>
      <c r="M997" s="7">
        <v>329900</v>
      </c>
      <c r="N997" s="16">
        <v>0.9</v>
      </c>
      <c r="O997" s="15">
        <f t="shared" si="15"/>
        <v>32990</v>
      </c>
      <c r="P997" s="13" t="s">
        <v>8663</v>
      </c>
    </row>
    <row r="998" spans="1:16" x14ac:dyDescent="0.35">
      <c r="A998" s="13" t="s">
        <v>8665</v>
      </c>
      <c r="B998" s="14">
        <v>46104</v>
      </c>
      <c r="C998" s="14">
        <v>46113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26761819</v>
      </c>
      <c r="K998" s="6" t="s">
        <v>3188</v>
      </c>
      <c r="L998" s="6" t="s">
        <v>3556</v>
      </c>
      <c r="M998" s="7">
        <v>329900</v>
      </c>
      <c r="N998" s="16">
        <v>0.9</v>
      </c>
      <c r="O998" s="15">
        <f t="shared" si="15"/>
        <v>32990</v>
      </c>
      <c r="P998" s="13" t="s">
        <v>8663</v>
      </c>
    </row>
    <row r="999" spans="1:16" x14ac:dyDescent="0.35">
      <c r="A999" s="13" t="s">
        <v>8665</v>
      </c>
      <c r="B999" s="14">
        <v>46104</v>
      </c>
      <c r="C999" s="14">
        <v>46113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26761828</v>
      </c>
      <c r="K999" s="6" t="s">
        <v>3188</v>
      </c>
      <c r="L999" s="6" t="s">
        <v>3557</v>
      </c>
      <c r="M999" s="7">
        <v>329900</v>
      </c>
      <c r="N999" s="16">
        <v>0.9</v>
      </c>
      <c r="O999" s="15">
        <f t="shared" si="15"/>
        <v>32990</v>
      </c>
      <c r="P999" s="13" t="s">
        <v>8663</v>
      </c>
    </row>
    <row r="1000" spans="1:16" x14ac:dyDescent="0.35">
      <c r="A1000" s="13" t="s">
        <v>8665</v>
      </c>
      <c r="B1000" s="14">
        <v>46104</v>
      </c>
      <c r="C1000" s="14">
        <v>46113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26761837</v>
      </c>
      <c r="K1000" s="6" t="s">
        <v>3188</v>
      </c>
      <c r="L1000" s="6" t="s">
        <v>3558</v>
      </c>
      <c r="M1000" s="7">
        <v>329900</v>
      </c>
      <c r="N1000" s="16">
        <v>0.9</v>
      </c>
      <c r="O1000" s="15">
        <f t="shared" si="15"/>
        <v>32990</v>
      </c>
      <c r="P1000" s="13" t="s">
        <v>8663</v>
      </c>
    </row>
    <row r="1001" spans="1:16" x14ac:dyDescent="0.35">
      <c r="A1001" s="13" t="s">
        <v>8665</v>
      </c>
      <c r="B1001" s="14">
        <v>46104</v>
      </c>
      <c r="C1001" s="14">
        <v>46113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26761846</v>
      </c>
      <c r="K1001" s="6" t="s">
        <v>3188</v>
      </c>
      <c r="L1001" s="6" t="s">
        <v>3559</v>
      </c>
      <c r="M1001" s="7">
        <v>329900</v>
      </c>
      <c r="N1001" s="16">
        <v>0.9</v>
      </c>
      <c r="O1001" s="15">
        <f t="shared" si="15"/>
        <v>32990</v>
      </c>
      <c r="P1001" s="13" t="s">
        <v>8663</v>
      </c>
    </row>
    <row r="1002" spans="1:16" x14ac:dyDescent="0.35">
      <c r="A1002" s="13" t="s">
        <v>8665</v>
      </c>
      <c r="B1002" s="14">
        <v>46104</v>
      </c>
      <c r="C1002" s="14">
        <v>46113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26761855</v>
      </c>
      <c r="K1002" s="6" t="s">
        <v>3188</v>
      </c>
      <c r="L1002" s="6" t="s">
        <v>3560</v>
      </c>
      <c r="M1002" s="7">
        <v>329900</v>
      </c>
      <c r="N1002" s="16">
        <v>0.9</v>
      </c>
      <c r="O1002" s="15">
        <f t="shared" si="15"/>
        <v>32990</v>
      </c>
      <c r="P1002" s="13" t="s">
        <v>8663</v>
      </c>
    </row>
    <row r="1003" spans="1:16" x14ac:dyDescent="0.35">
      <c r="A1003" s="13" t="s">
        <v>8665</v>
      </c>
      <c r="B1003" s="14">
        <v>46104</v>
      </c>
      <c r="C1003" s="14">
        <v>46113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32719514</v>
      </c>
      <c r="K1003" s="6" t="s">
        <v>3561</v>
      </c>
      <c r="L1003" s="6" t="s">
        <v>3562</v>
      </c>
      <c r="M1003" s="7">
        <v>199900</v>
      </c>
      <c r="N1003" s="16">
        <v>0.9</v>
      </c>
      <c r="O1003" s="15">
        <f t="shared" si="15"/>
        <v>19990</v>
      </c>
      <c r="P1003" s="13" t="s">
        <v>8663</v>
      </c>
    </row>
    <row r="1004" spans="1:16" x14ac:dyDescent="0.35">
      <c r="A1004" s="13" t="s">
        <v>8665</v>
      </c>
      <c r="B1004" s="14">
        <v>46104</v>
      </c>
      <c r="C1004" s="14">
        <v>46113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32719523</v>
      </c>
      <c r="K1004" s="6" t="s">
        <v>3561</v>
      </c>
      <c r="L1004" s="6" t="s">
        <v>3563</v>
      </c>
      <c r="M1004" s="7">
        <v>199900</v>
      </c>
      <c r="N1004" s="16">
        <v>0.9</v>
      </c>
      <c r="O1004" s="15">
        <f t="shared" si="15"/>
        <v>19990</v>
      </c>
      <c r="P1004" s="13" t="s">
        <v>8663</v>
      </c>
    </row>
    <row r="1005" spans="1:16" x14ac:dyDescent="0.35">
      <c r="A1005" s="13" t="s">
        <v>8665</v>
      </c>
      <c r="B1005" s="14">
        <v>46104</v>
      </c>
      <c r="C1005" s="14">
        <v>46113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32719532</v>
      </c>
      <c r="K1005" s="6" t="s">
        <v>3561</v>
      </c>
      <c r="L1005" s="6" t="s">
        <v>3564</v>
      </c>
      <c r="M1005" s="7">
        <v>199900</v>
      </c>
      <c r="N1005" s="16">
        <v>0.9</v>
      </c>
      <c r="O1005" s="15">
        <f t="shared" si="15"/>
        <v>19990</v>
      </c>
      <c r="P1005" s="13" t="s">
        <v>8663</v>
      </c>
    </row>
    <row r="1006" spans="1:16" x14ac:dyDescent="0.35">
      <c r="A1006" s="13" t="s">
        <v>8665</v>
      </c>
      <c r="B1006" s="14">
        <v>46104</v>
      </c>
      <c r="C1006" s="14">
        <v>46113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32719541</v>
      </c>
      <c r="K1006" s="6" t="s">
        <v>3561</v>
      </c>
      <c r="L1006" s="6" t="s">
        <v>3565</v>
      </c>
      <c r="M1006" s="7">
        <v>199900</v>
      </c>
      <c r="N1006" s="16">
        <v>0.9</v>
      </c>
      <c r="O1006" s="15">
        <f t="shared" si="15"/>
        <v>19990</v>
      </c>
      <c r="P1006" s="13" t="s">
        <v>8663</v>
      </c>
    </row>
    <row r="1007" spans="1:16" x14ac:dyDescent="0.35">
      <c r="A1007" s="13" t="s">
        <v>8665</v>
      </c>
      <c r="B1007" s="14">
        <v>46104</v>
      </c>
      <c r="C1007" s="14">
        <v>46113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32719550</v>
      </c>
      <c r="K1007" s="6" t="s">
        <v>3561</v>
      </c>
      <c r="L1007" s="6" t="s">
        <v>3566</v>
      </c>
      <c r="M1007" s="7">
        <v>199900</v>
      </c>
      <c r="N1007" s="16">
        <v>0.9</v>
      </c>
      <c r="O1007" s="15">
        <f t="shared" si="15"/>
        <v>19990</v>
      </c>
      <c r="P1007" s="13" t="s">
        <v>8663</v>
      </c>
    </row>
    <row r="1008" spans="1:16" x14ac:dyDescent="0.35">
      <c r="A1008" s="13" t="s">
        <v>8665</v>
      </c>
      <c r="B1008" s="14">
        <v>46104</v>
      </c>
      <c r="C1008" s="14">
        <v>46113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33237944</v>
      </c>
      <c r="K1008" s="6" t="s">
        <v>3561</v>
      </c>
      <c r="L1008" s="6" t="s">
        <v>3567</v>
      </c>
      <c r="M1008" s="7">
        <v>199900</v>
      </c>
      <c r="N1008" s="16">
        <v>0.9</v>
      </c>
      <c r="O1008" s="15">
        <f t="shared" si="15"/>
        <v>19990</v>
      </c>
      <c r="P1008" s="13" t="s">
        <v>8663</v>
      </c>
    </row>
    <row r="1009" spans="1:16" x14ac:dyDescent="0.35">
      <c r="A1009" s="13" t="s">
        <v>8665</v>
      </c>
      <c r="B1009" s="14">
        <v>46104</v>
      </c>
      <c r="C1009" s="14">
        <v>46113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33237953</v>
      </c>
      <c r="K1009" s="6" t="s">
        <v>3561</v>
      </c>
      <c r="L1009" s="6" t="s">
        <v>3568</v>
      </c>
      <c r="M1009" s="7">
        <v>199900</v>
      </c>
      <c r="N1009" s="16">
        <v>0.9</v>
      </c>
      <c r="O1009" s="15">
        <f t="shared" si="15"/>
        <v>19990</v>
      </c>
      <c r="P1009" s="13" t="s">
        <v>8663</v>
      </c>
    </row>
    <row r="1010" spans="1:16" x14ac:dyDescent="0.35">
      <c r="A1010" s="13" t="s">
        <v>8665</v>
      </c>
      <c r="B1010" s="14">
        <v>46104</v>
      </c>
      <c r="C1010" s="14">
        <v>46113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33237962</v>
      </c>
      <c r="K1010" s="6" t="s">
        <v>3561</v>
      </c>
      <c r="L1010" s="6" t="s">
        <v>3569</v>
      </c>
      <c r="M1010" s="7">
        <v>199900</v>
      </c>
      <c r="N1010" s="16">
        <v>0.9</v>
      </c>
      <c r="O1010" s="15">
        <f t="shared" si="15"/>
        <v>19990</v>
      </c>
      <c r="P1010" s="13" t="s">
        <v>8663</v>
      </c>
    </row>
    <row r="1011" spans="1:16" x14ac:dyDescent="0.35">
      <c r="A1011" s="13" t="s">
        <v>8665</v>
      </c>
      <c r="B1011" s="14">
        <v>46104</v>
      </c>
      <c r="C1011" s="14">
        <v>46113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33237971</v>
      </c>
      <c r="K1011" s="6" t="s">
        <v>3561</v>
      </c>
      <c r="L1011" s="6" t="s">
        <v>3570</v>
      </c>
      <c r="M1011" s="7">
        <v>199900</v>
      </c>
      <c r="N1011" s="16">
        <v>0.9</v>
      </c>
      <c r="O1011" s="15">
        <f t="shared" si="15"/>
        <v>19990</v>
      </c>
      <c r="P1011" s="13" t="s">
        <v>8663</v>
      </c>
    </row>
    <row r="1012" spans="1:16" x14ac:dyDescent="0.35">
      <c r="A1012" s="13" t="s">
        <v>8665</v>
      </c>
      <c r="B1012" s="14">
        <v>46104</v>
      </c>
      <c r="C1012" s="14">
        <v>46113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33237980</v>
      </c>
      <c r="K1012" s="6" t="s">
        <v>3561</v>
      </c>
      <c r="L1012" s="6" t="s">
        <v>3571</v>
      </c>
      <c r="M1012" s="7">
        <v>199900</v>
      </c>
      <c r="N1012" s="16">
        <v>0.9</v>
      </c>
      <c r="O1012" s="15">
        <f t="shared" si="15"/>
        <v>19990</v>
      </c>
      <c r="P1012" s="13" t="s">
        <v>8663</v>
      </c>
    </row>
    <row r="1013" spans="1:16" x14ac:dyDescent="0.35">
      <c r="A1013" s="13" t="s">
        <v>8665</v>
      </c>
      <c r="B1013" s="14">
        <v>46104</v>
      </c>
      <c r="C1013" s="14">
        <v>46113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33485319</v>
      </c>
      <c r="K1013" s="6" t="s">
        <v>3572</v>
      </c>
      <c r="L1013" s="6" t="s">
        <v>3573</v>
      </c>
      <c r="M1013" s="7">
        <v>299900</v>
      </c>
      <c r="N1013" s="16">
        <v>0.9</v>
      </c>
      <c r="O1013" s="15">
        <f t="shared" si="15"/>
        <v>29990</v>
      </c>
      <c r="P1013" s="13" t="s">
        <v>8663</v>
      </c>
    </row>
    <row r="1014" spans="1:16" x14ac:dyDescent="0.35">
      <c r="A1014" s="13" t="s">
        <v>8665</v>
      </c>
      <c r="B1014" s="14">
        <v>46104</v>
      </c>
      <c r="C1014" s="14">
        <v>46113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33485328</v>
      </c>
      <c r="K1014" s="6" t="s">
        <v>3572</v>
      </c>
      <c r="L1014" s="6" t="s">
        <v>3574</v>
      </c>
      <c r="M1014" s="7">
        <v>299900</v>
      </c>
      <c r="N1014" s="16">
        <v>0.9</v>
      </c>
      <c r="O1014" s="15">
        <f t="shared" si="15"/>
        <v>29990</v>
      </c>
      <c r="P1014" s="13" t="s">
        <v>8663</v>
      </c>
    </row>
    <row r="1015" spans="1:16" x14ac:dyDescent="0.35">
      <c r="A1015" s="13" t="s">
        <v>8665</v>
      </c>
      <c r="B1015" s="14">
        <v>46104</v>
      </c>
      <c r="C1015" s="14">
        <v>46113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33485337</v>
      </c>
      <c r="K1015" s="6" t="s">
        <v>3572</v>
      </c>
      <c r="L1015" s="6" t="s">
        <v>3575</v>
      </c>
      <c r="M1015" s="7">
        <v>299900</v>
      </c>
      <c r="N1015" s="16">
        <v>0.9</v>
      </c>
      <c r="O1015" s="15">
        <f t="shared" si="15"/>
        <v>29990</v>
      </c>
      <c r="P1015" s="13" t="s">
        <v>8663</v>
      </c>
    </row>
    <row r="1016" spans="1:16" x14ac:dyDescent="0.35">
      <c r="A1016" s="13" t="s">
        <v>8665</v>
      </c>
      <c r="B1016" s="14">
        <v>46104</v>
      </c>
      <c r="C1016" s="14">
        <v>46113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33485346</v>
      </c>
      <c r="K1016" s="6" t="s">
        <v>3572</v>
      </c>
      <c r="L1016" s="6" t="s">
        <v>3576</v>
      </c>
      <c r="M1016" s="7">
        <v>299900</v>
      </c>
      <c r="N1016" s="16">
        <v>0.9</v>
      </c>
      <c r="O1016" s="15">
        <f t="shared" si="15"/>
        <v>29990</v>
      </c>
      <c r="P1016" s="13" t="s">
        <v>8663</v>
      </c>
    </row>
    <row r="1017" spans="1:16" x14ac:dyDescent="0.35">
      <c r="A1017" s="13" t="s">
        <v>8665</v>
      </c>
      <c r="B1017" s="14">
        <v>46104</v>
      </c>
      <c r="C1017" s="14">
        <v>46113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33485355</v>
      </c>
      <c r="K1017" s="6" t="s">
        <v>3572</v>
      </c>
      <c r="L1017" s="6" t="s">
        <v>3577</v>
      </c>
      <c r="M1017" s="7">
        <v>299900</v>
      </c>
      <c r="N1017" s="16">
        <v>0.9</v>
      </c>
      <c r="O1017" s="15">
        <f t="shared" si="15"/>
        <v>29990</v>
      </c>
      <c r="P1017" s="13" t="s">
        <v>8663</v>
      </c>
    </row>
    <row r="1018" spans="1:16" x14ac:dyDescent="0.35">
      <c r="A1018" s="13" t="s">
        <v>8665</v>
      </c>
      <c r="B1018" s="14">
        <v>46104</v>
      </c>
      <c r="C1018" s="14">
        <v>46113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33485364</v>
      </c>
      <c r="K1018" s="6" t="s">
        <v>3572</v>
      </c>
      <c r="L1018" s="6" t="s">
        <v>3578</v>
      </c>
      <c r="M1018" s="7">
        <v>299900</v>
      </c>
      <c r="N1018" s="16">
        <v>0.9</v>
      </c>
      <c r="O1018" s="15">
        <f t="shared" si="15"/>
        <v>29990</v>
      </c>
      <c r="P1018" s="13" t="s">
        <v>8663</v>
      </c>
    </row>
    <row r="1019" spans="1:16" x14ac:dyDescent="0.35">
      <c r="A1019" s="13" t="s">
        <v>8665</v>
      </c>
      <c r="B1019" s="14">
        <v>46104</v>
      </c>
      <c r="C1019" s="14">
        <v>46113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33485373</v>
      </c>
      <c r="K1019" s="6" t="s">
        <v>3572</v>
      </c>
      <c r="L1019" s="6" t="s">
        <v>3579</v>
      </c>
      <c r="M1019" s="7">
        <v>299900</v>
      </c>
      <c r="N1019" s="16">
        <v>0.9</v>
      </c>
      <c r="O1019" s="15">
        <f t="shared" si="15"/>
        <v>29990</v>
      </c>
      <c r="P1019" s="13" t="s">
        <v>8663</v>
      </c>
    </row>
    <row r="1020" spans="1:16" x14ac:dyDescent="0.35">
      <c r="A1020" s="13" t="s">
        <v>8665</v>
      </c>
      <c r="B1020" s="14">
        <v>46104</v>
      </c>
      <c r="C1020" s="14">
        <v>46113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33485382</v>
      </c>
      <c r="K1020" s="6" t="s">
        <v>3572</v>
      </c>
      <c r="L1020" s="6" t="s">
        <v>3580</v>
      </c>
      <c r="M1020" s="7">
        <v>299900</v>
      </c>
      <c r="N1020" s="16">
        <v>0.9</v>
      </c>
      <c r="O1020" s="15">
        <f t="shared" si="15"/>
        <v>29990</v>
      </c>
      <c r="P1020" s="13" t="s">
        <v>8663</v>
      </c>
    </row>
    <row r="1021" spans="1:16" x14ac:dyDescent="0.35">
      <c r="A1021" s="13" t="s">
        <v>8665</v>
      </c>
      <c r="B1021" s="14">
        <v>46104</v>
      </c>
      <c r="C1021" s="14">
        <v>46113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33485391</v>
      </c>
      <c r="K1021" s="6" t="s">
        <v>3572</v>
      </c>
      <c r="L1021" s="6" t="s">
        <v>3581</v>
      </c>
      <c r="M1021" s="7">
        <v>299900</v>
      </c>
      <c r="N1021" s="16">
        <v>0.9</v>
      </c>
      <c r="O1021" s="15">
        <f t="shared" si="15"/>
        <v>29990</v>
      </c>
      <c r="P1021" s="13" t="s">
        <v>8663</v>
      </c>
    </row>
    <row r="1022" spans="1:16" x14ac:dyDescent="0.35">
      <c r="A1022" s="13" t="s">
        <v>8665</v>
      </c>
      <c r="B1022" s="14">
        <v>46104</v>
      </c>
      <c r="C1022" s="14">
        <v>46113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33485408</v>
      </c>
      <c r="K1022" s="6" t="s">
        <v>3572</v>
      </c>
      <c r="L1022" s="6" t="s">
        <v>3582</v>
      </c>
      <c r="M1022" s="7">
        <v>299900</v>
      </c>
      <c r="N1022" s="16">
        <v>0.9</v>
      </c>
      <c r="O1022" s="15">
        <f t="shared" si="15"/>
        <v>29990</v>
      </c>
      <c r="P1022" s="13" t="s">
        <v>8663</v>
      </c>
    </row>
    <row r="1023" spans="1:16" x14ac:dyDescent="0.35">
      <c r="A1023" s="13" t="s">
        <v>8665</v>
      </c>
      <c r="B1023" s="14">
        <v>46104</v>
      </c>
      <c r="C1023" s="14">
        <v>46113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33485140</v>
      </c>
      <c r="K1023" s="6" t="s">
        <v>3583</v>
      </c>
      <c r="L1023" s="6" t="s">
        <v>3584</v>
      </c>
      <c r="M1023" s="7">
        <v>329900</v>
      </c>
      <c r="N1023" s="16">
        <v>0.9</v>
      </c>
      <c r="O1023" s="15">
        <f t="shared" si="15"/>
        <v>32990</v>
      </c>
      <c r="P1023" s="13" t="s">
        <v>8663</v>
      </c>
    </row>
    <row r="1024" spans="1:16" x14ac:dyDescent="0.35">
      <c r="A1024" s="13" t="s">
        <v>8665</v>
      </c>
      <c r="B1024" s="14">
        <v>46104</v>
      </c>
      <c r="C1024" s="14">
        <v>46113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33485159</v>
      </c>
      <c r="K1024" s="6" t="s">
        <v>3583</v>
      </c>
      <c r="L1024" s="6" t="s">
        <v>3585</v>
      </c>
      <c r="M1024" s="7">
        <v>329900</v>
      </c>
      <c r="N1024" s="16">
        <v>0.9</v>
      </c>
      <c r="O1024" s="15">
        <f t="shared" si="15"/>
        <v>32990</v>
      </c>
      <c r="P1024" s="13" t="s">
        <v>8663</v>
      </c>
    </row>
    <row r="1025" spans="1:16" x14ac:dyDescent="0.35">
      <c r="A1025" s="13" t="s">
        <v>8665</v>
      </c>
      <c r="B1025" s="14">
        <v>46104</v>
      </c>
      <c r="C1025" s="14">
        <v>46113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33485168</v>
      </c>
      <c r="K1025" s="6" t="s">
        <v>3583</v>
      </c>
      <c r="L1025" s="6" t="s">
        <v>3586</v>
      </c>
      <c r="M1025" s="7">
        <v>329900</v>
      </c>
      <c r="N1025" s="16">
        <v>0.9</v>
      </c>
      <c r="O1025" s="15">
        <f t="shared" si="15"/>
        <v>32990</v>
      </c>
      <c r="P1025" s="13" t="s">
        <v>8663</v>
      </c>
    </row>
    <row r="1026" spans="1:16" x14ac:dyDescent="0.35">
      <c r="A1026" s="13" t="s">
        <v>8665</v>
      </c>
      <c r="B1026" s="14">
        <v>46104</v>
      </c>
      <c r="C1026" s="14">
        <v>46113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33485177</v>
      </c>
      <c r="K1026" s="6" t="s">
        <v>3583</v>
      </c>
      <c r="L1026" s="6" t="s">
        <v>3587</v>
      </c>
      <c r="M1026" s="7">
        <v>329900</v>
      </c>
      <c r="N1026" s="16">
        <v>0.9</v>
      </c>
      <c r="O1026" s="15">
        <f t="shared" si="15"/>
        <v>32990</v>
      </c>
      <c r="P1026" s="13" t="s">
        <v>8663</v>
      </c>
    </row>
    <row r="1027" spans="1:16" x14ac:dyDescent="0.35">
      <c r="A1027" s="13" t="s">
        <v>8665</v>
      </c>
      <c r="B1027" s="14">
        <v>46104</v>
      </c>
      <c r="C1027" s="14">
        <v>46113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33485186</v>
      </c>
      <c r="K1027" s="6" t="s">
        <v>3583</v>
      </c>
      <c r="L1027" s="6" t="s">
        <v>3588</v>
      </c>
      <c r="M1027" s="7">
        <v>329900</v>
      </c>
      <c r="N1027" s="16">
        <v>0.9</v>
      </c>
      <c r="O1027" s="15">
        <f t="shared" si="15"/>
        <v>32990</v>
      </c>
      <c r="P1027" s="13" t="s">
        <v>8663</v>
      </c>
    </row>
    <row r="1028" spans="1:16" x14ac:dyDescent="0.35">
      <c r="A1028" s="13" t="s">
        <v>8665</v>
      </c>
      <c r="B1028" s="14">
        <v>46104</v>
      </c>
      <c r="C1028" s="14">
        <v>46113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33485195</v>
      </c>
      <c r="K1028" s="6" t="s">
        <v>3583</v>
      </c>
      <c r="L1028" s="6" t="s">
        <v>3589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8665</v>
      </c>
      <c r="B1029" s="14">
        <v>46104</v>
      </c>
      <c r="C1029" s="14">
        <v>46113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33485202</v>
      </c>
      <c r="K1029" s="6" t="s">
        <v>3583</v>
      </c>
      <c r="L1029" s="6" t="s">
        <v>3590</v>
      </c>
      <c r="M1029" s="7">
        <v>329900</v>
      </c>
      <c r="N1029" s="16">
        <v>0.9</v>
      </c>
      <c r="O1029" s="15">
        <f t="shared" si="16"/>
        <v>32990</v>
      </c>
      <c r="P1029" s="13" t="s">
        <v>8663</v>
      </c>
    </row>
    <row r="1030" spans="1:16" x14ac:dyDescent="0.35">
      <c r="A1030" s="13" t="s">
        <v>8665</v>
      </c>
      <c r="B1030" s="14">
        <v>46104</v>
      </c>
      <c r="C1030" s="14">
        <v>46113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33485211</v>
      </c>
      <c r="K1030" s="6" t="s">
        <v>3583</v>
      </c>
      <c r="L1030" s="6" t="s">
        <v>3591</v>
      </c>
      <c r="M1030" s="7">
        <v>329900</v>
      </c>
      <c r="N1030" s="16">
        <v>0.9</v>
      </c>
      <c r="O1030" s="15">
        <f t="shared" si="16"/>
        <v>32990</v>
      </c>
      <c r="P1030" s="13" t="s">
        <v>8663</v>
      </c>
    </row>
    <row r="1031" spans="1:16" x14ac:dyDescent="0.35">
      <c r="A1031" s="13" t="s">
        <v>8665</v>
      </c>
      <c r="B1031" s="14">
        <v>46104</v>
      </c>
      <c r="C1031" s="14">
        <v>46113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33485220</v>
      </c>
      <c r="K1031" s="6" t="s">
        <v>3583</v>
      </c>
      <c r="L1031" s="6" t="s">
        <v>3592</v>
      </c>
      <c r="M1031" s="7">
        <v>329900</v>
      </c>
      <c r="N1031" s="16">
        <v>0.9</v>
      </c>
      <c r="O1031" s="15">
        <f t="shared" si="16"/>
        <v>32990</v>
      </c>
      <c r="P1031" s="13" t="s">
        <v>8663</v>
      </c>
    </row>
    <row r="1032" spans="1:16" x14ac:dyDescent="0.35">
      <c r="A1032" s="13" t="s">
        <v>8665</v>
      </c>
      <c r="B1032" s="14">
        <v>46104</v>
      </c>
      <c r="C1032" s="14">
        <v>46113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33485239</v>
      </c>
      <c r="K1032" s="6" t="s">
        <v>3583</v>
      </c>
      <c r="L1032" s="6" t="s">
        <v>3593</v>
      </c>
      <c r="M1032" s="7">
        <v>329900</v>
      </c>
      <c r="N1032" s="16">
        <v>0.9</v>
      </c>
      <c r="O1032" s="15">
        <f t="shared" si="16"/>
        <v>32990</v>
      </c>
      <c r="P1032" s="13" t="s">
        <v>8663</v>
      </c>
    </row>
    <row r="1033" spans="1:16" x14ac:dyDescent="0.35">
      <c r="A1033" s="13" t="s">
        <v>8665</v>
      </c>
      <c r="B1033" s="14">
        <v>46104</v>
      </c>
      <c r="C1033" s="14">
        <v>46113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33485248</v>
      </c>
      <c r="K1033" s="6" t="s">
        <v>3583</v>
      </c>
      <c r="L1033" s="6" t="s">
        <v>3594</v>
      </c>
      <c r="M1033" s="7">
        <v>329900</v>
      </c>
      <c r="N1033" s="16">
        <v>0.9</v>
      </c>
      <c r="O1033" s="15">
        <f t="shared" si="16"/>
        <v>32990</v>
      </c>
      <c r="P1033" s="13" t="s">
        <v>8663</v>
      </c>
    </row>
    <row r="1034" spans="1:16" x14ac:dyDescent="0.35">
      <c r="A1034" s="13" t="s">
        <v>8665</v>
      </c>
      <c r="B1034" s="14">
        <v>46104</v>
      </c>
      <c r="C1034" s="14">
        <v>46113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33485257</v>
      </c>
      <c r="K1034" s="6" t="s">
        <v>3583</v>
      </c>
      <c r="L1034" s="6" t="s">
        <v>3595</v>
      </c>
      <c r="M1034" s="7">
        <v>329900</v>
      </c>
      <c r="N1034" s="16">
        <v>0.9</v>
      </c>
      <c r="O1034" s="15">
        <f t="shared" si="16"/>
        <v>32990</v>
      </c>
      <c r="P1034" s="13" t="s">
        <v>8663</v>
      </c>
    </row>
    <row r="1035" spans="1:16" x14ac:dyDescent="0.35">
      <c r="A1035" s="13" t="s">
        <v>8665</v>
      </c>
      <c r="B1035" s="14">
        <v>46104</v>
      </c>
      <c r="C1035" s="14">
        <v>46113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33474527</v>
      </c>
      <c r="K1035" s="6" t="s">
        <v>3596</v>
      </c>
      <c r="L1035" s="6" t="s">
        <v>3597</v>
      </c>
      <c r="M1035" s="7">
        <v>219900</v>
      </c>
      <c r="N1035" s="16">
        <v>0.9</v>
      </c>
      <c r="O1035" s="15">
        <f t="shared" si="16"/>
        <v>21990</v>
      </c>
      <c r="P1035" s="13" t="s">
        <v>8663</v>
      </c>
    </row>
    <row r="1036" spans="1:16" x14ac:dyDescent="0.35">
      <c r="A1036" s="13" t="s">
        <v>8665</v>
      </c>
      <c r="B1036" s="14">
        <v>46104</v>
      </c>
      <c r="C1036" s="14">
        <v>46113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33474536</v>
      </c>
      <c r="K1036" s="6" t="s">
        <v>3596</v>
      </c>
      <c r="L1036" s="6" t="s">
        <v>3598</v>
      </c>
      <c r="M1036" s="7">
        <v>219900</v>
      </c>
      <c r="N1036" s="16">
        <v>0.9</v>
      </c>
      <c r="O1036" s="15">
        <f t="shared" si="16"/>
        <v>21990</v>
      </c>
      <c r="P1036" s="13" t="s">
        <v>8663</v>
      </c>
    </row>
    <row r="1037" spans="1:16" x14ac:dyDescent="0.35">
      <c r="A1037" s="13" t="s">
        <v>8665</v>
      </c>
      <c r="B1037" s="14">
        <v>46104</v>
      </c>
      <c r="C1037" s="14">
        <v>46113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33474545</v>
      </c>
      <c r="K1037" s="6" t="s">
        <v>3596</v>
      </c>
      <c r="L1037" s="6" t="s">
        <v>3599</v>
      </c>
      <c r="M1037" s="7">
        <v>219900</v>
      </c>
      <c r="N1037" s="16">
        <v>0.9</v>
      </c>
      <c r="O1037" s="15">
        <f t="shared" si="16"/>
        <v>21990</v>
      </c>
      <c r="P1037" s="13" t="s">
        <v>8663</v>
      </c>
    </row>
    <row r="1038" spans="1:16" x14ac:dyDescent="0.35">
      <c r="A1038" s="13" t="s">
        <v>8665</v>
      </c>
      <c r="B1038" s="14">
        <v>46104</v>
      </c>
      <c r="C1038" s="14">
        <v>46113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33474554</v>
      </c>
      <c r="K1038" s="6" t="s">
        <v>3596</v>
      </c>
      <c r="L1038" s="6" t="s">
        <v>3600</v>
      </c>
      <c r="M1038" s="7">
        <v>219900</v>
      </c>
      <c r="N1038" s="16">
        <v>0.9</v>
      </c>
      <c r="O1038" s="15">
        <f t="shared" si="16"/>
        <v>21990</v>
      </c>
      <c r="P1038" s="13" t="s">
        <v>8663</v>
      </c>
    </row>
    <row r="1039" spans="1:16" x14ac:dyDescent="0.35">
      <c r="A1039" s="13" t="s">
        <v>8665</v>
      </c>
      <c r="B1039" s="14">
        <v>46104</v>
      </c>
      <c r="C1039" s="14">
        <v>46113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33474563</v>
      </c>
      <c r="K1039" s="6" t="s">
        <v>3596</v>
      </c>
      <c r="L1039" s="6" t="s">
        <v>3601</v>
      </c>
      <c r="M1039" s="7">
        <v>219900</v>
      </c>
      <c r="N1039" s="16">
        <v>0.9</v>
      </c>
      <c r="O1039" s="15">
        <f t="shared" si="16"/>
        <v>21990</v>
      </c>
      <c r="P1039" s="13" t="s">
        <v>8663</v>
      </c>
    </row>
    <row r="1040" spans="1:16" x14ac:dyDescent="0.35">
      <c r="A1040" s="13" t="s">
        <v>8665</v>
      </c>
      <c r="B1040" s="14">
        <v>46104</v>
      </c>
      <c r="C1040" s="14">
        <v>46113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33474572</v>
      </c>
      <c r="K1040" s="6" t="s">
        <v>3596</v>
      </c>
      <c r="L1040" s="6" t="s">
        <v>3602</v>
      </c>
      <c r="M1040" s="7">
        <v>219900</v>
      </c>
      <c r="N1040" s="16">
        <v>0.9</v>
      </c>
      <c r="O1040" s="15">
        <f t="shared" si="16"/>
        <v>21990</v>
      </c>
      <c r="P1040" s="13" t="s">
        <v>8663</v>
      </c>
    </row>
    <row r="1041" spans="1:16" x14ac:dyDescent="0.35">
      <c r="A1041" s="13" t="s">
        <v>8665</v>
      </c>
      <c r="B1041" s="14">
        <v>46104</v>
      </c>
      <c r="C1041" s="14">
        <v>46113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33474581</v>
      </c>
      <c r="K1041" s="6" t="s">
        <v>3596</v>
      </c>
      <c r="L1041" s="6" t="s">
        <v>3603</v>
      </c>
      <c r="M1041" s="7">
        <v>219900</v>
      </c>
      <c r="N1041" s="16">
        <v>0.9</v>
      </c>
      <c r="O1041" s="15">
        <f t="shared" si="16"/>
        <v>21990</v>
      </c>
      <c r="P1041" s="13" t="s">
        <v>8663</v>
      </c>
    </row>
    <row r="1042" spans="1:16" x14ac:dyDescent="0.35">
      <c r="A1042" s="13" t="s">
        <v>8665</v>
      </c>
      <c r="B1042" s="14">
        <v>46104</v>
      </c>
      <c r="C1042" s="14">
        <v>46113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33474590</v>
      </c>
      <c r="K1042" s="6" t="s">
        <v>3596</v>
      </c>
      <c r="L1042" s="6" t="s">
        <v>3604</v>
      </c>
      <c r="M1042" s="7">
        <v>219900</v>
      </c>
      <c r="N1042" s="16">
        <v>0.9</v>
      </c>
      <c r="O1042" s="15">
        <f t="shared" si="16"/>
        <v>21990</v>
      </c>
      <c r="P1042" s="13" t="s">
        <v>8663</v>
      </c>
    </row>
    <row r="1043" spans="1:16" x14ac:dyDescent="0.35">
      <c r="A1043" s="13" t="s">
        <v>8665</v>
      </c>
      <c r="B1043" s="14">
        <v>46104</v>
      </c>
      <c r="C1043" s="14">
        <v>46113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33474607</v>
      </c>
      <c r="K1043" s="6" t="s">
        <v>3596</v>
      </c>
      <c r="L1043" s="6" t="s">
        <v>3605</v>
      </c>
      <c r="M1043" s="7">
        <v>219900</v>
      </c>
      <c r="N1043" s="16">
        <v>0.9</v>
      </c>
      <c r="O1043" s="15">
        <f t="shared" si="16"/>
        <v>21990</v>
      </c>
      <c r="P1043" s="13" t="s">
        <v>8663</v>
      </c>
    </row>
    <row r="1044" spans="1:16" x14ac:dyDescent="0.35">
      <c r="A1044" s="13" t="s">
        <v>8665</v>
      </c>
      <c r="B1044" s="14">
        <v>46104</v>
      </c>
      <c r="C1044" s="14">
        <v>46113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33474616</v>
      </c>
      <c r="K1044" s="6" t="s">
        <v>3596</v>
      </c>
      <c r="L1044" s="6" t="s">
        <v>3606</v>
      </c>
      <c r="M1044" s="7">
        <v>219900</v>
      </c>
      <c r="N1044" s="16">
        <v>0.9</v>
      </c>
      <c r="O1044" s="15">
        <f t="shared" si="16"/>
        <v>21990</v>
      </c>
      <c r="P1044" s="13" t="s">
        <v>8663</v>
      </c>
    </row>
    <row r="1045" spans="1:16" x14ac:dyDescent="0.35">
      <c r="A1045" s="13" t="s">
        <v>8665</v>
      </c>
      <c r="B1045" s="14">
        <v>46104</v>
      </c>
      <c r="C1045" s="14">
        <v>46113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42199817</v>
      </c>
      <c r="K1045" s="6" t="s">
        <v>3607</v>
      </c>
      <c r="L1045" s="6" t="s">
        <v>3608</v>
      </c>
      <c r="M1045" s="7">
        <v>159900</v>
      </c>
      <c r="N1045" s="16">
        <v>0.9</v>
      </c>
      <c r="O1045" s="15">
        <f t="shared" si="16"/>
        <v>15990</v>
      </c>
      <c r="P1045" s="13" t="s">
        <v>8663</v>
      </c>
    </row>
    <row r="1046" spans="1:16" x14ac:dyDescent="0.35">
      <c r="A1046" s="13" t="s">
        <v>8665</v>
      </c>
      <c r="B1046" s="14">
        <v>46104</v>
      </c>
      <c r="C1046" s="14">
        <v>46113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42199826</v>
      </c>
      <c r="K1046" s="6" t="s">
        <v>3607</v>
      </c>
      <c r="L1046" s="6" t="s">
        <v>3609</v>
      </c>
      <c r="M1046" s="7">
        <v>159900</v>
      </c>
      <c r="N1046" s="16">
        <v>0.9</v>
      </c>
      <c r="O1046" s="15">
        <f t="shared" si="16"/>
        <v>15990</v>
      </c>
      <c r="P1046" s="13" t="s">
        <v>8663</v>
      </c>
    </row>
    <row r="1047" spans="1:16" x14ac:dyDescent="0.35">
      <c r="A1047" s="13" t="s">
        <v>8665</v>
      </c>
      <c r="B1047" s="14">
        <v>46104</v>
      </c>
      <c r="C1047" s="14">
        <v>46113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42199835</v>
      </c>
      <c r="K1047" s="6" t="s">
        <v>3607</v>
      </c>
      <c r="L1047" s="6" t="s">
        <v>3610</v>
      </c>
      <c r="M1047" s="7">
        <v>159900</v>
      </c>
      <c r="N1047" s="16">
        <v>0.9</v>
      </c>
      <c r="O1047" s="15">
        <f t="shared" si="16"/>
        <v>15990</v>
      </c>
      <c r="P1047" s="13" t="s">
        <v>8663</v>
      </c>
    </row>
    <row r="1048" spans="1:16" x14ac:dyDescent="0.35">
      <c r="A1048" s="13" t="s">
        <v>8665</v>
      </c>
      <c r="B1048" s="14">
        <v>46104</v>
      </c>
      <c r="C1048" s="14">
        <v>46113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42199844</v>
      </c>
      <c r="K1048" s="6" t="s">
        <v>3607</v>
      </c>
      <c r="L1048" s="6" t="s">
        <v>3611</v>
      </c>
      <c r="M1048" s="7">
        <v>159900</v>
      </c>
      <c r="N1048" s="16">
        <v>0.9</v>
      </c>
      <c r="O1048" s="15">
        <f t="shared" si="16"/>
        <v>15990</v>
      </c>
      <c r="P1048" s="13" t="s">
        <v>8663</v>
      </c>
    </row>
    <row r="1049" spans="1:16" x14ac:dyDescent="0.35">
      <c r="A1049" s="13" t="s">
        <v>8665</v>
      </c>
      <c r="B1049" s="14">
        <v>46104</v>
      </c>
      <c r="C1049" s="14">
        <v>46113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42199853</v>
      </c>
      <c r="K1049" s="6" t="s">
        <v>3607</v>
      </c>
      <c r="L1049" s="6" t="s">
        <v>3612</v>
      </c>
      <c r="M1049" s="7">
        <v>159900</v>
      </c>
      <c r="N1049" s="16">
        <v>0.9</v>
      </c>
      <c r="O1049" s="15">
        <f t="shared" si="16"/>
        <v>15990</v>
      </c>
      <c r="P1049" s="13" t="s">
        <v>8663</v>
      </c>
    </row>
    <row r="1050" spans="1:16" x14ac:dyDescent="0.35">
      <c r="A1050" s="13" t="s">
        <v>8665</v>
      </c>
      <c r="B1050" s="14">
        <v>46104</v>
      </c>
      <c r="C1050" s="14">
        <v>46113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42199862</v>
      </c>
      <c r="K1050" s="6" t="s">
        <v>3607</v>
      </c>
      <c r="L1050" s="6" t="s">
        <v>3613</v>
      </c>
      <c r="M1050" s="7">
        <v>159900</v>
      </c>
      <c r="N1050" s="16">
        <v>0.9</v>
      </c>
      <c r="O1050" s="15">
        <f t="shared" si="16"/>
        <v>15990</v>
      </c>
      <c r="P1050" s="13" t="s">
        <v>8663</v>
      </c>
    </row>
    <row r="1051" spans="1:16" x14ac:dyDescent="0.35">
      <c r="A1051" s="13" t="s">
        <v>8665</v>
      </c>
      <c r="B1051" s="14">
        <v>46104</v>
      </c>
      <c r="C1051" s="14">
        <v>46113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42199871</v>
      </c>
      <c r="K1051" s="6" t="s">
        <v>3607</v>
      </c>
      <c r="L1051" s="6" t="s">
        <v>3614</v>
      </c>
      <c r="M1051" s="7">
        <v>159900</v>
      </c>
      <c r="N1051" s="16">
        <v>0.9</v>
      </c>
      <c r="O1051" s="15">
        <f t="shared" si="16"/>
        <v>15990</v>
      </c>
      <c r="P1051" s="13" t="s">
        <v>8663</v>
      </c>
    </row>
    <row r="1052" spans="1:16" x14ac:dyDescent="0.35">
      <c r="A1052" s="13" t="s">
        <v>8665</v>
      </c>
      <c r="B1052" s="14">
        <v>46104</v>
      </c>
      <c r="C1052" s="14">
        <v>46113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42199880</v>
      </c>
      <c r="K1052" s="6" t="s">
        <v>3607</v>
      </c>
      <c r="L1052" s="6" t="s">
        <v>3615</v>
      </c>
      <c r="M1052" s="7">
        <v>159900</v>
      </c>
      <c r="N1052" s="16">
        <v>0.9</v>
      </c>
      <c r="O1052" s="15">
        <f t="shared" si="16"/>
        <v>15990</v>
      </c>
      <c r="P1052" s="13" t="s">
        <v>8663</v>
      </c>
    </row>
    <row r="1053" spans="1:16" x14ac:dyDescent="0.35">
      <c r="A1053" s="13" t="s">
        <v>8665</v>
      </c>
      <c r="B1053" s="14">
        <v>46104</v>
      </c>
      <c r="C1053" s="14">
        <v>46113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42199899</v>
      </c>
      <c r="K1053" s="6" t="s">
        <v>3607</v>
      </c>
      <c r="L1053" s="6" t="s">
        <v>3616</v>
      </c>
      <c r="M1053" s="7">
        <v>159900</v>
      </c>
      <c r="N1053" s="16">
        <v>0.9</v>
      </c>
      <c r="O1053" s="15">
        <f t="shared" si="16"/>
        <v>15990</v>
      </c>
      <c r="P1053" s="13" t="s">
        <v>8663</v>
      </c>
    </row>
    <row r="1054" spans="1:16" x14ac:dyDescent="0.35">
      <c r="A1054" s="13" t="s">
        <v>8665</v>
      </c>
      <c r="B1054" s="14">
        <v>46104</v>
      </c>
      <c r="C1054" s="14">
        <v>46113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42199906</v>
      </c>
      <c r="K1054" s="6" t="s">
        <v>3607</v>
      </c>
      <c r="L1054" s="6" t="s">
        <v>3617</v>
      </c>
      <c r="M1054" s="7">
        <v>159900</v>
      </c>
      <c r="N1054" s="16">
        <v>0.9</v>
      </c>
      <c r="O1054" s="15">
        <f t="shared" si="16"/>
        <v>15990</v>
      </c>
      <c r="P1054" s="13" t="s">
        <v>8663</v>
      </c>
    </row>
    <row r="1055" spans="1:16" x14ac:dyDescent="0.35">
      <c r="A1055" s="13" t="s">
        <v>8665</v>
      </c>
      <c r="B1055" s="14">
        <v>46104</v>
      </c>
      <c r="C1055" s="14">
        <v>46113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32720093</v>
      </c>
      <c r="K1055" s="6" t="s">
        <v>3618</v>
      </c>
      <c r="L1055" s="6" t="s">
        <v>3619</v>
      </c>
      <c r="M1055" s="7">
        <v>199900</v>
      </c>
      <c r="N1055" s="16">
        <v>0.9</v>
      </c>
      <c r="O1055" s="15">
        <f t="shared" si="16"/>
        <v>19990</v>
      </c>
      <c r="P1055" s="13" t="s">
        <v>8663</v>
      </c>
    </row>
    <row r="1056" spans="1:16" x14ac:dyDescent="0.35">
      <c r="A1056" s="13" t="s">
        <v>8665</v>
      </c>
      <c r="B1056" s="14">
        <v>46104</v>
      </c>
      <c r="C1056" s="14">
        <v>46113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32720100</v>
      </c>
      <c r="K1056" s="6" t="s">
        <v>3618</v>
      </c>
      <c r="L1056" s="6" t="s">
        <v>3620</v>
      </c>
      <c r="M1056" s="7">
        <v>199900</v>
      </c>
      <c r="N1056" s="16">
        <v>0.9</v>
      </c>
      <c r="O1056" s="15">
        <f t="shared" si="16"/>
        <v>19990</v>
      </c>
      <c r="P1056" s="13" t="s">
        <v>8663</v>
      </c>
    </row>
    <row r="1057" spans="1:16" x14ac:dyDescent="0.35">
      <c r="A1057" s="13" t="s">
        <v>8665</v>
      </c>
      <c r="B1057" s="14">
        <v>46104</v>
      </c>
      <c r="C1057" s="14">
        <v>46113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32720119</v>
      </c>
      <c r="K1057" s="6" t="s">
        <v>3618</v>
      </c>
      <c r="L1057" s="6" t="s">
        <v>3621</v>
      </c>
      <c r="M1057" s="7">
        <v>199900</v>
      </c>
      <c r="N1057" s="16">
        <v>0.9</v>
      </c>
      <c r="O1057" s="15">
        <f t="shared" si="16"/>
        <v>19990</v>
      </c>
      <c r="P1057" s="13" t="s">
        <v>8663</v>
      </c>
    </row>
    <row r="1058" spans="1:16" x14ac:dyDescent="0.35">
      <c r="A1058" s="13" t="s">
        <v>8665</v>
      </c>
      <c r="B1058" s="14">
        <v>46104</v>
      </c>
      <c r="C1058" s="14">
        <v>46113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32720128</v>
      </c>
      <c r="K1058" s="6" t="s">
        <v>3618</v>
      </c>
      <c r="L1058" s="6" t="s">
        <v>3622</v>
      </c>
      <c r="M1058" s="7">
        <v>199900</v>
      </c>
      <c r="N1058" s="16">
        <v>0.9</v>
      </c>
      <c r="O1058" s="15">
        <f t="shared" si="16"/>
        <v>19990</v>
      </c>
      <c r="P1058" s="13" t="s">
        <v>8663</v>
      </c>
    </row>
    <row r="1059" spans="1:16" x14ac:dyDescent="0.35">
      <c r="A1059" s="13" t="s">
        <v>8665</v>
      </c>
      <c r="B1059" s="14">
        <v>46104</v>
      </c>
      <c r="C1059" s="14">
        <v>46113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32720137</v>
      </c>
      <c r="K1059" s="6" t="s">
        <v>3618</v>
      </c>
      <c r="L1059" s="6" t="s">
        <v>3623</v>
      </c>
      <c r="M1059" s="7">
        <v>199900</v>
      </c>
      <c r="N1059" s="16">
        <v>0.9</v>
      </c>
      <c r="O1059" s="15">
        <f t="shared" si="16"/>
        <v>19990</v>
      </c>
      <c r="P1059" s="13" t="s">
        <v>8663</v>
      </c>
    </row>
    <row r="1060" spans="1:16" x14ac:dyDescent="0.35">
      <c r="A1060" s="13" t="s">
        <v>8665</v>
      </c>
      <c r="B1060" s="14">
        <v>46104</v>
      </c>
      <c r="C1060" s="14">
        <v>46113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33237999</v>
      </c>
      <c r="K1060" s="6" t="s">
        <v>3618</v>
      </c>
      <c r="L1060" s="6" t="s">
        <v>3624</v>
      </c>
      <c r="M1060" s="7">
        <v>199900</v>
      </c>
      <c r="N1060" s="16">
        <v>0.9</v>
      </c>
      <c r="O1060" s="15">
        <f t="shared" si="16"/>
        <v>19990</v>
      </c>
      <c r="P1060" s="13" t="s">
        <v>8663</v>
      </c>
    </row>
    <row r="1061" spans="1:16" x14ac:dyDescent="0.35">
      <c r="A1061" s="13" t="s">
        <v>8665</v>
      </c>
      <c r="B1061" s="14">
        <v>46104</v>
      </c>
      <c r="C1061" s="14">
        <v>46113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33238005</v>
      </c>
      <c r="K1061" s="6" t="s">
        <v>3618</v>
      </c>
      <c r="L1061" s="6" t="s">
        <v>3625</v>
      </c>
      <c r="M1061" s="7">
        <v>199900</v>
      </c>
      <c r="N1061" s="16">
        <v>0.9</v>
      </c>
      <c r="O1061" s="15">
        <f t="shared" si="16"/>
        <v>19990</v>
      </c>
      <c r="P1061" s="13" t="s">
        <v>8663</v>
      </c>
    </row>
    <row r="1062" spans="1:16" x14ac:dyDescent="0.35">
      <c r="A1062" s="13" t="s">
        <v>8665</v>
      </c>
      <c r="B1062" s="14">
        <v>46104</v>
      </c>
      <c r="C1062" s="14">
        <v>46113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33238014</v>
      </c>
      <c r="K1062" s="6" t="s">
        <v>3618</v>
      </c>
      <c r="L1062" s="6" t="s">
        <v>3626</v>
      </c>
      <c r="M1062" s="7">
        <v>199900</v>
      </c>
      <c r="N1062" s="16">
        <v>0.9</v>
      </c>
      <c r="O1062" s="15">
        <f t="shared" si="16"/>
        <v>19990</v>
      </c>
      <c r="P1062" s="13" t="s">
        <v>8663</v>
      </c>
    </row>
    <row r="1063" spans="1:16" x14ac:dyDescent="0.35">
      <c r="A1063" s="13" t="s">
        <v>8665</v>
      </c>
      <c r="B1063" s="14">
        <v>46104</v>
      </c>
      <c r="C1063" s="14">
        <v>46113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33238023</v>
      </c>
      <c r="K1063" s="6" t="s">
        <v>3618</v>
      </c>
      <c r="L1063" s="6" t="s">
        <v>3627</v>
      </c>
      <c r="M1063" s="7">
        <v>199900</v>
      </c>
      <c r="N1063" s="16">
        <v>0.9</v>
      </c>
      <c r="O1063" s="15">
        <f t="shared" si="16"/>
        <v>19990</v>
      </c>
      <c r="P1063" s="13" t="s">
        <v>8663</v>
      </c>
    </row>
    <row r="1064" spans="1:16" x14ac:dyDescent="0.35">
      <c r="A1064" s="13" t="s">
        <v>8665</v>
      </c>
      <c r="B1064" s="14">
        <v>46104</v>
      </c>
      <c r="C1064" s="14">
        <v>46113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33238032</v>
      </c>
      <c r="K1064" s="6" t="s">
        <v>3618</v>
      </c>
      <c r="L1064" s="6" t="s">
        <v>3628</v>
      </c>
      <c r="M1064" s="7">
        <v>199900</v>
      </c>
      <c r="N1064" s="16">
        <v>0.9</v>
      </c>
      <c r="O1064" s="15">
        <f t="shared" si="16"/>
        <v>19990</v>
      </c>
      <c r="P1064" s="13" t="s">
        <v>8663</v>
      </c>
    </row>
    <row r="1065" spans="1:16" x14ac:dyDescent="0.35">
      <c r="A1065" s="13" t="s">
        <v>8665</v>
      </c>
      <c r="B1065" s="14">
        <v>46104</v>
      </c>
      <c r="C1065" s="14">
        <v>46113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60927157</v>
      </c>
      <c r="K1065" s="6" t="s">
        <v>3629</v>
      </c>
      <c r="L1065" s="6" t="s">
        <v>3630</v>
      </c>
      <c r="M1065" s="7">
        <v>219900</v>
      </c>
      <c r="N1065" s="16">
        <v>0.9</v>
      </c>
      <c r="O1065" s="15">
        <f t="shared" si="16"/>
        <v>21990</v>
      </c>
      <c r="P1065" s="13" t="s">
        <v>8663</v>
      </c>
    </row>
    <row r="1066" spans="1:16" x14ac:dyDescent="0.35">
      <c r="A1066" s="13" t="s">
        <v>8665</v>
      </c>
      <c r="B1066" s="14">
        <v>46104</v>
      </c>
      <c r="C1066" s="14">
        <v>46113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60927166</v>
      </c>
      <c r="K1066" s="6" t="s">
        <v>3629</v>
      </c>
      <c r="L1066" s="6" t="s">
        <v>3631</v>
      </c>
      <c r="M1066" s="7">
        <v>219900</v>
      </c>
      <c r="N1066" s="16">
        <v>0.9</v>
      </c>
      <c r="O1066" s="15">
        <f t="shared" si="16"/>
        <v>21990</v>
      </c>
      <c r="P1066" s="13" t="s">
        <v>8663</v>
      </c>
    </row>
    <row r="1067" spans="1:16" x14ac:dyDescent="0.35">
      <c r="A1067" s="13" t="s">
        <v>8665</v>
      </c>
      <c r="B1067" s="14">
        <v>46104</v>
      </c>
      <c r="C1067" s="14">
        <v>46113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60927175</v>
      </c>
      <c r="K1067" s="6" t="s">
        <v>3629</v>
      </c>
      <c r="L1067" s="6" t="s">
        <v>3632</v>
      </c>
      <c r="M1067" s="7">
        <v>219900</v>
      </c>
      <c r="N1067" s="16">
        <v>0.9</v>
      </c>
      <c r="O1067" s="15">
        <f t="shared" si="16"/>
        <v>21990</v>
      </c>
      <c r="P1067" s="13" t="s">
        <v>8663</v>
      </c>
    </row>
    <row r="1068" spans="1:16" x14ac:dyDescent="0.35">
      <c r="A1068" s="13" t="s">
        <v>8665</v>
      </c>
      <c r="B1068" s="14">
        <v>46104</v>
      </c>
      <c r="C1068" s="14">
        <v>46113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60927184</v>
      </c>
      <c r="K1068" s="6" t="s">
        <v>3629</v>
      </c>
      <c r="L1068" s="6" t="s">
        <v>3633</v>
      </c>
      <c r="M1068" s="7">
        <v>219900</v>
      </c>
      <c r="N1068" s="16">
        <v>0.9</v>
      </c>
      <c r="O1068" s="15">
        <f t="shared" si="16"/>
        <v>21990</v>
      </c>
      <c r="P1068" s="13" t="s">
        <v>8663</v>
      </c>
    </row>
    <row r="1069" spans="1:16" x14ac:dyDescent="0.35">
      <c r="A1069" s="13" t="s">
        <v>8665</v>
      </c>
      <c r="B1069" s="14">
        <v>46104</v>
      </c>
      <c r="C1069" s="14">
        <v>46113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60927193</v>
      </c>
      <c r="K1069" s="6" t="s">
        <v>3629</v>
      </c>
      <c r="L1069" s="6" t="s">
        <v>3634</v>
      </c>
      <c r="M1069" s="7">
        <v>219900</v>
      </c>
      <c r="N1069" s="16">
        <v>0.9</v>
      </c>
      <c r="O1069" s="15">
        <f t="shared" si="16"/>
        <v>21990</v>
      </c>
      <c r="P1069" s="13" t="s">
        <v>8663</v>
      </c>
    </row>
    <row r="1070" spans="1:16" x14ac:dyDescent="0.35">
      <c r="A1070" s="13" t="s">
        <v>8665</v>
      </c>
      <c r="B1070" s="14">
        <v>46104</v>
      </c>
      <c r="C1070" s="14">
        <v>46113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60927200</v>
      </c>
      <c r="K1070" s="6" t="s">
        <v>3629</v>
      </c>
      <c r="L1070" s="6" t="s">
        <v>3635</v>
      </c>
      <c r="M1070" s="7">
        <v>219900</v>
      </c>
      <c r="N1070" s="16">
        <v>0.9</v>
      </c>
      <c r="O1070" s="15">
        <f t="shared" si="16"/>
        <v>21990</v>
      </c>
      <c r="P1070" s="13" t="s">
        <v>8663</v>
      </c>
    </row>
    <row r="1071" spans="1:16" x14ac:dyDescent="0.35">
      <c r="A1071" s="13" t="s">
        <v>8665</v>
      </c>
      <c r="B1071" s="14">
        <v>46104</v>
      </c>
      <c r="C1071" s="14">
        <v>46113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60927219</v>
      </c>
      <c r="K1071" s="6" t="s">
        <v>3629</v>
      </c>
      <c r="L1071" s="6" t="s">
        <v>3636</v>
      </c>
      <c r="M1071" s="7">
        <v>219900</v>
      </c>
      <c r="N1071" s="16">
        <v>0.9</v>
      </c>
      <c r="O1071" s="15">
        <f t="shared" si="16"/>
        <v>21990</v>
      </c>
      <c r="P1071" s="13" t="s">
        <v>8663</v>
      </c>
    </row>
    <row r="1072" spans="1:16" x14ac:dyDescent="0.35">
      <c r="A1072" s="13" t="s">
        <v>8665</v>
      </c>
      <c r="B1072" s="14">
        <v>46104</v>
      </c>
      <c r="C1072" s="14">
        <v>46113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60927228</v>
      </c>
      <c r="K1072" s="6" t="s">
        <v>3629</v>
      </c>
      <c r="L1072" s="6" t="s">
        <v>3637</v>
      </c>
      <c r="M1072" s="7">
        <v>219900</v>
      </c>
      <c r="N1072" s="16">
        <v>0.9</v>
      </c>
      <c r="O1072" s="15">
        <f t="shared" si="16"/>
        <v>21990</v>
      </c>
      <c r="P1072" s="13" t="s">
        <v>8663</v>
      </c>
    </row>
    <row r="1073" spans="1:16" x14ac:dyDescent="0.35">
      <c r="A1073" s="13" t="s">
        <v>8665</v>
      </c>
      <c r="B1073" s="14">
        <v>46104</v>
      </c>
      <c r="C1073" s="14">
        <v>46113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60927237</v>
      </c>
      <c r="K1073" s="6" t="s">
        <v>3629</v>
      </c>
      <c r="L1073" s="6" t="s">
        <v>3638</v>
      </c>
      <c r="M1073" s="7">
        <v>219900</v>
      </c>
      <c r="N1073" s="16">
        <v>0.9</v>
      </c>
      <c r="O1073" s="15">
        <f t="shared" si="16"/>
        <v>21990</v>
      </c>
      <c r="P1073" s="13" t="s">
        <v>8663</v>
      </c>
    </row>
    <row r="1074" spans="1:16" x14ac:dyDescent="0.35">
      <c r="A1074" s="13" t="s">
        <v>8665</v>
      </c>
      <c r="B1074" s="14">
        <v>46104</v>
      </c>
      <c r="C1074" s="14">
        <v>46113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60927246</v>
      </c>
      <c r="K1074" s="6" t="s">
        <v>3629</v>
      </c>
      <c r="L1074" s="6" t="s">
        <v>3639</v>
      </c>
      <c r="M1074" s="7">
        <v>219900</v>
      </c>
      <c r="N1074" s="16">
        <v>0.9</v>
      </c>
      <c r="O1074" s="15">
        <f t="shared" si="16"/>
        <v>21990</v>
      </c>
      <c r="P1074" s="13" t="s">
        <v>8663</v>
      </c>
    </row>
    <row r="1075" spans="1:16" x14ac:dyDescent="0.35">
      <c r="A1075" s="13" t="s">
        <v>8665</v>
      </c>
      <c r="B1075" s="14">
        <v>46104</v>
      </c>
      <c r="C1075" s="14">
        <v>46113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60927255</v>
      </c>
      <c r="K1075" s="6" t="s">
        <v>3629</v>
      </c>
      <c r="L1075" s="6" t="s">
        <v>3640</v>
      </c>
      <c r="M1075" s="7">
        <v>219900</v>
      </c>
      <c r="N1075" s="16">
        <v>0.9</v>
      </c>
      <c r="O1075" s="15">
        <f t="shared" si="16"/>
        <v>21990</v>
      </c>
      <c r="P1075" s="13" t="s">
        <v>8663</v>
      </c>
    </row>
    <row r="1076" spans="1:16" x14ac:dyDescent="0.35">
      <c r="A1076" s="13" t="s">
        <v>8665</v>
      </c>
      <c r="B1076" s="14">
        <v>46104</v>
      </c>
      <c r="C1076" s="14">
        <v>46113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60927264</v>
      </c>
      <c r="K1076" s="6" t="s">
        <v>3629</v>
      </c>
      <c r="L1076" s="6" t="s">
        <v>3641</v>
      </c>
      <c r="M1076" s="7">
        <v>219900</v>
      </c>
      <c r="N1076" s="16">
        <v>0.9</v>
      </c>
      <c r="O1076" s="15">
        <f t="shared" si="16"/>
        <v>21990</v>
      </c>
      <c r="P1076" s="13" t="s">
        <v>8663</v>
      </c>
    </row>
    <row r="1077" spans="1:16" x14ac:dyDescent="0.35">
      <c r="A1077" s="13" t="s">
        <v>8665</v>
      </c>
      <c r="B1077" s="14">
        <v>46104</v>
      </c>
      <c r="C1077" s="14">
        <v>46113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49035687</v>
      </c>
      <c r="K1077" s="6" t="s">
        <v>3642</v>
      </c>
      <c r="L1077" s="6" t="s">
        <v>3643</v>
      </c>
      <c r="M1077" s="7">
        <v>219900</v>
      </c>
      <c r="N1077" s="16">
        <v>0.9</v>
      </c>
      <c r="O1077" s="15">
        <f t="shared" si="16"/>
        <v>21990</v>
      </c>
      <c r="P1077" s="13" t="s">
        <v>8663</v>
      </c>
    </row>
    <row r="1078" spans="1:16" x14ac:dyDescent="0.35">
      <c r="A1078" s="13" t="s">
        <v>8665</v>
      </c>
      <c r="B1078" s="14">
        <v>46104</v>
      </c>
      <c r="C1078" s="14">
        <v>46113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49035696</v>
      </c>
      <c r="K1078" s="6" t="s">
        <v>3642</v>
      </c>
      <c r="L1078" s="6" t="s">
        <v>3644</v>
      </c>
      <c r="M1078" s="7">
        <v>219900</v>
      </c>
      <c r="N1078" s="16">
        <v>0.9</v>
      </c>
      <c r="O1078" s="15">
        <f t="shared" si="16"/>
        <v>21990</v>
      </c>
      <c r="P1078" s="13" t="s">
        <v>8663</v>
      </c>
    </row>
    <row r="1079" spans="1:16" x14ac:dyDescent="0.35">
      <c r="A1079" s="13" t="s">
        <v>8665</v>
      </c>
      <c r="B1079" s="14">
        <v>46104</v>
      </c>
      <c r="C1079" s="14">
        <v>46113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49035703</v>
      </c>
      <c r="K1079" s="6" t="s">
        <v>3642</v>
      </c>
      <c r="L1079" s="6" t="s">
        <v>3645</v>
      </c>
      <c r="M1079" s="7">
        <v>219900</v>
      </c>
      <c r="N1079" s="16">
        <v>0.9</v>
      </c>
      <c r="O1079" s="15">
        <f t="shared" si="16"/>
        <v>21990</v>
      </c>
      <c r="P1079" s="13" t="s">
        <v>8663</v>
      </c>
    </row>
    <row r="1080" spans="1:16" x14ac:dyDescent="0.35">
      <c r="A1080" s="13" t="s">
        <v>8665</v>
      </c>
      <c r="B1080" s="14">
        <v>46104</v>
      </c>
      <c r="C1080" s="14">
        <v>46113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49035712</v>
      </c>
      <c r="K1080" s="6" t="s">
        <v>3642</v>
      </c>
      <c r="L1080" s="6" t="s">
        <v>3646</v>
      </c>
      <c r="M1080" s="7">
        <v>219900</v>
      </c>
      <c r="N1080" s="16">
        <v>0.9</v>
      </c>
      <c r="O1080" s="15">
        <f t="shared" si="16"/>
        <v>21990</v>
      </c>
      <c r="P1080" s="13" t="s">
        <v>8663</v>
      </c>
    </row>
    <row r="1081" spans="1:16" x14ac:dyDescent="0.35">
      <c r="A1081" s="13" t="s">
        <v>8665</v>
      </c>
      <c r="B1081" s="14">
        <v>46104</v>
      </c>
      <c r="C1081" s="14">
        <v>46113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49035721</v>
      </c>
      <c r="K1081" s="6" t="s">
        <v>3642</v>
      </c>
      <c r="L1081" s="6" t="s">
        <v>3647</v>
      </c>
      <c r="M1081" s="7">
        <v>219900</v>
      </c>
      <c r="N1081" s="16">
        <v>0.9</v>
      </c>
      <c r="O1081" s="15">
        <f t="shared" si="16"/>
        <v>21990</v>
      </c>
      <c r="P1081" s="13" t="s">
        <v>8663</v>
      </c>
    </row>
    <row r="1082" spans="1:16" x14ac:dyDescent="0.35">
      <c r="A1082" s="13" t="s">
        <v>8665</v>
      </c>
      <c r="B1082" s="14">
        <v>46104</v>
      </c>
      <c r="C1082" s="14">
        <v>46113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49035730</v>
      </c>
      <c r="K1082" s="6" t="s">
        <v>3642</v>
      </c>
      <c r="L1082" s="6" t="s">
        <v>3648</v>
      </c>
      <c r="M1082" s="7">
        <v>219900</v>
      </c>
      <c r="N1082" s="16">
        <v>0.9</v>
      </c>
      <c r="O1082" s="15">
        <f t="shared" si="16"/>
        <v>21990</v>
      </c>
      <c r="P1082" s="13" t="s">
        <v>8663</v>
      </c>
    </row>
    <row r="1083" spans="1:16" x14ac:dyDescent="0.35">
      <c r="A1083" s="13" t="s">
        <v>8665</v>
      </c>
      <c r="B1083" s="14">
        <v>46104</v>
      </c>
      <c r="C1083" s="14">
        <v>46113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49035749</v>
      </c>
      <c r="K1083" s="6" t="s">
        <v>3642</v>
      </c>
      <c r="L1083" s="6" t="s">
        <v>3649</v>
      </c>
      <c r="M1083" s="7">
        <v>219900</v>
      </c>
      <c r="N1083" s="16">
        <v>0.9</v>
      </c>
      <c r="O1083" s="15">
        <f t="shared" si="16"/>
        <v>21990</v>
      </c>
      <c r="P1083" s="13" t="s">
        <v>8663</v>
      </c>
    </row>
    <row r="1084" spans="1:16" x14ac:dyDescent="0.35">
      <c r="A1084" s="13" t="s">
        <v>8665</v>
      </c>
      <c r="B1084" s="14">
        <v>46104</v>
      </c>
      <c r="C1084" s="14">
        <v>46113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49035758</v>
      </c>
      <c r="K1084" s="6" t="s">
        <v>3642</v>
      </c>
      <c r="L1084" s="6" t="s">
        <v>3650</v>
      </c>
      <c r="M1084" s="7">
        <v>219900</v>
      </c>
      <c r="N1084" s="16">
        <v>0.9</v>
      </c>
      <c r="O1084" s="15">
        <f t="shared" si="16"/>
        <v>21990</v>
      </c>
      <c r="P1084" s="13" t="s">
        <v>8663</v>
      </c>
    </row>
    <row r="1085" spans="1:16" x14ac:dyDescent="0.35">
      <c r="A1085" s="13" t="s">
        <v>8665</v>
      </c>
      <c r="B1085" s="14">
        <v>46104</v>
      </c>
      <c r="C1085" s="14">
        <v>46113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49035767</v>
      </c>
      <c r="K1085" s="6" t="s">
        <v>3642</v>
      </c>
      <c r="L1085" s="6" t="s">
        <v>3651</v>
      </c>
      <c r="M1085" s="7">
        <v>219900</v>
      </c>
      <c r="N1085" s="16">
        <v>0.9</v>
      </c>
      <c r="O1085" s="15">
        <f t="shared" si="16"/>
        <v>21990</v>
      </c>
      <c r="P1085" s="13" t="s">
        <v>8663</v>
      </c>
    </row>
    <row r="1086" spans="1:16" x14ac:dyDescent="0.35">
      <c r="A1086" s="13" t="s">
        <v>8665</v>
      </c>
      <c r="B1086" s="14">
        <v>46104</v>
      </c>
      <c r="C1086" s="14">
        <v>46113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49035776</v>
      </c>
      <c r="K1086" s="6" t="s">
        <v>3642</v>
      </c>
      <c r="L1086" s="6" t="s">
        <v>3652</v>
      </c>
      <c r="M1086" s="7">
        <v>219900</v>
      </c>
      <c r="N1086" s="16">
        <v>0.9</v>
      </c>
      <c r="O1086" s="15">
        <f t="shared" si="16"/>
        <v>21990</v>
      </c>
      <c r="P1086" s="13" t="s">
        <v>8663</v>
      </c>
    </row>
    <row r="1087" spans="1:16" x14ac:dyDescent="0.35">
      <c r="A1087" s="13" t="s">
        <v>8665</v>
      </c>
      <c r="B1087" s="14">
        <v>46104</v>
      </c>
      <c r="C1087" s="14">
        <v>46113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49902347</v>
      </c>
      <c r="K1087" s="6" t="s">
        <v>3653</v>
      </c>
      <c r="L1087" s="6" t="s">
        <v>3654</v>
      </c>
      <c r="M1087" s="7">
        <v>219900</v>
      </c>
      <c r="N1087" s="16">
        <v>0.9</v>
      </c>
      <c r="O1087" s="15">
        <f t="shared" si="16"/>
        <v>21990</v>
      </c>
      <c r="P1087" s="13" t="s">
        <v>8663</v>
      </c>
    </row>
    <row r="1088" spans="1:16" x14ac:dyDescent="0.35">
      <c r="A1088" s="13" t="s">
        <v>8665</v>
      </c>
      <c r="B1088" s="14">
        <v>46104</v>
      </c>
      <c r="C1088" s="14">
        <v>46113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49902356</v>
      </c>
      <c r="K1088" s="6" t="s">
        <v>3653</v>
      </c>
      <c r="L1088" s="6" t="s">
        <v>3655</v>
      </c>
      <c r="M1088" s="7">
        <v>219900</v>
      </c>
      <c r="N1088" s="16">
        <v>0.9</v>
      </c>
      <c r="O1088" s="15">
        <f t="shared" si="16"/>
        <v>21990</v>
      </c>
      <c r="P1088" s="13" t="s">
        <v>8663</v>
      </c>
    </row>
    <row r="1089" spans="1:16" x14ac:dyDescent="0.35">
      <c r="A1089" s="13" t="s">
        <v>8665</v>
      </c>
      <c r="B1089" s="14">
        <v>46104</v>
      </c>
      <c r="C1089" s="14">
        <v>46113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49902365</v>
      </c>
      <c r="K1089" s="6" t="s">
        <v>3653</v>
      </c>
      <c r="L1089" s="6" t="s">
        <v>3656</v>
      </c>
      <c r="M1089" s="7">
        <v>219900</v>
      </c>
      <c r="N1089" s="16">
        <v>0.9</v>
      </c>
      <c r="O1089" s="15">
        <f t="shared" si="16"/>
        <v>21990</v>
      </c>
      <c r="P1089" s="13" t="s">
        <v>8663</v>
      </c>
    </row>
    <row r="1090" spans="1:16" x14ac:dyDescent="0.35">
      <c r="A1090" s="13" t="s">
        <v>8665</v>
      </c>
      <c r="B1090" s="14">
        <v>46104</v>
      </c>
      <c r="C1090" s="14">
        <v>46113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49902374</v>
      </c>
      <c r="K1090" s="6" t="s">
        <v>3653</v>
      </c>
      <c r="L1090" s="6" t="s">
        <v>3657</v>
      </c>
      <c r="M1090" s="7">
        <v>219900</v>
      </c>
      <c r="N1090" s="16">
        <v>0.9</v>
      </c>
      <c r="O1090" s="15">
        <f t="shared" si="16"/>
        <v>21990</v>
      </c>
      <c r="P1090" s="13" t="s">
        <v>8663</v>
      </c>
    </row>
    <row r="1091" spans="1:16" x14ac:dyDescent="0.35">
      <c r="A1091" s="13" t="s">
        <v>8665</v>
      </c>
      <c r="B1091" s="14">
        <v>46104</v>
      </c>
      <c r="C1091" s="14">
        <v>46113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49902383</v>
      </c>
      <c r="K1091" s="6" t="s">
        <v>3653</v>
      </c>
      <c r="L1091" s="6" t="s">
        <v>3658</v>
      </c>
      <c r="M1091" s="7">
        <v>219900</v>
      </c>
      <c r="N1091" s="16">
        <v>0.9</v>
      </c>
      <c r="O1091" s="15">
        <f t="shared" si="16"/>
        <v>21990</v>
      </c>
      <c r="P1091" s="13" t="s">
        <v>8663</v>
      </c>
    </row>
    <row r="1092" spans="1:16" x14ac:dyDescent="0.35">
      <c r="A1092" s="13" t="s">
        <v>8665</v>
      </c>
      <c r="B1092" s="14">
        <v>46104</v>
      </c>
      <c r="C1092" s="14">
        <v>46113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49902392</v>
      </c>
      <c r="K1092" s="6" t="s">
        <v>3653</v>
      </c>
      <c r="L1092" s="6" t="s">
        <v>3659</v>
      </c>
      <c r="M1092" s="7">
        <v>219900</v>
      </c>
      <c r="N1092" s="16">
        <v>0.9</v>
      </c>
      <c r="O1092" s="15">
        <f t="shared" ref="O1092:O1096" si="17">M1092-(M1092*N1092)</f>
        <v>21990</v>
      </c>
      <c r="P1092" s="13" t="s">
        <v>8663</v>
      </c>
    </row>
    <row r="1093" spans="1:16" x14ac:dyDescent="0.35">
      <c r="A1093" s="13" t="s">
        <v>8665</v>
      </c>
      <c r="B1093" s="14">
        <v>46104</v>
      </c>
      <c r="C1093" s="14">
        <v>46113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49902409</v>
      </c>
      <c r="K1093" s="6" t="s">
        <v>3653</v>
      </c>
      <c r="L1093" s="6" t="s">
        <v>3660</v>
      </c>
      <c r="M1093" s="7">
        <v>219900</v>
      </c>
      <c r="N1093" s="16">
        <v>0.9</v>
      </c>
      <c r="O1093" s="15">
        <f t="shared" si="17"/>
        <v>21990</v>
      </c>
      <c r="P1093" s="13" t="s">
        <v>8663</v>
      </c>
    </row>
    <row r="1094" spans="1:16" x14ac:dyDescent="0.35">
      <c r="A1094" s="13" t="s">
        <v>8665</v>
      </c>
      <c r="B1094" s="14">
        <v>46104</v>
      </c>
      <c r="C1094" s="14">
        <v>46113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49902418</v>
      </c>
      <c r="K1094" s="6" t="s">
        <v>3653</v>
      </c>
      <c r="L1094" s="6" t="s">
        <v>3661</v>
      </c>
      <c r="M1094" s="7">
        <v>219900</v>
      </c>
      <c r="N1094" s="16">
        <v>0.9</v>
      </c>
      <c r="O1094" s="15">
        <f t="shared" si="17"/>
        <v>21990</v>
      </c>
      <c r="P1094" s="13" t="s">
        <v>8663</v>
      </c>
    </row>
    <row r="1095" spans="1:16" x14ac:dyDescent="0.35">
      <c r="A1095" s="13" t="s">
        <v>8665</v>
      </c>
      <c r="B1095" s="14">
        <v>46104</v>
      </c>
      <c r="C1095" s="14">
        <v>46113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49902427</v>
      </c>
      <c r="K1095" s="6" t="s">
        <v>3653</v>
      </c>
      <c r="L1095" s="6" t="s">
        <v>3662</v>
      </c>
      <c r="M1095" s="7">
        <v>219900</v>
      </c>
      <c r="N1095" s="16">
        <v>0.9</v>
      </c>
      <c r="O1095" s="15">
        <f t="shared" si="17"/>
        <v>21990</v>
      </c>
      <c r="P1095" s="13" t="s">
        <v>8663</v>
      </c>
    </row>
    <row r="1096" spans="1:16" x14ac:dyDescent="0.35">
      <c r="A1096" s="13" t="s">
        <v>8665</v>
      </c>
      <c r="B1096" s="14">
        <v>46104</v>
      </c>
      <c r="C1096" s="14">
        <v>46113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49902436</v>
      </c>
      <c r="K1096" s="6" t="s">
        <v>3653</v>
      </c>
      <c r="L1096" s="6" t="s">
        <v>3663</v>
      </c>
      <c r="M1096" s="7">
        <v>219900</v>
      </c>
      <c r="N1096" s="16">
        <v>0.9</v>
      </c>
      <c r="O1096" s="15">
        <f t="shared" si="17"/>
        <v>21990</v>
      </c>
      <c r="P1096" s="13" t="s">
        <v>8663</v>
      </c>
    </row>
  </sheetData>
  <autoFilter ref="A1:P1096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55"/>
  <sheetViews>
    <sheetView zoomScale="85" zoomScaleNormal="85" workbookViewId="0">
      <pane ySplit="1" topLeftCell="A1135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8664</v>
      </c>
      <c r="B2" s="14">
        <v>46104</v>
      </c>
      <c r="C2" s="14">
        <v>46113</v>
      </c>
      <c r="D2" s="13">
        <v>3236</v>
      </c>
      <c r="E2" s="13">
        <v>328</v>
      </c>
      <c r="F2" s="13">
        <v>2</v>
      </c>
      <c r="G2" s="13" t="s">
        <v>6887</v>
      </c>
      <c r="H2" s="13"/>
      <c r="I2" s="13" t="s">
        <v>16</v>
      </c>
      <c r="J2" s="13">
        <v>65606315</v>
      </c>
      <c r="K2" s="13" t="s">
        <v>1614</v>
      </c>
      <c r="L2" s="13" t="s">
        <v>1615</v>
      </c>
      <c r="M2" s="15">
        <v>199900</v>
      </c>
      <c r="N2" s="18">
        <v>0.9</v>
      </c>
      <c r="O2" s="19">
        <f t="shared" ref="O2:O3" si="0">M2-(M2*N2)</f>
        <v>19990</v>
      </c>
      <c r="P2" s="18" t="s">
        <v>8663</v>
      </c>
    </row>
    <row r="3" spans="1:16" s="17" customFormat="1" x14ac:dyDescent="0.35">
      <c r="A3" s="13" t="s">
        <v>8664</v>
      </c>
      <c r="B3" s="14">
        <v>46104</v>
      </c>
      <c r="C3" s="14">
        <v>46113</v>
      </c>
      <c r="D3" s="13">
        <v>3236</v>
      </c>
      <c r="E3" s="13">
        <v>328</v>
      </c>
      <c r="F3" s="13">
        <v>2</v>
      </c>
      <c r="G3" s="13" t="s">
        <v>6887</v>
      </c>
      <c r="H3" s="13"/>
      <c r="I3" s="13" t="s">
        <v>16</v>
      </c>
      <c r="J3" s="13">
        <v>65606324</v>
      </c>
      <c r="K3" s="13" t="s">
        <v>1614</v>
      </c>
      <c r="L3" s="13" t="s">
        <v>1616</v>
      </c>
      <c r="M3" s="15">
        <v>199900</v>
      </c>
      <c r="N3" s="18">
        <v>0.9</v>
      </c>
      <c r="O3" s="19">
        <f t="shared" si="0"/>
        <v>19990</v>
      </c>
      <c r="P3" s="18" t="s">
        <v>8663</v>
      </c>
    </row>
    <row r="4" spans="1:16" s="17" customFormat="1" x14ac:dyDescent="0.35">
      <c r="A4" s="13" t="s">
        <v>8664</v>
      </c>
      <c r="B4" s="14">
        <v>46104</v>
      </c>
      <c r="C4" s="14">
        <v>46113</v>
      </c>
      <c r="D4" s="13">
        <v>3236</v>
      </c>
      <c r="E4" s="13">
        <v>328</v>
      </c>
      <c r="F4" s="13">
        <v>2</v>
      </c>
      <c r="G4" s="13" t="s">
        <v>6887</v>
      </c>
      <c r="H4" s="13"/>
      <c r="I4" s="13" t="s">
        <v>16</v>
      </c>
      <c r="J4" s="13">
        <v>65606333</v>
      </c>
      <c r="K4" s="13" t="s">
        <v>1614</v>
      </c>
      <c r="L4" s="13" t="s">
        <v>1617</v>
      </c>
      <c r="M4" s="15">
        <v>199900</v>
      </c>
      <c r="N4" s="18">
        <v>0.9</v>
      </c>
      <c r="O4" s="19">
        <f t="shared" ref="O4:O67" si="1">M4-(M4*N4)</f>
        <v>19990</v>
      </c>
      <c r="P4" s="18" t="s">
        <v>8663</v>
      </c>
    </row>
    <row r="5" spans="1:16" s="17" customFormat="1" x14ac:dyDescent="0.35">
      <c r="A5" s="13" t="s">
        <v>8664</v>
      </c>
      <c r="B5" s="14">
        <v>46104</v>
      </c>
      <c r="C5" s="14">
        <v>46113</v>
      </c>
      <c r="D5" s="13">
        <v>3236</v>
      </c>
      <c r="E5" s="13">
        <v>328</v>
      </c>
      <c r="F5" s="13">
        <v>2</v>
      </c>
      <c r="G5" s="13" t="s">
        <v>6887</v>
      </c>
      <c r="H5" s="13"/>
      <c r="I5" s="13" t="s">
        <v>16</v>
      </c>
      <c r="J5" s="13">
        <v>65606342</v>
      </c>
      <c r="K5" s="13" t="s">
        <v>1614</v>
      </c>
      <c r="L5" s="13" t="s">
        <v>1618</v>
      </c>
      <c r="M5" s="15">
        <v>199900</v>
      </c>
      <c r="N5" s="18">
        <v>0.9</v>
      </c>
      <c r="O5" s="19">
        <f t="shared" si="1"/>
        <v>19990</v>
      </c>
      <c r="P5" s="18" t="s">
        <v>8663</v>
      </c>
    </row>
    <row r="6" spans="1:16" s="17" customFormat="1" x14ac:dyDescent="0.35">
      <c r="A6" s="13" t="s">
        <v>8664</v>
      </c>
      <c r="B6" s="14">
        <v>46104</v>
      </c>
      <c r="C6" s="14">
        <v>46113</v>
      </c>
      <c r="D6" s="13">
        <v>3236</v>
      </c>
      <c r="E6" s="13">
        <v>328</v>
      </c>
      <c r="F6" s="13">
        <v>2</v>
      </c>
      <c r="G6" s="13" t="s">
        <v>6887</v>
      </c>
      <c r="H6" s="13"/>
      <c r="I6" s="13" t="s">
        <v>16</v>
      </c>
      <c r="J6" s="13">
        <v>65606351</v>
      </c>
      <c r="K6" s="13" t="s">
        <v>1614</v>
      </c>
      <c r="L6" s="13" t="s">
        <v>1619</v>
      </c>
      <c r="M6" s="15">
        <v>199900</v>
      </c>
      <c r="N6" s="18">
        <v>0.9</v>
      </c>
      <c r="O6" s="19">
        <f t="shared" si="1"/>
        <v>19990</v>
      </c>
      <c r="P6" s="18" t="s">
        <v>8663</v>
      </c>
    </row>
    <row r="7" spans="1:16" s="17" customFormat="1" x14ac:dyDescent="0.35">
      <c r="A7" s="13" t="s">
        <v>8664</v>
      </c>
      <c r="B7" s="14">
        <v>46104</v>
      </c>
      <c r="C7" s="14">
        <v>46113</v>
      </c>
      <c r="D7" s="13">
        <v>3236</v>
      </c>
      <c r="E7" s="13">
        <v>328</v>
      </c>
      <c r="F7" s="13">
        <v>2</v>
      </c>
      <c r="G7" s="13" t="s">
        <v>6887</v>
      </c>
      <c r="H7" s="13"/>
      <c r="I7" s="13" t="s">
        <v>16</v>
      </c>
      <c r="J7" s="13">
        <v>65606422</v>
      </c>
      <c r="K7" s="13" t="s">
        <v>1620</v>
      </c>
      <c r="L7" s="13" t="s">
        <v>1621</v>
      </c>
      <c r="M7" s="15">
        <v>199900</v>
      </c>
      <c r="N7" s="18">
        <v>0.9</v>
      </c>
      <c r="O7" s="19">
        <f t="shared" si="1"/>
        <v>19990</v>
      </c>
      <c r="P7" s="18" t="s">
        <v>8663</v>
      </c>
    </row>
    <row r="8" spans="1:16" s="17" customFormat="1" x14ac:dyDescent="0.35">
      <c r="A8" s="13" t="s">
        <v>8664</v>
      </c>
      <c r="B8" s="14">
        <v>46104</v>
      </c>
      <c r="C8" s="14">
        <v>46113</v>
      </c>
      <c r="D8" s="13">
        <v>3236</v>
      </c>
      <c r="E8" s="13">
        <v>328</v>
      </c>
      <c r="F8" s="13">
        <v>2</v>
      </c>
      <c r="G8" s="13" t="s">
        <v>6887</v>
      </c>
      <c r="H8" s="13"/>
      <c r="I8" s="13" t="s">
        <v>16</v>
      </c>
      <c r="J8" s="13">
        <v>65606431</v>
      </c>
      <c r="K8" s="13" t="s">
        <v>1620</v>
      </c>
      <c r="L8" s="13" t="s">
        <v>1622</v>
      </c>
      <c r="M8" s="15">
        <v>199900</v>
      </c>
      <c r="N8" s="18">
        <v>0.9</v>
      </c>
      <c r="O8" s="19">
        <f t="shared" si="1"/>
        <v>19990</v>
      </c>
      <c r="P8" s="18" t="s">
        <v>8663</v>
      </c>
    </row>
    <row r="9" spans="1:16" s="17" customFormat="1" x14ac:dyDescent="0.35">
      <c r="A9" s="13" t="s">
        <v>8664</v>
      </c>
      <c r="B9" s="14">
        <v>46104</v>
      </c>
      <c r="C9" s="14">
        <v>46113</v>
      </c>
      <c r="D9" s="13">
        <v>3236</v>
      </c>
      <c r="E9" s="13">
        <v>328</v>
      </c>
      <c r="F9" s="13">
        <v>2</v>
      </c>
      <c r="G9" s="13" t="s">
        <v>6887</v>
      </c>
      <c r="H9" s="13"/>
      <c r="I9" s="13" t="s">
        <v>16</v>
      </c>
      <c r="J9" s="13">
        <v>65606440</v>
      </c>
      <c r="K9" s="13" t="s">
        <v>1620</v>
      </c>
      <c r="L9" s="13" t="s">
        <v>1623</v>
      </c>
      <c r="M9" s="15">
        <v>199900</v>
      </c>
      <c r="N9" s="18">
        <v>0.9</v>
      </c>
      <c r="O9" s="19">
        <f t="shared" si="1"/>
        <v>19990</v>
      </c>
      <c r="P9" s="18" t="s">
        <v>8663</v>
      </c>
    </row>
    <row r="10" spans="1:16" s="17" customFormat="1" x14ac:dyDescent="0.35">
      <c r="A10" s="13" t="s">
        <v>8664</v>
      </c>
      <c r="B10" s="14">
        <v>46104</v>
      </c>
      <c r="C10" s="14">
        <v>46113</v>
      </c>
      <c r="D10" s="13">
        <v>3236</v>
      </c>
      <c r="E10" s="13">
        <v>328</v>
      </c>
      <c r="F10" s="13">
        <v>2</v>
      </c>
      <c r="G10" s="13" t="s">
        <v>6887</v>
      </c>
      <c r="H10" s="13"/>
      <c r="I10" s="13" t="s">
        <v>16</v>
      </c>
      <c r="J10" s="13">
        <v>65606459</v>
      </c>
      <c r="K10" s="13" t="s">
        <v>1620</v>
      </c>
      <c r="L10" s="13" t="s">
        <v>1624</v>
      </c>
      <c r="M10" s="15">
        <v>199900</v>
      </c>
      <c r="N10" s="18">
        <v>0.9</v>
      </c>
      <c r="O10" s="19">
        <f t="shared" si="1"/>
        <v>19990</v>
      </c>
      <c r="P10" s="18" t="s">
        <v>8663</v>
      </c>
    </row>
    <row r="11" spans="1:16" s="17" customFormat="1" x14ac:dyDescent="0.35">
      <c r="A11" s="13" t="s">
        <v>8664</v>
      </c>
      <c r="B11" s="14">
        <v>46104</v>
      </c>
      <c r="C11" s="14">
        <v>46113</v>
      </c>
      <c r="D11" s="13">
        <v>3236</v>
      </c>
      <c r="E11" s="13">
        <v>328</v>
      </c>
      <c r="F11" s="13">
        <v>2</v>
      </c>
      <c r="G11" s="13" t="s">
        <v>6887</v>
      </c>
      <c r="H11" s="13"/>
      <c r="I11" s="13" t="s">
        <v>16</v>
      </c>
      <c r="J11" s="13">
        <v>65606468</v>
      </c>
      <c r="K11" s="13" t="s">
        <v>1620</v>
      </c>
      <c r="L11" s="13" t="s">
        <v>1625</v>
      </c>
      <c r="M11" s="15">
        <v>199900</v>
      </c>
      <c r="N11" s="18">
        <v>0.9</v>
      </c>
      <c r="O11" s="19">
        <f t="shared" si="1"/>
        <v>19990</v>
      </c>
      <c r="P11" s="18" t="s">
        <v>8663</v>
      </c>
    </row>
    <row r="12" spans="1:16" s="17" customFormat="1" x14ac:dyDescent="0.35">
      <c r="A12" s="13" t="s">
        <v>8664</v>
      </c>
      <c r="B12" s="14">
        <v>46104</v>
      </c>
      <c r="C12" s="14">
        <v>46113</v>
      </c>
      <c r="D12" s="13">
        <v>3236</v>
      </c>
      <c r="E12" s="13">
        <v>328</v>
      </c>
      <c r="F12" s="13">
        <v>2</v>
      </c>
      <c r="G12" s="13" t="s">
        <v>6887</v>
      </c>
      <c r="H12" s="13"/>
      <c r="I12" s="13" t="s">
        <v>16</v>
      </c>
      <c r="J12" s="13">
        <v>65591582</v>
      </c>
      <c r="K12" s="13" t="s">
        <v>1626</v>
      </c>
      <c r="L12" s="13" t="s">
        <v>1627</v>
      </c>
      <c r="M12" s="15">
        <v>219900</v>
      </c>
      <c r="N12" s="18">
        <v>0.9</v>
      </c>
      <c r="O12" s="19">
        <f t="shared" si="1"/>
        <v>21990</v>
      </c>
      <c r="P12" s="18" t="s">
        <v>8663</v>
      </c>
    </row>
    <row r="13" spans="1:16" s="17" customFormat="1" x14ac:dyDescent="0.35">
      <c r="A13" s="13" t="s">
        <v>8664</v>
      </c>
      <c r="B13" s="14">
        <v>46104</v>
      </c>
      <c r="C13" s="14">
        <v>46113</v>
      </c>
      <c r="D13" s="13">
        <v>3236</v>
      </c>
      <c r="E13" s="13">
        <v>328</v>
      </c>
      <c r="F13" s="13">
        <v>2</v>
      </c>
      <c r="G13" s="13" t="s">
        <v>6887</v>
      </c>
      <c r="H13" s="13"/>
      <c r="I13" s="13" t="s">
        <v>16</v>
      </c>
      <c r="J13" s="13">
        <v>65591591</v>
      </c>
      <c r="K13" s="13" t="s">
        <v>1626</v>
      </c>
      <c r="L13" s="13" t="s">
        <v>1628</v>
      </c>
      <c r="M13" s="15">
        <v>219900</v>
      </c>
      <c r="N13" s="18">
        <v>0.9</v>
      </c>
      <c r="O13" s="19">
        <f t="shared" si="1"/>
        <v>21990</v>
      </c>
      <c r="P13" s="18" t="s">
        <v>8663</v>
      </c>
    </row>
    <row r="14" spans="1:16" s="17" customFormat="1" x14ac:dyDescent="0.35">
      <c r="A14" s="13" t="s">
        <v>8664</v>
      </c>
      <c r="B14" s="14">
        <v>46104</v>
      </c>
      <c r="C14" s="14">
        <v>46113</v>
      </c>
      <c r="D14" s="13">
        <v>3236</v>
      </c>
      <c r="E14" s="13">
        <v>328</v>
      </c>
      <c r="F14" s="13">
        <v>2</v>
      </c>
      <c r="G14" s="13" t="s">
        <v>6887</v>
      </c>
      <c r="H14" s="13"/>
      <c r="I14" s="13" t="s">
        <v>16</v>
      </c>
      <c r="J14" s="13">
        <v>65591608</v>
      </c>
      <c r="K14" s="13" t="s">
        <v>1626</v>
      </c>
      <c r="L14" s="13" t="s">
        <v>1629</v>
      </c>
      <c r="M14" s="15">
        <v>219900</v>
      </c>
      <c r="N14" s="18">
        <v>0.9</v>
      </c>
      <c r="O14" s="19">
        <f t="shared" si="1"/>
        <v>21990</v>
      </c>
      <c r="P14" s="18" t="s">
        <v>8663</v>
      </c>
    </row>
    <row r="15" spans="1:16" s="17" customFormat="1" x14ac:dyDescent="0.35">
      <c r="A15" s="13" t="s">
        <v>8664</v>
      </c>
      <c r="B15" s="14">
        <v>46104</v>
      </c>
      <c r="C15" s="14">
        <v>46113</v>
      </c>
      <c r="D15" s="13">
        <v>3236</v>
      </c>
      <c r="E15" s="13">
        <v>328</v>
      </c>
      <c r="F15" s="13">
        <v>2</v>
      </c>
      <c r="G15" s="13" t="s">
        <v>6887</v>
      </c>
      <c r="H15" s="13"/>
      <c r="I15" s="13" t="s">
        <v>16</v>
      </c>
      <c r="J15" s="13">
        <v>65591617</v>
      </c>
      <c r="K15" s="13" t="s">
        <v>1626</v>
      </c>
      <c r="L15" s="13" t="s">
        <v>1630</v>
      </c>
      <c r="M15" s="15">
        <v>219900</v>
      </c>
      <c r="N15" s="18">
        <v>0.9</v>
      </c>
      <c r="O15" s="19">
        <f t="shared" si="1"/>
        <v>21990</v>
      </c>
      <c r="P15" s="18" t="s">
        <v>8663</v>
      </c>
    </row>
    <row r="16" spans="1:16" s="17" customFormat="1" x14ac:dyDescent="0.35">
      <c r="A16" s="13" t="s">
        <v>8664</v>
      </c>
      <c r="B16" s="14">
        <v>46104</v>
      </c>
      <c r="C16" s="14">
        <v>46113</v>
      </c>
      <c r="D16" s="13">
        <v>3236</v>
      </c>
      <c r="E16" s="13">
        <v>328</v>
      </c>
      <c r="F16" s="13">
        <v>2</v>
      </c>
      <c r="G16" s="13" t="s">
        <v>6887</v>
      </c>
      <c r="H16" s="13"/>
      <c r="I16" s="13" t="s">
        <v>16</v>
      </c>
      <c r="J16" s="13">
        <v>65591626</v>
      </c>
      <c r="K16" s="13" t="s">
        <v>1626</v>
      </c>
      <c r="L16" s="13" t="s">
        <v>1631</v>
      </c>
      <c r="M16" s="15">
        <v>219900</v>
      </c>
      <c r="N16" s="18">
        <v>0.9</v>
      </c>
      <c r="O16" s="19">
        <f t="shared" si="1"/>
        <v>21990</v>
      </c>
      <c r="P16" s="18" t="s">
        <v>8663</v>
      </c>
    </row>
    <row r="17" spans="1:16" s="17" customFormat="1" x14ac:dyDescent="0.35">
      <c r="A17" s="13" t="s">
        <v>8664</v>
      </c>
      <c r="B17" s="14">
        <v>46104</v>
      </c>
      <c r="C17" s="14">
        <v>46113</v>
      </c>
      <c r="D17" s="13">
        <v>3236</v>
      </c>
      <c r="E17" s="13">
        <v>328</v>
      </c>
      <c r="F17" s="13">
        <v>2</v>
      </c>
      <c r="G17" s="13" t="s">
        <v>6887</v>
      </c>
      <c r="H17" s="13"/>
      <c r="I17" s="13" t="s">
        <v>16</v>
      </c>
      <c r="J17" s="13">
        <v>65591635</v>
      </c>
      <c r="K17" s="13" t="s">
        <v>1626</v>
      </c>
      <c r="L17" s="13" t="s">
        <v>1632</v>
      </c>
      <c r="M17" s="15">
        <v>219900</v>
      </c>
      <c r="N17" s="18">
        <v>0.9</v>
      </c>
      <c r="O17" s="19">
        <f t="shared" si="1"/>
        <v>21990</v>
      </c>
      <c r="P17" s="18" t="s">
        <v>8663</v>
      </c>
    </row>
    <row r="18" spans="1:16" s="17" customFormat="1" x14ac:dyDescent="0.35">
      <c r="A18" s="13" t="s">
        <v>8664</v>
      </c>
      <c r="B18" s="14">
        <v>46104</v>
      </c>
      <c r="C18" s="14">
        <v>46113</v>
      </c>
      <c r="D18" s="13">
        <v>3236</v>
      </c>
      <c r="E18" s="13">
        <v>328</v>
      </c>
      <c r="F18" s="13">
        <v>2</v>
      </c>
      <c r="G18" s="13" t="s">
        <v>6887</v>
      </c>
      <c r="H18" s="13"/>
      <c r="I18" s="13" t="s">
        <v>16</v>
      </c>
      <c r="J18" s="13">
        <v>65591644</v>
      </c>
      <c r="K18" s="13" t="s">
        <v>1626</v>
      </c>
      <c r="L18" s="13" t="s">
        <v>1633</v>
      </c>
      <c r="M18" s="15">
        <v>219900</v>
      </c>
      <c r="N18" s="18">
        <v>0.9</v>
      </c>
      <c r="O18" s="19">
        <f t="shared" si="1"/>
        <v>21990</v>
      </c>
      <c r="P18" s="18" t="s">
        <v>8663</v>
      </c>
    </row>
    <row r="19" spans="1:16" s="17" customFormat="1" x14ac:dyDescent="0.35">
      <c r="A19" s="13" t="s">
        <v>8664</v>
      </c>
      <c r="B19" s="14">
        <v>46104</v>
      </c>
      <c r="C19" s="14">
        <v>46113</v>
      </c>
      <c r="D19" s="13">
        <v>3236</v>
      </c>
      <c r="E19" s="13">
        <v>328</v>
      </c>
      <c r="F19" s="13">
        <v>2</v>
      </c>
      <c r="G19" s="13" t="s">
        <v>6887</v>
      </c>
      <c r="H19" s="13"/>
      <c r="I19" s="13" t="s">
        <v>16</v>
      </c>
      <c r="J19" s="13">
        <v>65591653</v>
      </c>
      <c r="K19" s="13" t="s">
        <v>1626</v>
      </c>
      <c r="L19" s="13" t="s">
        <v>1634</v>
      </c>
      <c r="M19" s="15">
        <v>219900</v>
      </c>
      <c r="N19" s="18">
        <v>0.9</v>
      </c>
      <c r="O19" s="19">
        <f t="shared" si="1"/>
        <v>21990</v>
      </c>
      <c r="P19" s="18" t="s">
        <v>8663</v>
      </c>
    </row>
    <row r="20" spans="1:16" s="17" customFormat="1" x14ac:dyDescent="0.35">
      <c r="A20" s="13" t="s">
        <v>8664</v>
      </c>
      <c r="B20" s="14">
        <v>46104</v>
      </c>
      <c r="C20" s="14">
        <v>46113</v>
      </c>
      <c r="D20" s="13">
        <v>3236</v>
      </c>
      <c r="E20" s="13">
        <v>328</v>
      </c>
      <c r="F20" s="13">
        <v>2</v>
      </c>
      <c r="G20" s="13" t="s">
        <v>6887</v>
      </c>
      <c r="H20" s="13"/>
      <c r="I20" s="13" t="s">
        <v>16</v>
      </c>
      <c r="J20" s="13">
        <v>65591662</v>
      </c>
      <c r="K20" s="13" t="s">
        <v>1626</v>
      </c>
      <c r="L20" s="13" t="s">
        <v>1635</v>
      </c>
      <c r="M20" s="15">
        <v>219900</v>
      </c>
      <c r="N20" s="18">
        <v>0.9</v>
      </c>
      <c r="O20" s="19">
        <f t="shared" si="1"/>
        <v>21990</v>
      </c>
      <c r="P20" s="18" t="s">
        <v>8663</v>
      </c>
    </row>
    <row r="21" spans="1:16" s="17" customFormat="1" x14ac:dyDescent="0.35">
      <c r="A21" s="13" t="s">
        <v>8664</v>
      </c>
      <c r="B21" s="14">
        <v>46104</v>
      </c>
      <c r="C21" s="14">
        <v>46113</v>
      </c>
      <c r="D21" s="13">
        <v>3236</v>
      </c>
      <c r="E21" s="13">
        <v>328</v>
      </c>
      <c r="F21" s="13">
        <v>2</v>
      </c>
      <c r="G21" s="13" t="s">
        <v>6887</v>
      </c>
      <c r="H21" s="13"/>
      <c r="I21" s="13" t="s">
        <v>16</v>
      </c>
      <c r="J21" s="13">
        <v>65591671</v>
      </c>
      <c r="K21" s="13" t="s">
        <v>1626</v>
      </c>
      <c r="L21" s="13" t="s">
        <v>1636</v>
      </c>
      <c r="M21" s="15">
        <v>219900</v>
      </c>
      <c r="N21" s="18">
        <v>0.9</v>
      </c>
      <c r="O21" s="19">
        <f t="shared" si="1"/>
        <v>21990</v>
      </c>
      <c r="P21" s="18" t="s">
        <v>8663</v>
      </c>
    </row>
    <row r="22" spans="1:16" s="17" customFormat="1" x14ac:dyDescent="0.35">
      <c r="A22" s="13" t="s">
        <v>8664</v>
      </c>
      <c r="B22" s="14">
        <v>46104</v>
      </c>
      <c r="C22" s="14">
        <v>46113</v>
      </c>
      <c r="D22" s="13">
        <v>3236</v>
      </c>
      <c r="E22" s="13">
        <v>328</v>
      </c>
      <c r="F22" s="13">
        <v>2</v>
      </c>
      <c r="G22" s="13" t="s">
        <v>6887</v>
      </c>
      <c r="H22" s="13"/>
      <c r="I22" s="13" t="s">
        <v>16</v>
      </c>
      <c r="J22" s="13">
        <v>65591993</v>
      </c>
      <c r="K22" s="13" t="s">
        <v>1637</v>
      </c>
      <c r="L22" s="13" t="s">
        <v>1638</v>
      </c>
      <c r="M22" s="15">
        <v>219900</v>
      </c>
      <c r="N22" s="18">
        <v>0.9</v>
      </c>
      <c r="O22" s="19">
        <f t="shared" si="1"/>
        <v>21990</v>
      </c>
      <c r="P22" s="18" t="s">
        <v>8663</v>
      </c>
    </row>
    <row r="23" spans="1:16" s="17" customFormat="1" x14ac:dyDescent="0.35">
      <c r="A23" s="13" t="s">
        <v>8664</v>
      </c>
      <c r="B23" s="14">
        <v>46104</v>
      </c>
      <c r="C23" s="14">
        <v>46113</v>
      </c>
      <c r="D23" s="13">
        <v>3236</v>
      </c>
      <c r="E23" s="13">
        <v>328</v>
      </c>
      <c r="F23" s="13">
        <v>2</v>
      </c>
      <c r="G23" s="13" t="s">
        <v>6887</v>
      </c>
      <c r="H23" s="13"/>
      <c r="I23" s="13" t="s">
        <v>16</v>
      </c>
      <c r="J23" s="13">
        <v>65592009</v>
      </c>
      <c r="K23" s="13" t="s">
        <v>1637</v>
      </c>
      <c r="L23" s="13" t="s">
        <v>1639</v>
      </c>
      <c r="M23" s="15">
        <v>219900</v>
      </c>
      <c r="N23" s="18">
        <v>0.9</v>
      </c>
      <c r="O23" s="19">
        <f t="shared" si="1"/>
        <v>21990</v>
      </c>
      <c r="P23" s="18" t="s">
        <v>8663</v>
      </c>
    </row>
    <row r="24" spans="1:16" s="17" customFormat="1" x14ac:dyDescent="0.35">
      <c r="A24" s="13" t="s">
        <v>8664</v>
      </c>
      <c r="B24" s="14">
        <v>46104</v>
      </c>
      <c r="C24" s="14">
        <v>46113</v>
      </c>
      <c r="D24" s="13">
        <v>3236</v>
      </c>
      <c r="E24" s="13">
        <v>328</v>
      </c>
      <c r="F24" s="13">
        <v>2</v>
      </c>
      <c r="G24" s="13" t="s">
        <v>6887</v>
      </c>
      <c r="H24" s="13"/>
      <c r="I24" s="13" t="s">
        <v>16</v>
      </c>
      <c r="J24" s="13">
        <v>65592018</v>
      </c>
      <c r="K24" s="13" t="s">
        <v>1637</v>
      </c>
      <c r="L24" s="13" t="s">
        <v>1640</v>
      </c>
      <c r="M24" s="15">
        <v>219900</v>
      </c>
      <c r="N24" s="18">
        <v>0.9</v>
      </c>
      <c r="O24" s="19">
        <f t="shared" si="1"/>
        <v>21990</v>
      </c>
      <c r="P24" s="18" t="s">
        <v>8663</v>
      </c>
    </row>
    <row r="25" spans="1:16" s="17" customFormat="1" x14ac:dyDescent="0.35">
      <c r="A25" s="13" t="s">
        <v>8664</v>
      </c>
      <c r="B25" s="14">
        <v>46104</v>
      </c>
      <c r="C25" s="14">
        <v>46113</v>
      </c>
      <c r="D25" s="13">
        <v>3236</v>
      </c>
      <c r="E25" s="13">
        <v>328</v>
      </c>
      <c r="F25" s="13">
        <v>2</v>
      </c>
      <c r="G25" s="13" t="s">
        <v>6887</v>
      </c>
      <c r="H25" s="13"/>
      <c r="I25" s="13" t="s">
        <v>16</v>
      </c>
      <c r="J25" s="13">
        <v>65592027</v>
      </c>
      <c r="K25" s="13" t="s">
        <v>1637</v>
      </c>
      <c r="L25" s="13" t="s">
        <v>1641</v>
      </c>
      <c r="M25" s="15">
        <v>219900</v>
      </c>
      <c r="N25" s="18">
        <v>0.9</v>
      </c>
      <c r="O25" s="19">
        <f t="shared" si="1"/>
        <v>21990</v>
      </c>
      <c r="P25" s="18" t="s">
        <v>8663</v>
      </c>
    </row>
    <row r="26" spans="1:16" s="17" customFormat="1" x14ac:dyDescent="0.35">
      <c r="A26" s="13" t="s">
        <v>8664</v>
      </c>
      <c r="B26" s="14">
        <v>46104</v>
      </c>
      <c r="C26" s="14">
        <v>46113</v>
      </c>
      <c r="D26" s="13">
        <v>3236</v>
      </c>
      <c r="E26" s="13">
        <v>328</v>
      </c>
      <c r="F26" s="13">
        <v>2</v>
      </c>
      <c r="G26" s="13" t="s">
        <v>6887</v>
      </c>
      <c r="H26" s="13"/>
      <c r="I26" s="13" t="s">
        <v>16</v>
      </c>
      <c r="J26" s="13">
        <v>65592036</v>
      </c>
      <c r="K26" s="13" t="s">
        <v>1637</v>
      </c>
      <c r="L26" s="13" t="s">
        <v>1642</v>
      </c>
      <c r="M26" s="15">
        <v>219900</v>
      </c>
      <c r="N26" s="18">
        <v>0.9</v>
      </c>
      <c r="O26" s="19">
        <f t="shared" si="1"/>
        <v>21990</v>
      </c>
      <c r="P26" s="18" t="s">
        <v>8663</v>
      </c>
    </row>
    <row r="27" spans="1:16" s="17" customFormat="1" x14ac:dyDescent="0.35">
      <c r="A27" s="13" t="s">
        <v>8664</v>
      </c>
      <c r="B27" s="14">
        <v>46104</v>
      </c>
      <c r="C27" s="14">
        <v>46113</v>
      </c>
      <c r="D27" s="13">
        <v>3236</v>
      </c>
      <c r="E27" s="13">
        <v>328</v>
      </c>
      <c r="F27" s="13">
        <v>2</v>
      </c>
      <c r="G27" s="13" t="s">
        <v>6887</v>
      </c>
      <c r="H27" s="13"/>
      <c r="I27" s="13" t="s">
        <v>16</v>
      </c>
      <c r="J27" s="13">
        <v>65592045</v>
      </c>
      <c r="K27" s="13" t="s">
        <v>1637</v>
      </c>
      <c r="L27" s="13" t="s">
        <v>1643</v>
      </c>
      <c r="M27" s="15">
        <v>219900</v>
      </c>
      <c r="N27" s="18">
        <v>0.9</v>
      </c>
      <c r="O27" s="19">
        <f t="shared" si="1"/>
        <v>21990</v>
      </c>
      <c r="P27" s="18" t="s">
        <v>8663</v>
      </c>
    </row>
    <row r="28" spans="1:16" s="17" customFormat="1" x14ac:dyDescent="0.35">
      <c r="A28" s="13" t="s">
        <v>8664</v>
      </c>
      <c r="B28" s="14">
        <v>46104</v>
      </c>
      <c r="C28" s="14">
        <v>46113</v>
      </c>
      <c r="D28" s="13">
        <v>3236</v>
      </c>
      <c r="E28" s="13">
        <v>328</v>
      </c>
      <c r="F28" s="13">
        <v>2</v>
      </c>
      <c r="G28" s="13" t="s">
        <v>6887</v>
      </c>
      <c r="H28" s="13"/>
      <c r="I28" s="13" t="s">
        <v>16</v>
      </c>
      <c r="J28" s="13">
        <v>65592054</v>
      </c>
      <c r="K28" s="13" t="s">
        <v>1637</v>
      </c>
      <c r="L28" s="13" t="s">
        <v>1644</v>
      </c>
      <c r="M28" s="15">
        <v>219900</v>
      </c>
      <c r="N28" s="18">
        <v>0.9</v>
      </c>
      <c r="O28" s="19">
        <f t="shared" si="1"/>
        <v>21990</v>
      </c>
      <c r="P28" s="18" t="s">
        <v>8663</v>
      </c>
    </row>
    <row r="29" spans="1:16" s="17" customFormat="1" x14ac:dyDescent="0.35">
      <c r="A29" s="13" t="s">
        <v>8664</v>
      </c>
      <c r="B29" s="14">
        <v>46104</v>
      </c>
      <c r="C29" s="14">
        <v>46113</v>
      </c>
      <c r="D29" s="13">
        <v>3236</v>
      </c>
      <c r="E29" s="13">
        <v>328</v>
      </c>
      <c r="F29" s="13">
        <v>2</v>
      </c>
      <c r="G29" s="13" t="s">
        <v>6887</v>
      </c>
      <c r="H29" s="13"/>
      <c r="I29" s="13" t="s">
        <v>16</v>
      </c>
      <c r="J29" s="13">
        <v>65592063</v>
      </c>
      <c r="K29" s="13" t="s">
        <v>1637</v>
      </c>
      <c r="L29" s="13" t="s">
        <v>1645</v>
      </c>
      <c r="M29" s="15">
        <v>219900</v>
      </c>
      <c r="N29" s="18">
        <v>0.9</v>
      </c>
      <c r="O29" s="19">
        <f t="shared" si="1"/>
        <v>21990</v>
      </c>
      <c r="P29" s="18" t="s">
        <v>8663</v>
      </c>
    </row>
    <row r="30" spans="1:16" s="17" customFormat="1" x14ac:dyDescent="0.35">
      <c r="A30" s="13" t="s">
        <v>8664</v>
      </c>
      <c r="B30" s="14">
        <v>46104</v>
      </c>
      <c r="C30" s="14">
        <v>46113</v>
      </c>
      <c r="D30" s="13">
        <v>3236</v>
      </c>
      <c r="E30" s="13">
        <v>328</v>
      </c>
      <c r="F30" s="13">
        <v>2</v>
      </c>
      <c r="G30" s="13" t="s">
        <v>6887</v>
      </c>
      <c r="H30" s="13"/>
      <c r="I30" s="13" t="s">
        <v>16</v>
      </c>
      <c r="J30" s="13">
        <v>65592072</v>
      </c>
      <c r="K30" s="13" t="s">
        <v>1637</v>
      </c>
      <c r="L30" s="13" t="s">
        <v>1646</v>
      </c>
      <c r="M30" s="15">
        <v>219900</v>
      </c>
      <c r="N30" s="18">
        <v>0.9</v>
      </c>
      <c r="O30" s="19">
        <f t="shared" si="1"/>
        <v>21990</v>
      </c>
      <c r="P30" s="18" t="s">
        <v>8663</v>
      </c>
    </row>
    <row r="31" spans="1:16" s="17" customFormat="1" x14ac:dyDescent="0.35">
      <c r="A31" s="13" t="s">
        <v>8664</v>
      </c>
      <c r="B31" s="14">
        <v>46104</v>
      </c>
      <c r="C31" s="14">
        <v>46113</v>
      </c>
      <c r="D31" s="13">
        <v>3236</v>
      </c>
      <c r="E31" s="13">
        <v>328</v>
      </c>
      <c r="F31" s="13">
        <v>2</v>
      </c>
      <c r="G31" s="13" t="s">
        <v>6887</v>
      </c>
      <c r="H31" s="13"/>
      <c r="I31" s="13" t="s">
        <v>16</v>
      </c>
      <c r="J31" s="13">
        <v>65592081</v>
      </c>
      <c r="K31" s="13" t="s">
        <v>1637</v>
      </c>
      <c r="L31" s="13" t="s">
        <v>1647</v>
      </c>
      <c r="M31" s="15">
        <v>219900</v>
      </c>
      <c r="N31" s="18">
        <v>0.9</v>
      </c>
      <c r="O31" s="19">
        <f t="shared" si="1"/>
        <v>21990</v>
      </c>
      <c r="P31" s="18" t="s">
        <v>8663</v>
      </c>
    </row>
    <row r="32" spans="1:16" s="17" customFormat="1" x14ac:dyDescent="0.35">
      <c r="A32" s="13" t="s">
        <v>8664</v>
      </c>
      <c r="B32" s="14">
        <v>46104</v>
      </c>
      <c r="C32" s="14">
        <v>46113</v>
      </c>
      <c r="D32" s="13">
        <v>3236</v>
      </c>
      <c r="E32" s="13">
        <v>328</v>
      </c>
      <c r="F32" s="13">
        <v>2</v>
      </c>
      <c r="G32" s="13" t="s">
        <v>6887</v>
      </c>
      <c r="H32" s="13"/>
      <c r="I32" s="13" t="s">
        <v>16</v>
      </c>
      <c r="J32" s="13">
        <v>66079170</v>
      </c>
      <c r="K32" s="13" t="s">
        <v>1648</v>
      </c>
      <c r="L32" s="13" t="s">
        <v>1649</v>
      </c>
      <c r="M32" s="15">
        <v>219900</v>
      </c>
      <c r="N32" s="18">
        <v>0.9</v>
      </c>
      <c r="O32" s="19">
        <f t="shared" si="1"/>
        <v>21990</v>
      </c>
      <c r="P32" s="18" t="s">
        <v>8663</v>
      </c>
    </row>
    <row r="33" spans="1:16" s="17" customFormat="1" x14ac:dyDescent="0.35">
      <c r="A33" s="13" t="s">
        <v>8664</v>
      </c>
      <c r="B33" s="14">
        <v>46104</v>
      </c>
      <c r="C33" s="14">
        <v>46113</v>
      </c>
      <c r="D33" s="13">
        <v>3236</v>
      </c>
      <c r="E33" s="13">
        <v>328</v>
      </c>
      <c r="F33" s="13">
        <v>2</v>
      </c>
      <c r="G33" s="13" t="s">
        <v>6887</v>
      </c>
      <c r="H33" s="13"/>
      <c r="I33" s="13" t="s">
        <v>16</v>
      </c>
      <c r="J33" s="13">
        <v>66079189</v>
      </c>
      <c r="K33" s="13" t="s">
        <v>1648</v>
      </c>
      <c r="L33" s="13" t="s">
        <v>1650</v>
      </c>
      <c r="M33" s="15">
        <v>219900</v>
      </c>
      <c r="N33" s="18">
        <v>0.9</v>
      </c>
      <c r="O33" s="19">
        <f t="shared" si="1"/>
        <v>21990</v>
      </c>
      <c r="P33" s="18" t="s">
        <v>8663</v>
      </c>
    </row>
    <row r="34" spans="1:16" s="17" customFormat="1" x14ac:dyDescent="0.35">
      <c r="A34" s="13" t="s">
        <v>8664</v>
      </c>
      <c r="B34" s="14">
        <v>46104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6887</v>
      </c>
      <c r="H34" s="13"/>
      <c r="I34" s="13" t="s">
        <v>16</v>
      </c>
      <c r="J34" s="13">
        <v>66079198</v>
      </c>
      <c r="K34" s="13" t="s">
        <v>1648</v>
      </c>
      <c r="L34" s="13" t="s">
        <v>1651</v>
      </c>
      <c r="M34" s="15">
        <v>219900</v>
      </c>
      <c r="N34" s="18">
        <v>0.9</v>
      </c>
      <c r="O34" s="19">
        <f t="shared" si="1"/>
        <v>21990</v>
      </c>
      <c r="P34" s="18" t="s">
        <v>8663</v>
      </c>
    </row>
    <row r="35" spans="1:16" s="17" customFormat="1" x14ac:dyDescent="0.35">
      <c r="A35" s="13" t="s">
        <v>8664</v>
      </c>
      <c r="B35" s="14">
        <v>46104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6887</v>
      </c>
      <c r="H35" s="13"/>
      <c r="I35" s="13" t="s">
        <v>16</v>
      </c>
      <c r="J35" s="13">
        <v>66079205</v>
      </c>
      <c r="K35" s="13" t="s">
        <v>1648</v>
      </c>
      <c r="L35" s="13" t="s">
        <v>1652</v>
      </c>
      <c r="M35" s="15">
        <v>219900</v>
      </c>
      <c r="N35" s="18">
        <v>0.9</v>
      </c>
      <c r="O35" s="19">
        <f t="shared" si="1"/>
        <v>21990</v>
      </c>
      <c r="P35" s="18" t="s">
        <v>8663</v>
      </c>
    </row>
    <row r="36" spans="1:16" s="17" customFormat="1" x14ac:dyDescent="0.35">
      <c r="A36" s="13" t="s">
        <v>8664</v>
      </c>
      <c r="B36" s="14">
        <v>46104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6887</v>
      </c>
      <c r="H36" s="13"/>
      <c r="I36" s="13" t="s">
        <v>16</v>
      </c>
      <c r="J36" s="13">
        <v>66079214</v>
      </c>
      <c r="K36" s="13" t="s">
        <v>1648</v>
      </c>
      <c r="L36" s="13" t="s">
        <v>1653</v>
      </c>
      <c r="M36" s="15">
        <v>219900</v>
      </c>
      <c r="N36" s="18">
        <v>0.9</v>
      </c>
      <c r="O36" s="19">
        <f t="shared" si="1"/>
        <v>21990</v>
      </c>
      <c r="P36" s="18" t="s">
        <v>8663</v>
      </c>
    </row>
    <row r="37" spans="1:16" s="17" customFormat="1" x14ac:dyDescent="0.35">
      <c r="A37" s="13" t="s">
        <v>8664</v>
      </c>
      <c r="B37" s="14">
        <v>46104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6887</v>
      </c>
      <c r="H37" s="13"/>
      <c r="I37" s="13" t="s">
        <v>16</v>
      </c>
      <c r="J37" s="13">
        <v>66079223</v>
      </c>
      <c r="K37" s="13" t="s">
        <v>1648</v>
      </c>
      <c r="L37" s="13" t="s">
        <v>1654</v>
      </c>
      <c r="M37" s="15">
        <v>219900</v>
      </c>
      <c r="N37" s="18">
        <v>0.9</v>
      </c>
      <c r="O37" s="19">
        <f t="shared" si="1"/>
        <v>21990</v>
      </c>
      <c r="P37" s="18" t="s">
        <v>8663</v>
      </c>
    </row>
    <row r="38" spans="1:16" s="17" customFormat="1" x14ac:dyDescent="0.35">
      <c r="A38" s="13" t="s">
        <v>8664</v>
      </c>
      <c r="B38" s="14">
        <v>46104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6887</v>
      </c>
      <c r="H38" s="13"/>
      <c r="I38" s="13" t="s">
        <v>16</v>
      </c>
      <c r="J38" s="13">
        <v>66079232</v>
      </c>
      <c r="K38" s="13" t="s">
        <v>1648</v>
      </c>
      <c r="L38" s="13" t="s">
        <v>1655</v>
      </c>
      <c r="M38" s="15">
        <v>219900</v>
      </c>
      <c r="N38" s="18">
        <v>0.9</v>
      </c>
      <c r="O38" s="19">
        <f t="shared" si="1"/>
        <v>21990</v>
      </c>
      <c r="P38" s="18" t="s">
        <v>8663</v>
      </c>
    </row>
    <row r="39" spans="1:16" s="17" customFormat="1" x14ac:dyDescent="0.35">
      <c r="A39" s="13" t="s">
        <v>8664</v>
      </c>
      <c r="B39" s="14">
        <v>46104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6887</v>
      </c>
      <c r="H39" s="13"/>
      <c r="I39" s="13" t="s">
        <v>16</v>
      </c>
      <c r="J39" s="13">
        <v>66079241</v>
      </c>
      <c r="K39" s="13" t="s">
        <v>1648</v>
      </c>
      <c r="L39" s="13" t="s">
        <v>1656</v>
      </c>
      <c r="M39" s="15">
        <v>219900</v>
      </c>
      <c r="N39" s="18">
        <v>0.9</v>
      </c>
      <c r="O39" s="19">
        <f t="shared" si="1"/>
        <v>21990</v>
      </c>
      <c r="P39" s="18" t="s">
        <v>8663</v>
      </c>
    </row>
    <row r="40" spans="1:16" s="17" customFormat="1" x14ac:dyDescent="0.35">
      <c r="A40" s="13" t="s">
        <v>8664</v>
      </c>
      <c r="B40" s="14">
        <v>46104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6887</v>
      </c>
      <c r="H40" s="13"/>
      <c r="I40" s="13" t="s">
        <v>16</v>
      </c>
      <c r="J40" s="13">
        <v>66079250</v>
      </c>
      <c r="K40" s="13" t="s">
        <v>1648</v>
      </c>
      <c r="L40" s="13" t="s">
        <v>1657</v>
      </c>
      <c r="M40" s="15">
        <v>219900</v>
      </c>
      <c r="N40" s="18">
        <v>0.9</v>
      </c>
      <c r="O40" s="19">
        <f t="shared" si="1"/>
        <v>21990</v>
      </c>
      <c r="P40" s="18" t="s">
        <v>8663</v>
      </c>
    </row>
    <row r="41" spans="1:16" s="17" customFormat="1" x14ac:dyDescent="0.35">
      <c r="A41" s="13" t="s">
        <v>8664</v>
      </c>
      <c r="B41" s="14">
        <v>46104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6887</v>
      </c>
      <c r="H41" s="13"/>
      <c r="I41" s="13" t="s">
        <v>16</v>
      </c>
      <c r="J41" s="13">
        <v>66079269</v>
      </c>
      <c r="K41" s="13" t="s">
        <v>1648</v>
      </c>
      <c r="L41" s="13" t="s">
        <v>1658</v>
      </c>
      <c r="M41" s="15">
        <v>219900</v>
      </c>
      <c r="N41" s="18">
        <v>0.9</v>
      </c>
      <c r="O41" s="19">
        <f t="shared" si="1"/>
        <v>21990</v>
      </c>
      <c r="P41" s="18" t="s">
        <v>8663</v>
      </c>
    </row>
    <row r="42" spans="1:16" s="17" customFormat="1" x14ac:dyDescent="0.35">
      <c r="A42" s="13" t="s">
        <v>8664</v>
      </c>
      <c r="B42" s="14">
        <v>46104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6887</v>
      </c>
      <c r="H42" s="13"/>
      <c r="I42" s="13" t="s">
        <v>16</v>
      </c>
      <c r="J42" s="13">
        <v>66078957</v>
      </c>
      <c r="K42" s="13" t="s">
        <v>1659</v>
      </c>
      <c r="L42" s="13" t="s">
        <v>1660</v>
      </c>
      <c r="M42" s="15">
        <v>219900</v>
      </c>
      <c r="N42" s="18">
        <v>0.9</v>
      </c>
      <c r="O42" s="19">
        <f t="shared" si="1"/>
        <v>21990</v>
      </c>
      <c r="P42" s="18" t="s">
        <v>8663</v>
      </c>
    </row>
    <row r="43" spans="1:16" s="17" customFormat="1" x14ac:dyDescent="0.35">
      <c r="A43" s="13" t="s">
        <v>8664</v>
      </c>
      <c r="B43" s="14">
        <v>46104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6887</v>
      </c>
      <c r="H43" s="13"/>
      <c r="I43" s="13" t="s">
        <v>16</v>
      </c>
      <c r="J43" s="13">
        <v>66078966</v>
      </c>
      <c r="K43" s="13" t="s">
        <v>1659</v>
      </c>
      <c r="L43" s="13" t="s">
        <v>1661</v>
      </c>
      <c r="M43" s="15">
        <v>219900</v>
      </c>
      <c r="N43" s="18">
        <v>0.9</v>
      </c>
      <c r="O43" s="19">
        <f t="shared" si="1"/>
        <v>21990</v>
      </c>
      <c r="P43" s="18" t="s">
        <v>8663</v>
      </c>
    </row>
    <row r="44" spans="1:16" s="17" customFormat="1" x14ac:dyDescent="0.35">
      <c r="A44" s="13" t="s">
        <v>8664</v>
      </c>
      <c r="B44" s="14">
        <v>46104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6887</v>
      </c>
      <c r="H44" s="13"/>
      <c r="I44" s="13" t="s">
        <v>16</v>
      </c>
      <c r="J44" s="13">
        <v>66078975</v>
      </c>
      <c r="K44" s="13" t="s">
        <v>1659</v>
      </c>
      <c r="L44" s="13" t="s">
        <v>1662</v>
      </c>
      <c r="M44" s="15">
        <v>219900</v>
      </c>
      <c r="N44" s="18">
        <v>0.9</v>
      </c>
      <c r="O44" s="19">
        <f t="shared" si="1"/>
        <v>21990</v>
      </c>
      <c r="P44" s="18" t="s">
        <v>8663</v>
      </c>
    </row>
    <row r="45" spans="1:16" s="17" customFormat="1" x14ac:dyDescent="0.35">
      <c r="A45" s="13" t="s">
        <v>8664</v>
      </c>
      <c r="B45" s="14">
        <v>46104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6887</v>
      </c>
      <c r="H45" s="13"/>
      <c r="I45" s="13" t="s">
        <v>16</v>
      </c>
      <c r="J45" s="13">
        <v>66078984</v>
      </c>
      <c r="K45" s="13" t="s">
        <v>1659</v>
      </c>
      <c r="L45" s="13" t="s">
        <v>1663</v>
      </c>
      <c r="M45" s="15">
        <v>219900</v>
      </c>
      <c r="N45" s="18">
        <v>0.9</v>
      </c>
      <c r="O45" s="19">
        <f t="shared" si="1"/>
        <v>21990</v>
      </c>
      <c r="P45" s="18" t="s">
        <v>8663</v>
      </c>
    </row>
    <row r="46" spans="1:16" s="17" customFormat="1" x14ac:dyDescent="0.35">
      <c r="A46" s="13" t="s">
        <v>8664</v>
      </c>
      <c r="B46" s="14">
        <v>46104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6887</v>
      </c>
      <c r="H46" s="13"/>
      <c r="I46" s="13" t="s">
        <v>16</v>
      </c>
      <c r="J46" s="13">
        <v>66078993</v>
      </c>
      <c r="K46" s="13" t="s">
        <v>1659</v>
      </c>
      <c r="L46" s="13" t="s">
        <v>1664</v>
      </c>
      <c r="M46" s="15">
        <v>219900</v>
      </c>
      <c r="N46" s="18">
        <v>0.9</v>
      </c>
      <c r="O46" s="19">
        <f t="shared" si="1"/>
        <v>21990</v>
      </c>
      <c r="P46" s="18" t="s">
        <v>8663</v>
      </c>
    </row>
    <row r="47" spans="1:16" s="17" customFormat="1" x14ac:dyDescent="0.35">
      <c r="A47" s="13" t="s">
        <v>8664</v>
      </c>
      <c r="B47" s="14">
        <v>46104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6887</v>
      </c>
      <c r="H47" s="13"/>
      <c r="I47" s="13" t="s">
        <v>16</v>
      </c>
      <c r="J47" s="13">
        <v>66079009</v>
      </c>
      <c r="K47" s="13" t="s">
        <v>1659</v>
      </c>
      <c r="L47" s="13" t="s">
        <v>1665</v>
      </c>
      <c r="M47" s="15">
        <v>219900</v>
      </c>
      <c r="N47" s="18">
        <v>0.9</v>
      </c>
      <c r="O47" s="19">
        <f t="shared" si="1"/>
        <v>21990</v>
      </c>
      <c r="P47" s="18" t="s">
        <v>8663</v>
      </c>
    </row>
    <row r="48" spans="1:16" s="17" customFormat="1" x14ac:dyDescent="0.35">
      <c r="A48" s="13" t="s">
        <v>8664</v>
      </c>
      <c r="B48" s="14">
        <v>46104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6887</v>
      </c>
      <c r="H48" s="13"/>
      <c r="I48" s="13" t="s">
        <v>16</v>
      </c>
      <c r="J48" s="13">
        <v>66079018</v>
      </c>
      <c r="K48" s="13" t="s">
        <v>1659</v>
      </c>
      <c r="L48" s="13" t="s">
        <v>1666</v>
      </c>
      <c r="M48" s="15">
        <v>219900</v>
      </c>
      <c r="N48" s="18">
        <v>0.9</v>
      </c>
      <c r="O48" s="19">
        <f t="shared" si="1"/>
        <v>21990</v>
      </c>
      <c r="P48" s="18" t="s">
        <v>8663</v>
      </c>
    </row>
    <row r="49" spans="1:16" s="17" customFormat="1" x14ac:dyDescent="0.35">
      <c r="A49" s="13" t="s">
        <v>8664</v>
      </c>
      <c r="B49" s="14">
        <v>46104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6887</v>
      </c>
      <c r="H49" s="13"/>
      <c r="I49" s="13" t="s">
        <v>16</v>
      </c>
      <c r="J49" s="13">
        <v>66079027</v>
      </c>
      <c r="K49" s="13" t="s">
        <v>1659</v>
      </c>
      <c r="L49" s="13" t="s">
        <v>1667</v>
      </c>
      <c r="M49" s="15">
        <v>219900</v>
      </c>
      <c r="N49" s="18">
        <v>0.9</v>
      </c>
      <c r="O49" s="19">
        <f t="shared" si="1"/>
        <v>21990</v>
      </c>
      <c r="P49" s="18" t="s">
        <v>8663</v>
      </c>
    </row>
    <row r="50" spans="1:16" s="17" customFormat="1" x14ac:dyDescent="0.35">
      <c r="A50" s="13" t="s">
        <v>8664</v>
      </c>
      <c r="B50" s="14">
        <v>46104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6887</v>
      </c>
      <c r="H50" s="13"/>
      <c r="I50" s="13" t="s">
        <v>16</v>
      </c>
      <c r="J50" s="13">
        <v>66079036</v>
      </c>
      <c r="K50" s="13" t="s">
        <v>1659</v>
      </c>
      <c r="L50" s="13" t="s">
        <v>1668</v>
      </c>
      <c r="M50" s="15">
        <v>219900</v>
      </c>
      <c r="N50" s="18">
        <v>0.9</v>
      </c>
      <c r="O50" s="19">
        <f t="shared" si="1"/>
        <v>21990</v>
      </c>
      <c r="P50" s="18" t="s">
        <v>8663</v>
      </c>
    </row>
    <row r="51" spans="1:16" s="17" customFormat="1" x14ac:dyDescent="0.35">
      <c r="A51" s="13" t="s">
        <v>8664</v>
      </c>
      <c r="B51" s="14">
        <v>46104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6887</v>
      </c>
      <c r="H51" s="13"/>
      <c r="I51" s="13" t="s">
        <v>16</v>
      </c>
      <c r="J51" s="13">
        <v>66079045</v>
      </c>
      <c r="K51" s="13" t="s">
        <v>1659</v>
      </c>
      <c r="L51" s="13" t="s">
        <v>1669</v>
      </c>
      <c r="M51" s="15">
        <v>219900</v>
      </c>
      <c r="N51" s="18">
        <v>0.9</v>
      </c>
      <c r="O51" s="19">
        <f t="shared" si="1"/>
        <v>21990</v>
      </c>
      <c r="P51" s="18" t="s">
        <v>8663</v>
      </c>
    </row>
    <row r="52" spans="1:16" s="17" customFormat="1" x14ac:dyDescent="0.35">
      <c r="A52" s="13" t="s">
        <v>8664</v>
      </c>
      <c r="B52" s="14">
        <v>46104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6887</v>
      </c>
      <c r="H52" s="13"/>
      <c r="I52" s="13" t="s">
        <v>16</v>
      </c>
      <c r="J52" s="13">
        <v>67400597</v>
      </c>
      <c r="K52" s="13" t="s">
        <v>1670</v>
      </c>
      <c r="L52" s="13" t="s">
        <v>1671</v>
      </c>
      <c r="M52" s="15">
        <v>219900</v>
      </c>
      <c r="N52" s="18">
        <v>0.9</v>
      </c>
      <c r="O52" s="19">
        <f t="shared" si="1"/>
        <v>21990</v>
      </c>
      <c r="P52" s="18" t="s">
        <v>8663</v>
      </c>
    </row>
    <row r="53" spans="1:16" s="17" customFormat="1" x14ac:dyDescent="0.35">
      <c r="A53" s="13" t="s">
        <v>8664</v>
      </c>
      <c r="B53" s="14">
        <v>46104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6887</v>
      </c>
      <c r="H53" s="13"/>
      <c r="I53" s="13" t="s">
        <v>16</v>
      </c>
      <c r="J53" s="13">
        <v>67400604</v>
      </c>
      <c r="K53" s="13" t="s">
        <v>1670</v>
      </c>
      <c r="L53" s="13" t="s">
        <v>1672</v>
      </c>
      <c r="M53" s="15">
        <v>219900</v>
      </c>
      <c r="N53" s="18">
        <v>0.9</v>
      </c>
      <c r="O53" s="19">
        <f t="shared" si="1"/>
        <v>21990</v>
      </c>
      <c r="P53" s="18" t="s">
        <v>8663</v>
      </c>
    </row>
    <row r="54" spans="1:16" s="17" customFormat="1" x14ac:dyDescent="0.35">
      <c r="A54" s="13" t="s">
        <v>8664</v>
      </c>
      <c r="B54" s="14">
        <v>46104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6887</v>
      </c>
      <c r="H54" s="13"/>
      <c r="I54" s="13" t="s">
        <v>16</v>
      </c>
      <c r="J54" s="13">
        <v>67400613</v>
      </c>
      <c r="K54" s="13" t="s">
        <v>1670</v>
      </c>
      <c r="L54" s="13" t="s">
        <v>1673</v>
      </c>
      <c r="M54" s="15">
        <v>219900</v>
      </c>
      <c r="N54" s="18">
        <v>0.9</v>
      </c>
      <c r="O54" s="19">
        <f t="shared" si="1"/>
        <v>21990</v>
      </c>
      <c r="P54" s="18" t="s">
        <v>8663</v>
      </c>
    </row>
    <row r="55" spans="1:16" s="17" customFormat="1" x14ac:dyDescent="0.35">
      <c r="A55" s="13" t="s">
        <v>8664</v>
      </c>
      <c r="B55" s="14">
        <v>46104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6887</v>
      </c>
      <c r="H55" s="13"/>
      <c r="I55" s="13" t="s">
        <v>16</v>
      </c>
      <c r="J55" s="13">
        <v>67400622</v>
      </c>
      <c r="K55" s="13" t="s">
        <v>1670</v>
      </c>
      <c r="L55" s="13" t="s">
        <v>1674</v>
      </c>
      <c r="M55" s="15">
        <v>219900</v>
      </c>
      <c r="N55" s="18">
        <v>0.9</v>
      </c>
      <c r="O55" s="19">
        <f t="shared" si="1"/>
        <v>21990</v>
      </c>
      <c r="P55" s="18" t="s">
        <v>8663</v>
      </c>
    </row>
    <row r="56" spans="1:16" s="17" customFormat="1" x14ac:dyDescent="0.35">
      <c r="A56" s="13" t="s">
        <v>8664</v>
      </c>
      <c r="B56" s="14">
        <v>46104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6887</v>
      </c>
      <c r="H56" s="13"/>
      <c r="I56" s="13" t="s">
        <v>16</v>
      </c>
      <c r="J56" s="13">
        <v>67400631</v>
      </c>
      <c r="K56" s="13" t="s">
        <v>1670</v>
      </c>
      <c r="L56" s="13" t="s">
        <v>1675</v>
      </c>
      <c r="M56" s="15">
        <v>219900</v>
      </c>
      <c r="N56" s="18">
        <v>0.9</v>
      </c>
      <c r="O56" s="19">
        <f t="shared" si="1"/>
        <v>21990</v>
      </c>
      <c r="P56" s="18" t="s">
        <v>8663</v>
      </c>
    </row>
    <row r="57" spans="1:16" s="17" customFormat="1" x14ac:dyDescent="0.35">
      <c r="A57" s="13" t="s">
        <v>8664</v>
      </c>
      <c r="B57" s="14">
        <v>46104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13" t="s">
        <v>16</v>
      </c>
      <c r="J57" s="13">
        <v>67400640</v>
      </c>
      <c r="K57" s="13" t="s">
        <v>1670</v>
      </c>
      <c r="L57" s="13" t="s">
        <v>1676</v>
      </c>
      <c r="M57" s="15">
        <v>219900</v>
      </c>
      <c r="N57" s="18">
        <v>0.9</v>
      </c>
      <c r="O57" s="19">
        <f t="shared" si="1"/>
        <v>21990</v>
      </c>
      <c r="P57" s="18" t="s">
        <v>8663</v>
      </c>
    </row>
    <row r="58" spans="1:16" s="17" customFormat="1" x14ac:dyDescent="0.35">
      <c r="A58" s="13" t="s">
        <v>8664</v>
      </c>
      <c r="B58" s="14">
        <v>46104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13" t="s">
        <v>16</v>
      </c>
      <c r="J58" s="13">
        <v>67400659</v>
      </c>
      <c r="K58" s="13" t="s">
        <v>1670</v>
      </c>
      <c r="L58" s="13" t="s">
        <v>1677</v>
      </c>
      <c r="M58" s="15">
        <v>219900</v>
      </c>
      <c r="N58" s="18">
        <v>0.9</v>
      </c>
      <c r="O58" s="19">
        <f t="shared" si="1"/>
        <v>21990</v>
      </c>
      <c r="P58" s="18" t="s">
        <v>8663</v>
      </c>
    </row>
    <row r="59" spans="1:16" s="17" customFormat="1" x14ac:dyDescent="0.35">
      <c r="A59" s="13" t="s">
        <v>8664</v>
      </c>
      <c r="B59" s="14">
        <v>46104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13" t="s">
        <v>16</v>
      </c>
      <c r="J59" s="13">
        <v>67400668</v>
      </c>
      <c r="K59" s="13" t="s">
        <v>1670</v>
      </c>
      <c r="L59" s="13" t="s">
        <v>1678</v>
      </c>
      <c r="M59" s="15">
        <v>219900</v>
      </c>
      <c r="N59" s="18">
        <v>0.9</v>
      </c>
      <c r="O59" s="19">
        <f t="shared" si="1"/>
        <v>21990</v>
      </c>
      <c r="P59" s="18" t="s">
        <v>8663</v>
      </c>
    </row>
    <row r="60" spans="1:16" s="17" customFormat="1" x14ac:dyDescent="0.35">
      <c r="A60" s="13" t="s">
        <v>8664</v>
      </c>
      <c r="B60" s="14">
        <v>46104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13" t="s">
        <v>16</v>
      </c>
      <c r="J60" s="13">
        <v>67400677</v>
      </c>
      <c r="K60" s="13" t="s">
        <v>1670</v>
      </c>
      <c r="L60" s="13" t="s">
        <v>1679</v>
      </c>
      <c r="M60" s="15">
        <v>219900</v>
      </c>
      <c r="N60" s="18">
        <v>0.9</v>
      </c>
      <c r="O60" s="19">
        <f t="shared" si="1"/>
        <v>21990</v>
      </c>
      <c r="P60" s="18" t="s">
        <v>8663</v>
      </c>
    </row>
    <row r="61" spans="1:16" s="17" customFormat="1" x14ac:dyDescent="0.35">
      <c r="A61" s="13" t="s">
        <v>8664</v>
      </c>
      <c r="B61" s="14">
        <v>46104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13" t="s">
        <v>16</v>
      </c>
      <c r="J61" s="13">
        <v>67400686</v>
      </c>
      <c r="K61" s="13" t="s">
        <v>1670</v>
      </c>
      <c r="L61" s="13" t="s">
        <v>1680</v>
      </c>
      <c r="M61" s="15">
        <v>219900</v>
      </c>
      <c r="N61" s="18">
        <v>0.9</v>
      </c>
      <c r="O61" s="19">
        <f t="shared" si="1"/>
        <v>21990</v>
      </c>
      <c r="P61" s="18" t="s">
        <v>8663</v>
      </c>
    </row>
    <row r="62" spans="1:16" s="17" customFormat="1" x14ac:dyDescent="0.35">
      <c r="A62" s="13" t="s">
        <v>8664</v>
      </c>
      <c r="B62" s="14">
        <v>46104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13" t="s">
        <v>16</v>
      </c>
      <c r="J62" s="13">
        <v>70689342</v>
      </c>
      <c r="K62" s="13" t="s">
        <v>1681</v>
      </c>
      <c r="L62" s="13" t="s">
        <v>1682</v>
      </c>
      <c r="M62" s="15">
        <v>219900</v>
      </c>
      <c r="N62" s="18">
        <v>0.9</v>
      </c>
      <c r="O62" s="19">
        <f t="shared" si="1"/>
        <v>21990</v>
      </c>
      <c r="P62" s="18" t="s">
        <v>8663</v>
      </c>
    </row>
    <row r="63" spans="1:16" s="17" customFormat="1" x14ac:dyDescent="0.35">
      <c r="A63" s="13" t="s">
        <v>8664</v>
      </c>
      <c r="B63" s="14">
        <v>46104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13" t="s">
        <v>16</v>
      </c>
      <c r="J63" s="13">
        <v>70689351</v>
      </c>
      <c r="K63" s="13" t="s">
        <v>1681</v>
      </c>
      <c r="L63" s="13" t="s">
        <v>1683</v>
      </c>
      <c r="M63" s="15">
        <v>219900</v>
      </c>
      <c r="N63" s="18">
        <v>0.9</v>
      </c>
      <c r="O63" s="19">
        <f t="shared" si="1"/>
        <v>21990</v>
      </c>
      <c r="P63" s="18" t="s">
        <v>8663</v>
      </c>
    </row>
    <row r="64" spans="1:16" s="17" customFormat="1" x14ac:dyDescent="0.35">
      <c r="A64" s="13" t="s">
        <v>8664</v>
      </c>
      <c r="B64" s="14">
        <v>46104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13" t="s">
        <v>16</v>
      </c>
      <c r="J64" s="13">
        <v>70689360</v>
      </c>
      <c r="K64" s="13" t="s">
        <v>1681</v>
      </c>
      <c r="L64" s="13" t="s">
        <v>1684</v>
      </c>
      <c r="M64" s="15">
        <v>219900</v>
      </c>
      <c r="N64" s="18">
        <v>0.9</v>
      </c>
      <c r="O64" s="19">
        <f t="shared" si="1"/>
        <v>21990</v>
      </c>
      <c r="P64" s="18" t="s">
        <v>8663</v>
      </c>
    </row>
    <row r="65" spans="1:16" s="17" customFormat="1" x14ac:dyDescent="0.35">
      <c r="A65" s="13" t="s">
        <v>8664</v>
      </c>
      <c r="B65" s="14">
        <v>46104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13" t="s">
        <v>16</v>
      </c>
      <c r="J65" s="13">
        <v>70689379</v>
      </c>
      <c r="K65" s="13" t="s">
        <v>1681</v>
      </c>
      <c r="L65" s="13" t="s">
        <v>1685</v>
      </c>
      <c r="M65" s="15">
        <v>219900</v>
      </c>
      <c r="N65" s="18">
        <v>0.9</v>
      </c>
      <c r="O65" s="19">
        <f t="shared" si="1"/>
        <v>21990</v>
      </c>
      <c r="P65" s="18" t="s">
        <v>8663</v>
      </c>
    </row>
    <row r="66" spans="1:16" s="17" customFormat="1" x14ac:dyDescent="0.35">
      <c r="A66" s="13" t="s">
        <v>8664</v>
      </c>
      <c r="B66" s="14">
        <v>46104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13" t="s">
        <v>16</v>
      </c>
      <c r="J66" s="13">
        <v>70689388</v>
      </c>
      <c r="K66" s="13" t="s">
        <v>1681</v>
      </c>
      <c r="L66" s="13" t="s">
        <v>1686</v>
      </c>
      <c r="M66" s="15">
        <v>219900</v>
      </c>
      <c r="N66" s="18">
        <v>0.9</v>
      </c>
      <c r="O66" s="19">
        <f t="shared" si="1"/>
        <v>21990</v>
      </c>
      <c r="P66" s="18" t="s">
        <v>8663</v>
      </c>
    </row>
    <row r="67" spans="1:16" s="17" customFormat="1" x14ac:dyDescent="0.35">
      <c r="A67" s="13" t="s">
        <v>8664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13" t="s">
        <v>16</v>
      </c>
      <c r="J67" s="13">
        <v>70689397</v>
      </c>
      <c r="K67" s="13" t="s">
        <v>1681</v>
      </c>
      <c r="L67" s="13" t="s">
        <v>1687</v>
      </c>
      <c r="M67" s="15">
        <v>219900</v>
      </c>
      <c r="N67" s="18">
        <v>0.9</v>
      </c>
      <c r="O67" s="19">
        <f t="shared" si="1"/>
        <v>21990</v>
      </c>
      <c r="P67" s="18" t="s">
        <v>8663</v>
      </c>
    </row>
    <row r="68" spans="1:16" s="17" customFormat="1" x14ac:dyDescent="0.35">
      <c r="A68" s="13" t="s">
        <v>8664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13" t="s">
        <v>16</v>
      </c>
      <c r="J68" s="13">
        <v>70689404</v>
      </c>
      <c r="K68" s="13" t="s">
        <v>1681</v>
      </c>
      <c r="L68" s="13" t="s">
        <v>1688</v>
      </c>
      <c r="M68" s="15">
        <v>219900</v>
      </c>
      <c r="N68" s="18">
        <v>0.9</v>
      </c>
      <c r="O68" s="19">
        <f t="shared" ref="O68:O131" si="2">M68-(M68*N68)</f>
        <v>21990</v>
      </c>
      <c r="P68" s="18" t="s">
        <v>8663</v>
      </c>
    </row>
    <row r="69" spans="1:16" s="17" customFormat="1" x14ac:dyDescent="0.35">
      <c r="A69" s="13" t="s">
        <v>8664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13" t="s">
        <v>16</v>
      </c>
      <c r="J69" s="13">
        <v>70689413</v>
      </c>
      <c r="K69" s="13" t="s">
        <v>1681</v>
      </c>
      <c r="L69" s="13" t="s">
        <v>1689</v>
      </c>
      <c r="M69" s="15">
        <v>219900</v>
      </c>
      <c r="N69" s="18">
        <v>0.9</v>
      </c>
      <c r="O69" s="19">
        <f t="shared" si="2"/>
        <v>21990</v>
      </c>
      <c r="P69" s="18" t="s">
        <v>8663</v>
      </c>
    </row>
    <row r="70" spans="1:16" s="17" customFormat="1" x14ac:dyDescent="0.35">
      <c r="A70" s="13" t="s">
        <v>8664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13" t="s">
        <v>16</v>
      </c>
      <c r="J70" s="13">
        <v>70689422</v>
      </c>
      <c r="K70" s="13" t="s">
        <v>1681</v>
      </c>
      <c r="L70" s="13" t="s">
        <v>1690</v>
      </c>
      <c r="M70" s="15">
        <v>219900</v>
      </c>
      <c r="N70" s="18">
        <v>0.9</v>
      </c>
      <c r="O70" s="19">
        <f t="shared" si="2"/>
        <v>21990</v>
      </c>
      <c r="P70" s="18" t="s">
        <v>8663</v>
      </c>
    </row>
    <row r="71" spans="1:16" s="17" customFormat="1" x14ac:dyDescent="0.35">
      <c r="A71" s="13" t="s">
        <v>8664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13" t="s">
        <v>16</v>
      </c>
      <c r="J71" s="13">
        <v>70689431</v>
      </c>
      <c r="K71" s="13" t="s">
        <v>1681</v>
      </c>
      <c r="L71" s="13" t="s">
        <v>1691</v>
      </c>
      <c r="M71" s="15">
        <v>219900</v>
      </c>
      <c r="N71" s="18">
        <v>0.9</v>
      </c>
      <c r="O71" s="19">
        <f t="shared" si="2"/>
        <v>21990</v>
      </c>
      <c r="P71" s="18" t="s">
        <v>8663</v>
      </c>
    </row>
    <row r="72" spans="1:16" s="17" customFormat="1" x14ac:dyDescent="0.35">
      <c r="A72" s="13" t="s">
        <v>8664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13" t="s">
        <v>16</v>
      </c>
      <c r="J72" s="13">
        <v>70689208</v>
      </c>
      <c r="K72" s="13" t="s">
        <v>1692</v>
      </c>
      <c r="L72" s="13" t="s">
        <v>1693</v>
      </c>
      <c r="M72" s="15">
        <v>219900</v>
      </c>
      <c r="N72" s="18">
        <v>0.9</v>
      </c>
      <c r="O72" s="19">
        <f t="shared" si="2"/>
        <v>21990</v>
      </c>
      <c r="P72" s="18" t="s">
        <v>8663</v>
      </c>
    </row>
    <row r="73" spans="1:16" s="17" customFormat="1" x14ac:dyDescent="0.35">
      <c r="A73" s="13" t="s">
        <v>8664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13" t="s">
        <v>16</v>
      </c>
      <c r="J73" s="13">
        <v>70689217</v>
      </c>
      <c r="K73" s="13" t="s">
        <v>1692</v>
      </c>
      <c r="L73" s="13" t="s">
        <v>1694</v>
      </c>
      <c r="M73" s="15">
        <v>219900</v>
      </c>
      <c r="N73" s="18">
        <v>0.9</v>
      </c>
      <c r="O73" s="19">
        <f t="shared" si="2"/>
        <v>21990</v>
      </c>
      <c r="P73" s="18" t="s">
        <v>8663</v>
      </c>
    </row>
    <row r="74" spans="1:16" s="17" customFormat="1" x14ac:dyDescent="0.35">
      <c r="A74" s="13" t="s">
        <v>8664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13" t="s">
        <v>16</v>
      </c>
      <c r="J74" s="13">
        <v>70689226</v>
      </c>
      <c r="K74" s="13" t="s">
        <v>1692</v>
      </c>
      <c r="L74" s="13" t="s">
        <v>1695</v>
      </c>
      <c r="M74" s="15">
        <v>219900</v>
      </c>
      <c r="N74" s="18">
        <v>0.9</v>
      </c>
      <c r="O74" s="19">
        <f t="shared" si="2"/>
        <v>21990</v>
      </c>
      <c r="P74" s="18" t="s">
        <v>8663</v>
      </c>
    </row>
    <row r="75" spans="1:16" s="17" customFormat="1" x14ac:dyDescent="0.35">
      <c r="A75" s="13" t="s">
        <v>8664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13" t="s">
        <v>16</v>
      </c>
      <c r="J75" s="13">
        <v>70689235</v>
      </c>
      <c r="K75" s="13" t="s">
        <v>1692</v>
      </c>
      <c r="L75" s="13" t="s">
        <v>1696</v>
      </c>
      <c r="M75" s="15">
        <v>219900</v>
      </c>
      <c r="N75" s="18">
        <v>0.9</v>
      </c>
      <c r="O75" s="19">
        <f t="shared" si="2"/>
        <v>21990</v>
      </c>
      <c r="P75" s="18" t="s">
        <v>8663</v>
      </c>
    </row>
    <row r="76" spans="1:16" s="17" customFormat="1" x14ac:dyDescent="0.35">
      <c r="A76" s="13" t="s">
        <v>8664</v>
      </c>
      <c r="B76" s="14">
        <v>46104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13" t="s">
        <v>16</v>
      </c>
      <c r="J76" s="13">
        <v>70689244</v>
      </c>
      <c r="K76" s="13" t="s">
        <v>1692</v>
      </c>
      <c r="L76" s="13" t="s">
        <v>1697</v>
      </c>
      <c r="M76" s="15">
        <v>219900</v>
      </c>
      <c r="N76" s="18">
        <v>0.9</v>
      </c>
      <c r="O76" s="19">
        <f t="shared" si="2"/>
        <v>21990</v>
      </c>
      <c r="P76" s="18" t="s">
        <v>8663</v>
      </c>
    </row>
    <row r="77" spans="1:16" s="17" customFormat="1" x14ac:dyDescent="0.35">
      <c r="A77" s="13" t="s">
        <v>8664</v>
      </c>
      <c r="B77" s="14">
        <v>46104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13" t="s">
        <v>16</v>
      </c>
      <c r="J77" s="13">
        <v>70689253</v>
      </c>
      <c r="K77" s="13" t="s">
        <v>1692</v>
      </c>
      <c r="L77" s="13" t="s">
        <v>1698</v>
      </c>
      <c r="M77" s="15">
        <v>219900</v>
      </c>
      <c r="N77" s="18">
        <v>0.9</v>
      </c>
      <c r="O77" s="19">
        <f t="shared" si="2"/>
        <v>21990</v>
      </c>
      <c r="P77" s="18" t="s">
        <v>8663</v>
      </c>
    </row>
    <row r="78" spans="1:16" s="17" customFormat="1" x14ac:dyDescent="0.35">
      <c r="A78" s="13" t="s">
        <v>8664</v>
      </c>
      <c r="B78" s="14">
        <v>46104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13" t="s">
        <v>16</v>
      </c>
      <c r="J78" s="13">
        <v>70689262</v>
      </c>
      <c r="K78" s="13" t="s">
        <v>1692</v>
      </c>
      <c r="L78" s="13" t="s">
        <v>1699</v>
      </c>
      <c r="M78" s="15">
        <v>219900</v>
      </c>
      <c r="N78" s="18">
        <v>0.9</v>
      </c>
      <c r="O78" s="19">
        <f t="shared" si="2"/>
        <v>21990</v>
      </c>
      <c r="P78" s="18" t="s">
        <v>8663</v>
      </c>
    </row>
    <row r="79" spans="1:16" s="17" customFormat="1" x14ac:dyDescent="0.35">
      <c r="A79" s="13" t="s">
        <v>8664</v>
      </c>
      <c r="B79" s="14">
        <v>46104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13" t="s">
        <v>16</v>
      </c>
      <c r="J79" s="13">
        <v>70689271</v>
      </c>
      <c r="K79" s="13" t="s">
        <v>1692</v>
      </c>
      <c r="L79" s="13" t="s">
        <v>1700</v>
      </c>
      <c r="M79" s="15">
        <v>219900</v>
      </c>
      <c r="N79" s="18">
        <v>0.9</v>
      </c>
      <c r="O79" s="19">
        <f t="shared" si="2"/>
        <v>21990</v>
      </c>
      <c r="P79" s="18" t="s">
        <v>8663</v>
      </c>
    </row>
    <row r="80" spans="1:16" s="17" customFormat="1" x14ac:dyDescent="0.35">
      <c r="A80" s="13" t="s">
        <v>8664</v>
      </c>
      <c r="B80" s="14">
        <v>46104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13" t="s">
        <v>16</v>
      </c>
      <c r="J80" s="13">
        <v>70689280</v>
      </c>
      <c r="K80" s="13" t="s">
        <v>1692</v>
      </c>
      <c r="L80" s="13" t="s">
        <v>1701</v>
      </c>
      <c r="M80" s="15">
        <v>219900</v>
      </c>
      <c r="N80" s="18">
        <v>0.9</v>
      </c>
      <c r="O80" s="19">
        <f t="shared" si="2"/>
        <v>21990</v>
      </c>
      <c r="P80" s="18" t="s">
        <v>8663</v>
      </c>
    </row>
    <row r="81" spans="1:16" s="17" customFormat="1" x14ac:dyDescent="0.35">
      <c r="A81" s="13" t="s">
        <v>8664</v>
      </c>
      <c r="B81" s="14">
        <v>46104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13" t="s">
        <v>16</v>
      </c>
      <c r="J81" s="13">
        <v>70689299</v>
      </c>
      <c r="K81" s="13" t="s">
        <v>1692</v>
      </c>
      <c r="L81" s="13" t="s">
        <v>1702</v>
      </c>
      <c r="M81" s="15">
        <v>219900</v>
      </c>
      <c r="N81" s="18">
        <v>0.9</v>
      </c>
      <c r="O81" s="19">
        <f t="shared" si="2"/>
        <v>21990</v>
      </c>
      <c r="P81" s="18" t="s">
        <v>8663</v>
      </c>
    </row>
    <row r="82" spans="1:16" s="17" customFormat="1" x14ac:dyDescent="0.35">
      <c r="A82" s="13" t="s">
        <v>8664</v>
      </c>
      <c r="B82" s="14">
        <v>46104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13" t="s">
        <v>16</v>
      </c>
      <c r="J82" s="13">
        <v>67401532</v>
      </c>
      <c r="K82" s="13" t="s">
        <v>1703</v>
      </c>
      <c r="L82" s="13" t="s">
        <v>1704</v>
      </c>
      <c r="M82" s="15">
        <v>219900</v>
      </c>
      <c r="N82" s="18">
        <v>0.9</v>
      </c>
      <c r="O82" s="19">
        <f t="shared" si="2"/>
        <v>21990</v>
      </c>
      <c r="P82" s="18" t="s">
        <v>8663</v>
      </c>
    </row>
    <row r="83" spans="1:16" s="17" customFormat="1" x14ac:dyDescent="0.35">
      <c r="A83" s="13" t="s">
        <v>8664</v>
      </c>
      <c r="B83" s="14">
        <v>46104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13" t="s">
        <v>16</v>
      </c>
      <c r="J83" s="13">
        <v>67401541</v>
      </c>
      <c r="K83" s="13" t="s">
        <v>1703</v>
      </c>
      <c r="L83" s="13" t="s">
        <v>1705</v>
      </c>
      <c r="M83" s="15">
        <v>219900</v>
      </c>
      <c r="N83" s="18">
        <v>0.9</v>
      </c>
      <c r="O83" s="19">
        <f t="shared" si="2"/>
        <v>21990</v>
      </c>
      <c r="P83" s="18" t="s">
        <v>8663</v>
      </c>
    </row>
    <row r="84" spans="1:16" s="17" customFormat="1" x14ac:dyDescent="0.35">
      <c r="A84" s="13" t="s">
        <v>8664</v>
      </c>
      <c r="B84" s="14">
        <v>46104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13" t="s">
        <v>16</v>
      </c>
      <c r="J84" s="13">
        <v>67401550</v>
      </c>
      <c r="K84" s="13" t="s">
        <v>1703</v>
      </c>
      <c r="L84" s="13" t="s">
        <v>1706</v>
      </c>
      <c r="M84" s="15">
        <v>219900</v>
      </c>
      <c r="N84" s="18">
        <v>0.9</v>
      </c>
      <c r="O84" s="19">
        <f t="shared" si="2"/>
        <v>21990</v>
      </c>
      <c r="P84" s="18" t="s">
        <v>8663</v>
      </c>
    </row>
    <row r="85" spans="1:16" s="17" customFormat="1" x14ac:dyDescent="0.35">
      <c r="A85" s="13" t="s">
        <v>8664</v>
      </c>
      <c r="B85" s="14">
        <v>46104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13" t="s">
        <v>16</v>
      </c>
      <c r="J85" s="13">
        <v>67401569</v>
      </c>
      <c r="K85" s="13" t="s">
        <v>1703</v>
      </c>
      <c r="L85" s="13" t="s">
        <v>1707</v>
      </c>
      <c r="M85" s="15">
        <v>219900</v>
      </c>
      <c r="N85" s="18">
        <v>0.9</v>
      </c>
      <c r="O85" s="19">
        <f t="shared" si="2"/>
        <v>21990</v>
      </c>
      <c r="P85" s="18" t="s">
        <v>8663</v>
      </c>
    </row>
    <row r="86" spans="1:16" s="17" customFormat="1" x14ac:dyDescent="0.35">
      <c r="A86" s="13" t="s">
        <v>8664</v>
      </c>
      <c r="B86" s="14">
        <v>46104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13" t="s">
        <v>16</v>
      </c>
      <c r="J86" s="13">
        <v>67401578</v>
      </c>
      <c r="K86" s="13" t="s">
        <v>1703</v>
      </c>
      <c r="L86" s="13" t="s">
        <v>1708</v>
      </c>
      <c r="M86" s="15">
        <v>219900</v>
      </c>
      <c r="N86" s="18">
        <v>0.9</v>
      </c>
      <c r="O86" s="19">
        <f t="shared" si="2"/>
        <v>21990</v>
      </c>
      <c r="P86" s="18" t="s">
        <v>8663</v>
      </c>
    </row>
    <row r="87" spans="1:16" s="17" customFormat="1" x14ac:dyDescent="0.35">
      <c r="A87" s="13" t="s">
        <v>8664</v>
      </c>
      <c r="B87" s="14">
        <v>46104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13" t="s">
        <v>16</v>
      </c>
      <c r="J87" s="13">
        <v>67401587</v>
      </c>
      <c r="K87" s="13" t="s">
        <v>1703</v>
      </c>
      <c r="L87" s="13" t="s">
        <v>1709</v>
      </c>
      <c r="M87" s="15">
        <v>219900</v>
      </c>
      <c r="N87" s="18">
        <v>0.9</v>
      </c>
      <c r="O87" s="19">
        <f t="shared" si="2"/>
        <v>21990</v>
      </c>
      <c r="P87" s="18" t="s">
        <v>8663</v>
      </c>
    </row>
    <row r="88" spans="1:16" s="17" customFormat="1" x14ac:dyDescent="0.35">
      <c r="A88" s="13" t="s">
        <v>8664</v>
      </c>
      <c r="B88" s="14">
        <v>46104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13" t="s">
        <v>16</v>
      </c>
      <c r="J88" s="13">
        <v>67401596</v>
      </c>
      <c r="K88" s="13" t="s">
        <v>1703</v>
      </c>
      <c r="L88" s="13" t="s">
        <v>1710</v>
      </c>
      <c r="M88" s="15">
        <v>219900</v>
      </c>
      <c r="N88" s="18">
        <v>0.9</v>
      </c>
      <c r="O88" s="19">
        <f t="shared" si="2"/>
        <v>21990</v>
      </c>
      <c r="P88" s="18" t="s">
        <v>8663</v>
      </c>
    </row>
    <row r="89" spans="1:16" s="17" customFormat="1" x14ac:dyDescent="0.35">
      <c r="A89" s="13" t="s">
        <v>8664</v>
      </c>
      <c r="B89" s="14">
        <v>46104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13" t="s">
        <v>16</v>
      </c>
      <c r="J89" s="13">
        <v>67401603</v>
      </c>
      <c r="K89" s="13" t="s">
        <v>1703</v>
      </c>
      <c r="L89" s="13" t="s">
        <v>1711</v>
      </c>
      <c r="M89" s="15">
        <v>219900</v>
      </c>
      <c r="N89" s="18">
        <v>0.9</v>
      </c>
      <c r="O89" s="19">
        <f t="shared" si="2"/>
        <v>21990</v>
      </c>
      <c r="P89" s="18" t="s">
        <v>8663</v>
      </c>
    </row>
    <row r="90" spans="1:16" s="17" customFormat="1" x14ac:dyDescent="0.35">
      <c r="A90" s="13" t="s">
        <v>8664</v>
      </c>
      <c r="B90" s="14">
        <v>46104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13" t="s">
        <v>16</v>
      </c>
      <c r="J90" s="13">
        <v>73780148</v>
      </c>
      <c r="K90" s="13" t="s">
        <v>1712</v>
      </c>
      <c r="L90" s="13" t="s">
        <v>1713</v>
      </c>
      <c r="M90" s="15">
        <v>219900</v>
      </c>
      <c r="N90" s="18">
        <v>0.9</v>
      </c>
      <c r="O90" s="19">
        <f t="shared" si="2"/>
        <v>21990</v>
      </c>
      <c r="P90" s="18" t="s">
        <v>8663</v>
      </c>
    </row>
    <row r="91" spans="1:16" s="17" customFormat="1" x14ac:dyDescent="0.35">
      <c r="A91" s="13" t="s">
        <v>8664</v>
      </c>
      <c r="B91" s="14">
        <v>46104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13" t="s">
        <v>16</v>
      </c>
      <c r="J91" s="13">
        <v>73780139</v>
      </c>
      <c r="K91" s="13" t="s">
        <v>1712</v>
      </c>
      <c r="L91" s="13" t="s">
        <v>1714</v>
      </c>
      <c r="M91" s="15">
        <v>219900</v>
      </c>
      <c r="N91" s="18">
        <v>0.9</v>
      </c>
      <c r="O91" s="19">
        <f t="shared" si="2"/>
        <v>21990</v>
      </c>
      <c r="P91" s="18" t="s">
        <v>8663</v>
      </c>
    </row>
    <row r="92" spans="1:16" s="17" customFormat="1" x14ac:dyDescent="0.35">
      <c r="A92" s="13" t="s">
        <v>8664</v>
      </c>
      <c r="B92" s="14">
        <v>46104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13" t="s">
        <v>16</v>
      </c>
      <c r="J92" s="13">
        <v>73780184</v>
      </c>
      <c r="K92" s="13" t="s">
        <v>1712</v>
      </c>
      <c r="L92" s="13" t="s">
        <v>1715</v>
      </c>
      <c r="M92" s="15">
        <v>219900</v>
      </c>
      <c r="N92" s="18">
        <v>0.9</v>
      </c>
      <c r="O92" s="19">
        <f t="shared" si="2"/>
        <v>21990</v>
      </c>
      <c r="P92" s="18" t="s">
        <v>8663</v>
      </c>
    </row>
    <row r="93" spans="1:16" s="17" customFormat="1" x14ac:dyDescent="0.35">
      <c r="A93" s="13" t="s">
        <v>8664</v>
      </c>
      <c r="B93" s="14">
        <v>46104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13" t="s">
        <v>16</v>
      </c>
      <c r="J93" s="13">
        <v>73780200</v>
      </c>
      <c r="K93" s="13" t="s">
        <v>1712</v>
      </c>
      <c r="L93" s="13" t="s">
        <v>1716</v>
      </c>
      <c r="M93" s="15">
        <v>219900</v>
      </c>
      <c r="N93" s="18">
        <v>0.9</v>
      </c>
      <c r="O93" s="19">
        <f t="shared" si="2"/>
        <v>21990</v>
      </c>
      <c r="P93" s="18" t="s">
        <v>8663</v>
      </c>
    </row>
    <row r="94" spans="1:16" s="17" customFormat="1" x14ac:dyDescent="0.35">
      <c r="A94" s="13" t="s">
        <v>8664</v>
      </c>
      <c r="B94" s="14">
        <v>46104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13" t="s">
        <v>16</v>
      </c>
      <c r="J94" s="13">
        <v>73780175</v>
      </c>
      <c r="K94" s="13" t="s">
        <v>1712</v>
      </c>
      <c r="L94" s="13" t="s">
        <v>1717</v>
      </c>
      <c r="M94" s="15">
        <v>219900</v>
      </c>
      <c r="N94" s="18">
        <v>0.9</v>
      </c>
      <c r="O94" s="19">
        <f t="shared" si="2"/>
        <v>21990</v>
      </c>
      <c r="P94" s="18" t="s">
        <v>8663</v>
      </c>
    </row>
    <row r="95" spans="1:16" s="17" customFormat="1" x14ac:dyDescent="0.35">
      <c r="A95" s="13" t="s">
        <v>8664</v>
      </c>
      <c r="B95" s="14">
        <v>46104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13" t="s">
        <v>16</v>
      </c>
      <c r="J95" s="13">
        <v>73780157</v>
      </c>
      <c r="K95" s="13" t="s">
        <v>1712</v>
      </c>
      <c r="L95" s="13" t="s">
        <v>1718</v>
      </c>
      <c r="M95" s="15">
        <v>219900</v>
      </c>
      <c r="N95" s="18">
        <v>0.9</v>
      </c>
      <c r="O95" s="19">
        <f t="shared" si="2"/>
        <v>21990</v>
      </c>
      <c r="P95" s="18" t="s">
        <v>8663</v>
      </c>
    </row>
    <row r="96" spans="1:16" s="17" customFormat="1" x14ac:dyDescent="0.35">
      <c r="A96" s="13" t="s">
        <v>8664</v>
      </c>
      <c r="B96" s="14">
        <v>46104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13" t="s">
        <v>16</v>
      </c>
      <c r="J96" s="13">
        <v>73780228</v>
      </c>
      <c r="K96" s="13" t="s">
        <v>1712</v>
      </c>
      <c r="L96" s="13" t="s">
        <v>1719</v>
      </c>
      <c r="M96" s="15">
        <v>219900</v>
      </c>
      <c r="N96" s="18">
        <v>0.9</v>
      </c>
      <c r="O96" s="19">
        <f t="shared" si="2"/>
        <v>21990</v>
      </c>
      <c r="P96" s="18" t="s">
        <v>8663</v>
      </c>
    </row>
    <row r="97" spans="1:16" s="17" customFormat="1" x14ac:dyDescent="0.35">
      <c r="A97" s="13" t="s">
        <v>8664</v>
      </c>
      <c r="B97" s="14">
        <v>46104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13" t="s">
        <v>16</v>
      </c>
      <c r="J97" s="13">
        <v>73780219</v>
      </c>
      <c r="K97" s="13" t="s">
        <v>1712</v>
      </c>
      <c r="L97" s="13" t="s">
        <v>1720</v>
      </c>
      <c r="M97" s="15">
        <v>219900</v>
      </c>
      <c r="N97" s="18">
        <v>0.9</v>
      </c>
      <c r="O97" s="19">
        <f t="shared" si="2"/>
        <v>21990</v>
      </c>
      <c r="P97" s="18" t="s">
        <v>8663</v>
      </c>
    </row>
    <row r="98" spans="1:16" s="17" customFormat="1" x14ac:dyDescent="0.35">
      <c r="A98" s="13" t="s">
        <v>8664</v>
      </c>
      <c r="B98" s="14">
        <v>46104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13" t="s">
        <v>16</v>
      </c>
      <c r="J98" s="13">
        <v>73780193</v>
      </c>
      <c r="K98" s="13" t="s">
        <v>1712</v>
      </c>
      <c r="L98" s="13" t="s">
        <v>1721</v>
      </c>
      <c r="M98" s="15">
        <v>219900</v>
      </c>
      <c r="N98" s="18">
        <v>0.9</v>
      </c>
      <c r="O98" s="19">
        <f t="shared" si="2"/>
        <v>21990</v>
      </c>
      <c r="P98" s="18" t="s">
        <v>8663</v>
      </c>
    </row>
    <row r="99" spans="1:16" s="17" customFormat="1" x14ac:dyDescent="0.35">
      <c r="A99" s="13" t="s">
        <v>8664</v>
      </c>
      <c r="B99" s="14">
        <v>46104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13" t="s">
        <v>16</v>
      </c>
      <c r="J99" s="13">
        <v>73780166</v>
      </c>
      <c r="K99" s="13" t="s">
        <v>1712</v>
      </c>
      <c r="L99" s="13" t="s">
        <v>1722</v>
      </c>
      <c r="M99" s="15">
        <v>219900</v>
      </c>
      <c r="N99" s="18">
        <v>0.9</v>
      </c>
      <c r="O99" s="19">
        <f t="shared" si="2"/>
        <v>21990</v>
      </c>
      <c r="P99" s="18" t="s">
        <v>8663</v>
      </c>
    </row>
    <row r="100" spans="1:16" s="17" customFormat="1" x14ac:dyDescent="0.35">
      <c r="A100" s="13" t="s">
        <v>8664</v>
      </c>
      <c r="B100" s="14">
        <v>46104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13" t="s">
        <v>16</v>
      </c>
      <c r="J100" s="13">
        <v>67400113</v>
      </c>
      <c r="K100" s="13" t="s">
        <v>1723</v>
      </c>
      <c r="L100" s="13" t="s">
        <v>1724</v>
      </c>
      <c r="M100" s="15">
        <v>219900</v>
      </c>
      <c r="N100" s="18">
        <v>0.9</v>
      </c>
      <c r="O100" s="19">
        <f t="shared" si="2"/>
        <v>21990</v>
      </c>
      <c r="P100" s="18" t="s">
        <v>8663</v>
      </c>
    </row>
    <row r="101" spans="1:16" s="17" customFormat="1" x14ac:dyDescent="0.35">
      <c r="A101" s="13" t="s">
        <v>8664</v>
      </c>
      <c r="B101" s="14">
        <v>46104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13" t="s">
        <v>16</v>
      </c>
      <c r="J101" s="13">
        <v>67400122</v>
      </c>
      <c r="K101" s="13" t="s">
        <v>1723</v>
      </c>
      <c r="L101" s="13" t="s">
        <v>1725</v>
      </c>
      <c r="M101" s="15">
        <v>219900</v>
      </c>
      <c r="N101" s="18">
        <v>0.9</v>
      </c>
      <c r="O101" s="19">
        <f t="shared" si="2"/>
        <v>21990</v>
      </c>
      <c r="P101" s="18" t="s">
        <v>8663</v>
      </c>
    </row>
    <row r="102" spans="1:16" s="17" customFormat="1" x14ac:dyDescent="0.35">
      <c r="A102" s="13" t="s">
        <v>8664</v>
      </c>
      <c r="B102" s="14">
        <v>46104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13" t="s">
        <v>16</v>
      </c>
      <c r="J102" s="13">
        <v>67400131</v>
      </c>
      <c r="K102" s="13" t="s">
        <v>1723</v>
      </c>
      <c r="L102" s="13" t="s">
        <v>1726</v>
      </c>
      <c r="M102" s="15">
        <v>219900</v>
      </c>
      <c r="N102" s="18">
        <v>0.9</v>
      </c>
      <c r="O102" s="19">
        <f t="shared" si="2"/>
        <v>21990</v>
      </c>
      <c r="P102" s="18" t="s">
        <v>8663</v>
      </c>
    </row>
    <row r="103" spans="1:16" s="17" customFormat="1" x14ac:dyDescent="0.35">
      <c r="A103" s="13" t="s">
        <v>8664</v>
      </c>
      <c r="B103" s="14">
        <v>46104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13" t="s">
        <v>16</v>
      </c>
      <c r="J103" s="13">
        <v>67400140</v>
      </c>
      <c r="K103" s="13" t="s">
        <v>1723</v>
      </c>
      <c r="L103" s="13" t="s">
        <v>1727</v>
      </c>
      <c r="M103" s="15">
        <v>219900</v>
      </c>
      <c r="N103" s="18">
        <v>0.9</v>
      </c>
      <c r="O103" s="19">
        <f t="shared" si="2"/>
        <v>21990</v>
      </c>
      <c r="P103" s="18" t="s">
        <v>8663</v>
      </c>
    </row>
    <row r="104" spans="1:16" s="17" customFormat="1" x14ac:dyDescent="0.35">
      <c r="A104" s="13" t="s">
        <v>8664</v>
      </c>
      <c r="B104" s="14">
        <v>46104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13" t="s">
        <v>16</v>
      </c>
      <c r="J104" s="13">
        <v>67400159</v>
      </c>
      <c r="K104" s="13" t="s">
        <v>1723</v>
      </c>
      <c r="L104" s="13" t="s">
        <v>1728</v>
      </c>
      <c r="M104" s="15">
        <v>219900</v>
      </c>
      <c r="N104" s="18">
        <v>0.9</v>
      </c>
      <c r="O104" s="19">
        <f t="shared" si="2"/>
        <v>21990</v>
      </c>
      <c r="P104" s="18" t="s">
        <v>8663</v>
      </c>
    </row>
    <row r="105" spans="1:16" s="17" customFormat="1" x14ac:dyDescent="0.35">
      <c r="A105" s="13" t="s">
        <v>8664</v>
      </c>
      <c r="B105" s="14">
        <v>46104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13" t="s">
        <v>16</v>
      </c>
      <c r="J105" s="13">
        <v>67400168</v>
      </c>
      <c r="K105" s="13" t="s">
        <v>1723</v>
      </c>
      <c r="L105" s="13" t="s">
        <v>1729</v>
      </c>
      <c r="M105" s="15">
        <v>219900</v>
      </c>
      <c r="N105" s="18">
        <v>0.9</v>
      </c>
      <c r="O105" s="19">
        <f t="shared" si="2"/>
        <v>21990</v>
      </c>
      <c r="P105" s="18" t="s">
        <v>8663</v>
      </c>
    </row>
    <row r="106" spans="1:16" s="17" customFormat="1" x14ac:dyDescent="0.35">
      <c r="A106" s="13" t="s">
        <v>8664</v>
      </c>
      <c r="B106" s="14">
        <v>46104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13" t="s">
        <v>16</v>
      </c>
      <c r="J106" s="13">
        <v>67400177</v>
      </c>
      <c r="K106" s="13" t="s">
        <v>1723</v>
      </c>
      <c r="L106" s="13" t="s">
        <v>1730</v>
      </c>
      <c r="M106" s="15">
        <v>219900</v>
      </c>
      <c r="N106" s="18">
        <v>0.9</v>
      </c>
      <c r="O106" s="19">
        <f t="shared" si="2"/>
        <v>21990</v>
      </c>
      <c r="P106" s="18" t="s">
        <v>8663</v>
      </c>
    </row>
    <row r="107" spans="1:16" s="17" customFormat="1" x14ac:dyDescent="0.35">
      <c r="A107" s="13" t="s">
        <v>8664</v>
      </c>
      <c r="B107" s="14">
        <v>46104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13" t="s">
        <v>16</v>
      </c>
      <c r="J107" s="13">
        <v>67400186</v>
      </c>
      <c r="K107" s="13" t="s">
        <v>1723</v>
      </c>
      <c r="L107" s="13" t="s">
        <v>1731</v>
      </c>
      <c r="M107" s="15">
        <v>219900</v>
      </c>
      <c r="N107" s="18">
        <v>0.9</v>
      </c>
      <c r="O107" s="19">
        <f t="shared" si="2"/>
        <v>21990</v>
      </c>
      <c r="P107" s="18" t="s">
        <v>8663</v>
      </c>
    </row>
    <row r="108" spans="1:16" s="17" customFormat="1" x14ac:dyDescent="0.35">
      <c r="A108" s="13" t="s">
        <v>8664</v>
      </c>
      <c r="B108" s="14">
        <v>46104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13" t="s">
        <v>16</v>
      </c>
      <c r="J108" s="13">
        <v>67400195</v>
      </c>
      <c r="K108" s="13" t="s">
        <v>1723</v>
      </c>
      <c r="L108" s="13" t="s">
        <v>1732</v>
      </c>
      <c r="M108" s="15">
        <v>219900</v>
      </c>
      <c r="N108" s="18">
        <v>0.9</v>
      </c>
      <c r="O108" s="19">
        <f t="shared" si="2"/>
        <v>21990</v>
      </c>
      <c r="P108" s="18" t="s">
        <v>8663</v>
      </c>
    </row>
    <row r="109" spans="1:16" s="17" customFormat="1" x14ac:dyDescent="0.35">
      <c r="A109" s="13" t="s">
        <v>8664</v>
      </c>
      <c r="B109" s="14">
        <v>46104</v>
      </c>
      <c r="C109" s="14">
        <v>46113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13" t="s">
        <v>16</v>
      </c>
      <c r="J109" s="13">
        <v>67400202</v>
      </c>
      <c r="K109" s="13" t="s">
        <v>1723</v>
      </c>
      <c r="L109" s="13" t="s">
        <v>1733</v>
      </c>
      <c r="M109" s="15">
        <v>219900</v>
      </c>
      <c r="N109" s="18">
        <v>0.9</v>
      </c>
      <c r="O109" s="19">
        <f t="shared" si="2"/>
        <v>21990</v>
      </c>
      <c r="P109" s="18" t="s">
        <v>8663</v>
      </c>
    </row>
    <row r="110" spans="1:16" s="17" customFormat="1" x14ac:dyDescent="0.35">
      <c r="A110" s="13" t="s">
        <v>8664</v>
      </c>
      <c r="B110" s="14">
        <v>46104</v>
      </c>
      <c r="C110" s="14">
        <v>46113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13" t="s">
        <v>16</v>
      </c>
      <c r="J110" s="13">
        <v>67399966</v>
      </c>
      <c r="K110" s="13" t="s">
        <v>1734</v>
      </c>
      <c r="L110" s="13" t="s">
        <v>1735</v>
      </c>
      <c r="M110" s="15">
        <v>219900</v>
      </c>
      <c r="N110" s="18">
        <v>0.9</v>
      </c>
      <c r="O110" s="19">
        <f t="shared" si="2"/>
        <v>21990</v>
      </c>
      <c r="P110" s="18" t="s">
        <v>8663</v>
      </c>
    </row>
    <row r="111" spans="1:16" s="17" customFormat="1" x14ac:dyDescent="0.35">
      <c r="A111" s="13" t="s">
        <v>8664</v>
      </c>
      <c r="B111" s="14">
        <v>46104</v>
      </c>
      <c r="C111" s="14">
        <v>46113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13" t="s">
        <v>16</v>
      </c>
      <c r="J111" s="13">
        <v>67399975</v>
      </c>
      <c r="K111" s="13" t="s">
        <v>1734</v>
      </c>
      <c r="L111" s="13" t="s">
        <v>1736</v>
      </c>
      <c r="M111" s="15">
        <v>219900</v>
      </c>
      <c r="N111" s="18">
        <v>0.9</v>
      </c>
      <c r="O111" s="19">
        <f t="shared" si="2"/>
        <v>21990</v>
      </c>
      <c r="P111" s="18" t="s">
        <v>8663</v>
      </c>
    </row>
    <row r="112" spans="1:16" s="17" customFormat="1" x14ac:dyDescent="0.35">
      <c r="A112" s="13" t="s">
        <v>8664</v>
      </c>
      <c r="B112" s="14">
        <v>46104</v>
      </c>
      <c r="C112" s="14">
        <v>46113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13" t="s">
        <v>16</v>
      </c>
      <c r="J112" s="13">
        <v>67399984</v>
      </c>
      <c r="K112" s="13" t="s">
        <v>1734</v>
      </c>
      <c r="L112" s="13" t="s">
        <v>1737</v>
      </c>
      <c r="M112" s="15">
        <v>219900</v>
      </c>
      <c r="N112" s="18">
        <v>0.9</v>
      </c>
      <c r="O112" s="19">
        <f t="shared" si="2"/>
        <v>21990</v>
      </c>
      <c r="P112" s="18" t="s">
        <v>8663</v>
      </c>
    </row>
    <row r="113" spans="1:16" s="17" customFormat="1" x14ac:dyDescent="0.35">
      <c r="A113" s="13" t="s">
        <v>8664</v>
      </c>
      <c r="B113" s="14">
        <v>46104</v>
      </c>
      <c r="C113" s="14">
        <v>46113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13" t="s">
        <v>16</v>
      </c>
      <c r="J113" s="13">
        <v>67399993</v>
      </c>
      <c r="K113" s="13" t="s">
        <v>1734</v>
      </c>
      <c r="L113" s="13" t="s">
        <v>1738</v>
      </c>
      <c r="M113" s="15">
        <v>219900</v>
      </c>
      <c r="N113" s="18">
        <v>0.9</v>
      </c>
      <c r="O113" s="19">
        <f t="shared" si="2"/>
        <v>21990</v>
      </c>
      <c r="P113" s="18" t="s">
        <v>8663</v>
      </c>
    </row>
    <row r="114" spans="1:16" s="17" customFormat="1" x14ac:dyDescent="0.35">
      <c r="A114" s="13" t="s">
        <v>8664</v>
      </c>
      <c r="B114" s="14">
        <v>46104</v>
      </c>
      <c r="C114" s="14">
        <v>46113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13" t="s">
        <v>16</v>
      </c>
      <c r="J114" s="13">
        <v>67400006</v>
      </c>
      <c r="K114" s="13" t="s">
        <v>1734</v>
      </c>
      <c r="L114" s="13" t="s">
        <v>1739</v>
      </c>
      <c r="M114" s="15">
        <v>219900</v>
      </c>
      <c r="N114" s="18">
        <v>0.9</v>
      </c>
      <c r="O114" s="19">
        <f t="shared" si="2"/>
        <v>21990</v>
      </c>
      <c r="P114" s="18" t="s">
        <v>8663</v>
      </c>
    </row>
    <row r="115" spans="1:16" s="17" customFormat="1" x14ac:dyDescent="0.35">
      <c r="A115" s="13" t="s">
        <v>8664</v>
      </c>
      <c r="B115" s="14">
        <v>46104</v>
      </c>
      <c r="C115" s="14">
        <v>46113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13" t="s">
        <v>16</v>
      </c>
      <c r="J115" s="13">
        <v>67400015</v>
      </c>
      <c r="K115" s="13" t="s">
        <v>1734</v>
      </c>
      <c r="L115" s="13" t="s">
        <v>1740</v>
      </c>
      <c r="M115" s="15">
        <v>219900</v>
      </c>
      <c r="N115" s="18">
        <v>0.9</v>
      </c>
      <c r="O115" s="19">
        <f t="shared" si="2"/>
        <v>21990</v>
      </c>
      <c r="P115" s="18" t="s">
        <v>8663</v>
      </c>
    </row>
    <row r="116" spans="1:16" s="17" customFormat="1" x14ac:dyDescent="0.35">
      <c r="A116" s="13" t="s">
        <v>8664</v>
      </c>
      <c r="B116" s="14">
        <v>46104</v>
      </c>
      <c r="C116" s="14">
        <v>46113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13" t="s">
        <v>16</v>
      </c>
      <c r="J116" s="13">
        <v>67400024</v>
      </c>
      <c r="K116" s="13" t="s">
        <v>1734</v>
      </c>
      <c r="L116" s="13" t="s">
        <v>1741</v>
      </c>
      <c r="M116" s="15">
        <v>219900</v>
      </c>
      <c r="N116" s="18">
        <v>0.9</v>
      </c>
      <c r="O116" s="19">
        <f t="shared" si="2"/>
        <v>21990</v>
      </c>
      <c r="P116" s="18" t="s">
        <v>8663</v>
      </c>
    </row>
    <row r="117" spans="1:16" s="17" customFormat="1" x14ac:dyDescent="0.35">
      <c r="A117" s="13" t="s">
        <v>8664</v>
      </c>
      <c r="B117" s="14">
        <v>46104</v>
      </c>
      <c r="C117" s="14">
        <v>46113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13" t="s">
        <v>16</v>
      </c>
      <c r="J117" s="13">
        <v>67400033</v>
      </c>
      <c r="K117" s="13" t="s">
        <v>1734</v>
      </c>
      <c r="L117" s="13" t="s">
        <v>1742</v>
      </c>
      <c r="M117" s="15">
        <v>219900</v>
      </c>
      <c r="N117" s="18">
        <v>0.9</v>
      </c>
      <c r="O117" s="19">
        <f t="shared" si="2"/>
        <v>21990</v>
      </c>
      <c r="P117" s="18" t="s">
        <v>8663</v>
      </c>
    </row>
    <row r="118" spans="1:16" s="17" customFormat="1" x14ac:dyDescent="0.35">
      <c r="A118" s="13" t="s">
        <v>8664</v>
      </c>
      <c r="B118" s="14">
        <v>46104</v>
      </c>
      <c r="C118" s="14">
        <v>46113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13" t="s">
        <v>16</v>
      </c>
      <c r="J118" s="13">
        <v>67400042</v>
      </c>
      <c r="K118" s="13" t="s">
        <v>1734</v>
      </c>
      <c r="L118" s="13" t="s">
        <v>1743</v>
      </c>
      <c r="M118" s="15">
        <v>219900</v>
      </c>
      <c r="N118" s="18">
        <v>0.9</v>
      </c>
      <c r="O118" s="19">
        <f t="shared" si="2"/>
        <v>21990</v>
      </c>
      <c r="P118" s="18" t="s">
        <v>8663</v>
      </c>
    </row>
    <row r="119" spans="1:16" s="17" customFormat="1" x14ac:dyDescent="0.35">
      <c r="A119" s="13" t="s">
        <v>8664</v>
      </c>
      <c r="B119" s="14">
        <v>46104</v>
      </c>
      <c r="C119" s="14">
        <v>46113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13" t="s">
        <v>16</v>
      </c>
      <c r="J119" s="13">
        <v>67400051</v>
      </c>
      <c r="K119" s="13" t="s">
        <v>1734</v>
      </c>
      <c r="L119" s="13" t="s">
        <v>1744</v>
      </c>
      <c r="M119" s="15">
        <v>219900</v>
      </c>
      <c r="N119" s="18">
        <v>0.9</v>
      </c>
      <c r="O119" s="19">
        <f t="shared" si="2"/>
        <v>21990</v>
      </c>
      <c r="P119" s="18" t="s">
        <v>8663</v>
      </c>
    </row>
    <row r="120" spans="1:16" s="17" customFormat="1" x14ac:dyDescent="0.35">
      <c r="A120" s="13" t="s">
        <v>8664</v>
      </c>
      <c r="B120" s="14">
        <v>46104</v>
      </c>
      <c r="C120" s="14">
        <v>46113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13" t="s">
        <v>16</v>
      </c>
      <c r="J120" s="13">
        <v>67400453</v>
      </c>
      <c r="K120" s="13" t="s">
        <v>1745</v>
      </c>
      <c r="L120" s="13" t="s">
        <v>1746</v>
      </c>
      <c r="M120" s="15">
        <v>239900</v>
      </c>
      <c r="N120" s="18">
        <v>0.9</v>
      </c>
      <c r="O120" s="19">
        <f t="shared" si="2"/>
        <v>23990</v>
      </c>
      <c r="P120" s="18" t="s">
        <v>8663</v>
      </c>
    </row>
    <row r="121" spans="1:16" s="17" customFormat="1" x14ac:dyDescent="0.35">
      <c r="A121" s="13" t="s">
        <v>8664</v>
      </c>
      <c r="B121" s="14">
        <v>46104</v>
      </c>
      <c r="C121" s="14">
        <v>46113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13" t="s">
        <v>16</v>
      </c>
      <c r="J121" s="13">
        <v>67400462</v>
      </c>
      <c r="K121" s="13" t="s">
        <v>1745</v>
      </c>
      <c r="L121" s="13" t="s">
        <v>1747</v>
      </c>
      <c r="M121" s="15">
        <v>239900</v>
      </c>
      <c r="N121" s="18">
        <v>0.9</v>
      </c>
      <c r="O121" s="19">
        <f t="shared" si="2"/>
        <v>23990</v>
      </c>
      <c r="P121" s="18" t="s">
        <v>8663</v>
      </c>
    </row>
    <row r="122" spans="1:16" s="17" customFormat="1" x14ac:dyDescent="0.35">
      <c r="A122" s="13" t="s">
        <v>8664</v>
      </c>
      <c r="B122" s="14">
        <v>46104</v>
      </c>
      <c r="C122" s="14">
        <v>46113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13" t="s">
        <v>16</v>
      </c>
      <c r="J122" s="13">
        <v>67400471</v>
      </c>
      <c r="K122" s="13" t="s">
        <v>1745</v>
      </c>
      <c r="L122" s="13" t="s">
        <v>1748</v>
      </c>
      <c r="M122" s="15">
        <v>239900</v>
      </c>
      <c r="N122" s="18">
        <v>0.9</v>
      </c>
      <c r="O122" s="19">
        <f t="shared" si="2"/>
        <v>23990</v>
      </c>
      <c r="P122" s="18" t="s">
        <v>8663</v>
      </c>
    </row>
    <row r="123" spans="1:16" s="17" customFormat="1" x14ac:dyDescent="0.35">
      <c r="A123" s="13" t="s">
        <v>8664</v>
      </c>
      <c r="B123" s="14">
        <v>46104</v>
      </c>
      <c r="C123" s="14">
        <v>46113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13" t="s">
        <v>16</v>
      </c>
      <c r="J123" s="13">
        <v>67400480</v>
      </c>
      <c r="K123" s="13" t="s">
        <v>1745</v>
      </c>
      <c r="L123" s="13" t="s">
        <v>1749</v>
      </c>
      <c r="M123" s="15">
        <v>239900</v>
      </c>
      <c r="N123" s="18">
        <v>0.9</v>
      </c>
      <c r="O123" s="19">
        <f t="shared" si="2"/>
        <v>23990</v>
      </c>
      <c r="P123" s="18" t="s">
        <v>8663</v>
      </c>
    </row>
    <row r="124" spans="1:16" s="17" customFormat="1" x14ac:dyDescent="0.35">
      <c r="A124" s="13" t="s">
        <v>8664</v>
      </c>
      <c r="B124" s="14">
        <v>46104</v>
      </c>
      <c r="C124" s="14">
        <v>46113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13" t="s">
        <v>16</v>
      </c>
      <c r="J124" s="13">
        <v>67400499</v>
      </c>
      <c r="K124" s="13" t="s">
        <v>1745</v>
      </c>
      <c r="L124" s="13" t="s">
        <v>1750</v>
      </c>
      <c r="M124" s="15">
        <v>239900</v>
      </c>
      <c r="N124" s="18">
        <v>0.9</v>
      </c>
      <c r="O124" s="19">
        <f t="shared" si="2"/>
        <v>23990</v>
      </c>
      <c r="P124" s="18" t="s">
        <v>8663</v>
      </c>
    </row>
    <row r="125" spans="1:16" s="17" customFormat="1" x14ac:dyDescent="0.35">
      <c r="A125" s="13" t="s">
        <v>8664</v>
      </c>
      <c r="B125" s="14">
        <v>46104</v>
      </c>
      <c r="C125" s="14">
        <v>46113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13" t="s">
        <v>16</v>
      </c>
      <c r="J125" s="13">
        <v>67400506</v>
      </c>
      <c r="K125" s="13" t="s">
        <v>1745</v>
      </c>
      <c r="L125" s="13" t="s">
        <v>1751</v>
      </c>
      <c r="M125" s="15">
        <v>239900</v>
      </c>
      <c r="N125" s="18">
        <v>0.9</v>
      </c>
      <c r="O125" s="19">
        <f t="shared" si="2"/>
        <v>23990</v>
      </c>
      <c r="P125" s="18" t="s">
        <v>8663</v>
      </c>
    </row>
    <row r="126" spans="1:16" s="17" customFormat="1" x14ac:dyDescent="0.35">
      <c r="A126" s="13" t="s">
        <v>8664</v>
      </c>
      <c r="B126" s="14">
        <v>46104</v>
      </c>
      <c r="C126" s="14">
        <v>46113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13" t="s">
        <v>16</v>
      </c>
      <c r="J126" s="13">
        <v>67400515</v>
      </c>
      <c r="K126" s="13" t="s">
        <v>1745</v>
      </c>
      <c r="L126" s="13" t="s">
        <v>1752</v>
      </c>
      <c r="M126" s="15">
        <v>239900</v>
      </c>
      <c r="N126" s="18">
        <v>0.9</v>
      </c>
      <c r="O126" s="19">
        <f t="shared" si="2"/>
        <v>23990</v>
      </c>
      <c r="P126" s="18" t="s">
        <v>8663</v>
      </c>
    </row>
    <row r="127" spans="1:16" s="17" customFormat="1" x14ac:dyDescent="0.35">
      <c r="A127" s="13" t="s">
        <v>8664</v>
      </c>
      <c r="B127" s="14">
        <v>46104</v>
      </c>
      <c r="C127" s="14">
        <v>46113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13" t="s">
        <v>16</v>
      </c>
      <c r="J127" s="13">
        <v>67400524</v>
      </c>
      <c r="K127" s="13" t="s">
        <v>1745</v>
      </c>
      <c r="L127" s="13" t="s">
        <v>1753</v>
      </c>
      <c r="M127" s="15">
        <v>239900</v>
      </c>
      <c r="N127" s="18">
        <v>0.9</v>
      </c>
      <c r="O127" s="19">
        <f t="shared" si="2"/>
        <v>23990</v>
      </c>
      <c r="P127" s="18" t="s">
        <v>8663</v>
      </c>
    </row>
    <row r="128" spans="1:16" s="17" customFormat="1" x14ac:dyDescent="0.35">
      <c r="A128" s="13" t="s">
        <v>8664</v>
      </c>
      <c r="B128" s="14">
        <v>46104</v>
      </c>
      <c r="C128" s="14">
        <v>46113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13" t="s">
        <v>16</v>
      </c>
      <c r="J128" s="13">
        <v>67400533</v>
      </c>
      <c r="K128" s="13" t="s">
        <v>1745</v>
      </c>
      <c r="L128" s="13" t="s">
        <v>1754</v>
      </c>
      <c r="M128" s="15">
        <v>239900</v>
      </c>
      <c r="N128" s="18">
        <v>0.9</v>
      </c>
      <c r="O128" s="19">
        <f t="shared" si="2"/>
        <v>23990</v>
      </c>
      <c r="P128" s="18" t="s">
        <v>8663</v>
      </c>
    </row>
    <row r="129" spans="1:16" s="17" customFormat="1" x14ac:dyDescent="0.35">
      <c r="A129" s="13" t="s">
        <v>8664</v>
      </c>
      <c r="B129" s="14">
        <v>46104</v>
      </c>
      <c r="C129" s="14">
        <v>46113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13" t="s">
        <v>16</v>
      </c>
      <c r="J129" s="13">
        <v>67400542</v>
      </c>
      <c r="K129" s="13" t="s">
        <v>1745</v>
      </c>
      <c r="L129" s="13" t="s">
        <v>1755</v>
      </c>
      <c r="M129" s="15">
        <v>239900</v>
      </c>
      <c r="N129" s="18">
        <v>0.9</v>
      </c>
      <c r="O129" s="19">
        <f t="shared" si="2"/>
        <v>23990</v>
      </c>
      <c r="P129" s="18" t="s">
        <v>8663</v>
      </c>
    </row>
    <row r="130" spans="1:16" s="17" customFormat="1" x14ac:dyDescent="0.35">
      <c r="A130" s="13" t="s">
        <v>8664</v>
      </c>
      <c r="B130" s="14">
        <v>46104</v>
      </c>
      <c r="C130" s="14">
        <v>46113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13" t="s">
        <v>16</v>
      </c>
      <c r="J130" s="13">
        <v>70288132</v>
      </c>
      <c r="K130" s="13" t="s">
        <v>1756</v>
      </c>
      <c r="L130" s="13" t="s">
        <v>1757</v>
      </c>
      <c r="M130" s="15">
        <v>239900</v>
      </c>
      <c r="N130" s="18">
        <v>0.9</v>
      </c>
      <c r="O130" s="19">
        <f t="shared" si="2"/>
        <v>23990</v>
      </c>
      <c r="P130" s="18" t="s">
        <v>8663</v>
      </c>
    </row>
    <row r="131" spans="1:16" s="17" customFormat="1" x14ac:dyDescent="0.35">
      <c r="A131" s="13" t="s">
        <v>8664</v>
      </c>
      <c r="B131" s="14">
        <v>46104</v>
      </c>
      <c r="C131" s="14">
        <v>46113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13" t="s">
        <v>16</v>
      </c>
      <c r="J131" s="13">
        <v>70288141</v>
      </c>
      <c r="K131" s="13" t="s">
        <v>1756</v>
      </c>
      <c r="L131" s="13" t="s">
        <v>1758</v>
      </c>
      <c r="M131" s="15">
        <v>239900</v>
      </c>
      <c r="N131" s="18">
        <v>0.9</v>
      </c>
      <c r="O131" s="19">
        <f t="shared" si="2"/>
        <v>23990</v>
      </c>
      <c r="P131" s="18" t="s">
        <v>8663</v>
      </c>
    </row>
    <row r="132" spans="1:16" s="17" customFormat="1" x14ac:dyDescent="0.35">
      <c r="A132" s="13" t="s">
        <v>8664</v>
      </c>
      <c r="B132" s="14">
        <v>46104</v>
      </c>
      <c r="C132" s="14">
        <v>46113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13" t="s">
        <v>16</v>
      </c>
      <c r="J132" s="13">
        <v>70288150</v>
      </c>
      <c r="K132" s="13" t="s">
        <v>1756</v>
      </c>
      <c r="L132" s="13" t="s">
        <v>1759</v>
      </c>
      <c r="M132" s="15">
        <v>239900</v>
      </c>
      <c r="N132" s="18">
        <v>0.9</v>
      </c>
      <c r="O132" s="19">
        <f t="shared" ref="O132:O195" si="3">M132-(M132*N132)</f>
        <v>23990</v>
      </c>
      <c r="P132" s="18" t="s">
        <v>8663</v>
      </c>
    </row>
    <row r="133" spans="1:16" s="17" customFormat="1" x14ac:dyDescent="0.35">
      <c r="A133" s="13" t="s">
        <v>8664</v>
      </c>
      <c r="B133" s="14">
        <v>46104</v>
      </c>
      <c r="C133" s="14">
        <v>46113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13" t="s">
        <v>16</v>
      </c>
      <c r="J133" s="13">
        <v>70288169</v>
      </c>
      <c r="K133" s="13" t="s">
        <v>1756</v>
      </c>
      <c r="L133" s="13" t="s">
        <v>1760</v>
      </c>
      <c r="M133" s="15">
        <v>239900</v>
      </c>
      <c r="N133" s="18">
        <v>0.9</v>
      </c>
      <c r="O133" s="19">
        <f t="shared" si="3"/>
        <v>23990</v>
      </c>
      <c r="P133" s="18" t="s">
        <v>8663</v>
      </c>
    </row>
    <row r="134" spans="1:16" s="17" customFormat="1" x14ac:dyDescent="0.35">
      <c r="A134" s="13" t="s">
        <v>8664</v>
      </c>
      <c r="B134" s="14">
        <v>46104</v>
      </c>
      <c r="C134" s="14">
        <v>46113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13" t="s">
        <v>16</v>
      </c>
      <c r="J134" s="13">
        <v>70288178</v>
      </c>
      <c r="K134" s="13" t="s">
        <v>1756</v>
      </c>
      <c r="L134" s="13" t="s">
        <v>1761</v>
      </c>
      <c r="M134" s="15">
        <v>239900</v>
      </c>
      <c r="N134" s="18">
        <v>0.9</v>
      </c>
      <c r="O134" s="19">
        <f t="shared" si="3"/>
        <v>23990</v>
      </c>
      <c r="P134" s="18" t="s">
        <v>8663</v>
      </c>
    </row>
    <row r="135" spans="1:16" s="17" customFormat="1" x14ac:dyDescent="0.35">
      <c r="A135" s="13" t="s">
        <v>8664</v>
      </c>
      <c r="B135" s="14">
        <v>46104</v>
      </c>
      <c r="C135" s="14">
        <v>46113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13" t="s">
        <v>16</v>
      </c>
      <c r="J135" s="13">
        <v>70288187</v>
      </c>
      <c r="K135" s="13" t="s">
        <v>1756</v>
      </c>
      <c r="L135" s="13" t="s">
        <v>1762</v>
      </c>
      <c r="M135" s="15">
        <v>239900</v>
      </c>
      <c r="N135" s="18">
        <v>0.9</v>
      </c>
      <c r="O135" s="19">
        <f t="shared" si="3"/>
        <v>23990</v>
      </c>
      <c r="P135" s="18" t="s">
        <v>8663</v>
      </c>
    </row>
    <row r="136" spans="1:16" s="17" customFormat="1" x14ac:dyDescent="0.35">
      <c r="A136" s="13" t="s">
        <v>8664</v>
      </c>
      <c r="B136" s="14">
        <v>46104</v>
      </c>
      <c r="C136" s="14">
        <v>46113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13" t="s">
        <v>16</v>
      </c>
      <c r="J136" s="13">
        <v>70288196</v>
      </c>
      <c r="K136" s="13" t="s">
        <v>1756</v>
      </c>
      <c r="L136" s="13" t="s">
        <v>1763</v>
      </c>
      <c r="M136" s="15">
        <v>239900</v>
      </c>
      <c r="N136" s="18">
        <v>0.9</v>
      </c>
      <c r="O136" s="19">
        <f t="shared" si="3"/>
        <v>23990</v>
      </c>
      <c r="P136" s="18" t="s">
        <v>8663</v>
      </c>
    </row>
    <row r="137" spans="1:16" s="17" customFormat="1" x14ac:dyDescent="0.35">
      <c r="A137" s="13" t="s">
        <v>8664</v>
      </c>
      <c r="B137" s="14">
        <v>46104</v>
      </c>
      <c r="C137" s="14">
        <v>46113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13" t="s">
        <v>16</v>
      </c>
      <c r="J137" s="13">
        <v>70288203</v>
      </c>
      <c r="K137" s="13" t="s">
        <v>1756</v>
      </c>
      <c r="L137" s="13" t="s">
        <v>1764</v>
      </c>
      <c r="M137" s="15">
        <v>239900</v>
      </c>
      <c r="N137" s="18">
        <v>0.9</v>
      </c>
      <c r="O137" s="19">
        <f t="shared" si="3"/>
        <v>23990</v>
      </c>
      <c r="P137" s="18" t="s">
        <v>8663</v>
      </c>
    </row>
    <row r="138" spans="1:16" s="17" customFormat="1" x14ac:dyDescent="0.35">
      <c r="A138" s="13" t="s">
        <v>8664</v>
      </c>
      <c r="B138" s="14">
        <v>46104</v>
      </c>
      <c r="C138" s="14">
        <v>46113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13" t="s">
        <v>16</v>
      </c>
      <c r="J138" s="13">
        <v>70288212</v>
      </c>
      <c r="K138" s="13" t="s">
        <v>1756</v>
      </c>
      <c r="L138" s="13" t="s">
        <v>1765</v>
      </c>
      <c r="M138" s="15">
        <v>239900</v>
      </c>
      <c r="N138" s="18">
        <v>0.9</v>
      </c>
      <c r="O138" s="19">
        <f t="shared" si="3"/>
        <v>23990</v>
      </c>
      <c r="P138" s="18" t="s">
        <v>8663</v>
      </c>
    </row>
    <row r="139" spans="1:16" s="17" customFormat="1" x14ac:dyDescent="0.35">
      <c r="A139" s="13" t="s">
        <v>8664</v>
      </c>
      <c r="B139" s="14">
        <v>46104</v>
      </c>
      <c r="C139" s="14">
        <v>46113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13" t="s">
        <v>16</v>
      </c>
      <c r="J139" s="13">
        <v>70288221</v>
      </c>
      <c r="K139" s="13" t="s">
        <v>1756</v>
      </c>
      <c r="L139" s="13" t="s">
        <v>1766</v>
      </c>
      <c r="M139" s="15">
        <v>239900</v>
      </c>
      <c r="N139" s="18">
        <v>0.9</v>
      </c>
      <c r="O139" s="19">
        <f t="shared" si="3"/>
        <v>23990</v>
      </c>
      <c r="P139" s="18" t="s">
        <v>8663</v>
      </c>
    </row>
    <row r="140" spans="1:16" s="17" customFormat="1" x14ac:dyDescent="0.35">
      <c r="A140" s="13" t="s">
        <v>8664</v>
      </c>
      <c r="B140" s="14">
        <v>46104</v>
      </c>
      <c r="C140" s="14">
        <v>46113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13" t="s">
        <v>16</v>
      </c>
      <c r="J140" s="13">
        <v>66074899</v>
      </c>
      <c r="K140" s="13" t="s">
        <v>1767</v>
      </c>
      <c r="L140" s="13" t="s">
        <v>1768</v>
      </c>
      <c r="M140" s="15">
        <v>189900</v>
      </c>
      <c r="N140" s="18">
        <v>0.9</v>
      </c>
      <c r="O140" s="19">
        <f t="shared" si="3"/>
        <v>18990</v>
      </c>
      <c r="P140" s="18" t="s">
        <v>8663</v>
      </c>
    </row>
    <row r="141" spans="1:16" s="17" customFormat="1" x14ac:dyDescent="0.35">
      <c r="A141" s="13" t="s">
        <v>8664</v>
      </c>
      <c r="B141" s="14">
        <v>46104</v>
      </c>
      <c r="C141" s="14">
        <v>46113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13" t="s">
        <v>16</v>
      </c>
      <c r="J141" s="13">
        <v>66074906</v>
      </c>
      <c r="K141" s="13" t="s">
        <v>1767</v>
      </c>
      <c r="L141" s="13" t="s">
        <v>1769</v>
      </c>
      <c r="M141" s="15">
        <v>189900</v>
      </c>
      <c r="N141" s="18">
        <v>0.9</v>
      </c>
      <c r="O141" s="19">
        <f t="shared" si="3"/>
        <v>18990</v>
      </c>
      <c r="P141" s="18" t="s">
        <v>8663</v>
      </c>
    </row>
    <row r="142" spans="1:16" s="17" customFormat="1" x14ac:dyDescent="0.35">
      <c r="A142" s="13" t="s">
        <v>8664</v>
      </c>
      <c r="B142" s="14">
        <v>46104</v>
      </c>
      <c r="C142" s="14">
        <v>46113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13" t="s">
        <v>16</v>
      </c>
      <c r="J142" s="13">
        <v>66074915</v>
      </c>
      <c r="K142" s="13" t="s">
        <v>1767</v>
      </c>
      <c r="L142" s="13" t="s">
        <v>1770</v>
      </c>
      <c r="M142" s="15">
        <v>189900</v>
      </c>
      <c r="N142" s="18">
        <v>0.9</v>
      </c>
      <c r="O142" s="19">
        <f t="shared" si="3"/>
        <v>18990</v>
      </c>
      <c r="P142" s="18" t="s">
        <v>8663</v>
      </c>
    </row>
    <row r="143" spans="1:16" s="17" customFormat="1" x14ac:dyDescent="0.35">
      <c r="A143" s="13" t="s">
        <v>8664</v>
      </c>
      <c r="B143" s="14">
        <v>46104</v>
      </c>
      <c r="C143" s="14">
        <v>46113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13" t="s">
        <v>16</v>
      </c>
      <c r="J143" s="13">
        <v>66074924</v>
      </c>
      <c r="K143" s="13" t="s">
        <v>1767</v>
      </c>
      <c r="L143" s="13" t="s">
        <v>1771</v>
      </c>
      <c r="M143" s="15">
        <v>189900</v>
      </c>
      <c r="N143" s="18">
        <v>0.9</v>
      </c>
      <c r="O143" s="19">
        <f t="shared" si="3"/>
        <v>18990</v>
      </c>
      <c r="P143" s="18" t="s">
        <v>8663</v>
      </c>
    </row>
    <row r="144" spans="1:16" s="17" customFormat="1" x14ac:dyDescent="0.35">
      <c r="A144" s="13" t="s">
        <v>8664</v>
      </c>
      <c r="B144" s="14">
        <v>46104</v>
      </c>
      <c r="C144" s="14">
        <v>46113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13" t="s">
        <v>16</v>
      </c>
      <c r="J144" s="13">
        <v>66074933</v>
      </c>
      <c r="K144" s="13" t="s">
        <v>1767</v>
      </c>
      <c r="L144" s="13" t="s">
        <v>1772</v>
      </c>
      <c r="M144" s="15">
        <v>189900</v>
      </c>
      <c r="N144" s="18">
        <v>0.9</v>
      </c>
      <c r="O144" s="19">
        <f t="shared" si="3"/>
        <v>18990</v>
      </c>
      <c r="P144" s="18" t="s">
        <v>8663</v>
      </c>
    </row>
    <row r="145" spans="1:16" s="17" customFormat="1" x14ac:dyDescent="0.35">
      <c r="A145" s="13" t="s">
        <v>8664</v>
      </c>
      <c r="B145" s="14">
        <v>46104</v>
      </c>
      <c r="C145" s="14">
        <v>46113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13" t="s">
        <v>16</v>
      </c>
      <c r="J145" s="13">
        <v>66074942</v>
      </c>
      <c r="K145" s="13" t="s">
        <v>1767</v>
      </c>
      <c r="L145" s="13" t="s">
        <v>1773</v>
      </c>
      <c r="M145" s="15">
        <v>189900</v>
      </c>
      <c r="N145" s="18">
        <v>0.9</v>
      </c>
      <c r="O145" s="19">
        <f t="shared" si="3"/>
        <v>18990</v>
      </c>
      <c r="P145" s="18" t="s">
        <v>8663</v>
      </c>
    </row>
    <row r="146" spans="1:16" s="17" customFormat="1" x14ac:dyDescent="0.35">
      <c r="A146" s="13" t="s">
        <v>8664</v>
      </c>
      <c r="B146" s="14">
        <v>46104</v>
      </c>
      <c r="C146" s="14">
        <v>46113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13" t="s">
        <v>16</v>
      </c>
      <c r="J146" s="13">
        <v>66074951</v>
      </c>
      <c r="K146" s="13" t="s">
        <v>1767</v>
      </c>
      <c r="L146" s="13" t="s">
        <v>1774</v>
      </c>
      <c r="M146" s="15">
        <v>189900</v>
      </c>
      <c r="N146" s="18">
        <v>0.9</v>
      </c>
      <c r="O146" s="19">
        <f t="shared" si="3"/>
        <v>18990</v>
      </c>
      <c r="P146" s="18" t="s">
        <v>8663</v>
      </c>
    </row>
    <row r="147" spans="1:16" s="17" customFormat="1" x14ac:dyDescent="0.35">
      <c r="A147" s="13" t="s">
        <v>8664</v>
      </c>
      <c r="B147" s="14">
        <v>46104</v>
      </c>
      <c r="C147" s="14">
        <v>46113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13" t="s">
        <v>16</v>
      </c>
      <c r="J147" s="13">
        <v>66074960</v>
      </c>
      <c r="K147" s="13" t="s">
        <v>1767</v>
      </c>
      <c r="L147" s="13" t="s">
        <v>1775</v>
      </c>
      <c r="M147" s="15">
        <v>189900</v>
      </c>
      <c r="N147" s="18">
        <v>0.9</v>
      </c>
      <c r="O147" s="19">
        <f t="shared" si="3"/>
        <v>18990</v>
      </c>
      <c r="P147" s="18" t="s">
        <v>8663</v>
      </c>
    </row>
    <row r="148" spans="1:16" s="17" customFormat="1" x14ac:dyDescent="0.35">
      <c r="A148" s="13" t="s">
        <v>8664</v>
      </c>
      <c r="B148" s="14">
        <v>46104</v>
      </c>
      <c r="C148" s="14">
        <v>46113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13" t="s">
        <v>16</v>
      </c>
      <c r="J148" s="13">
        <v>66074979</v>
      </c>
      <c r="K148" s="13" t="s">
        <v>1767</v>
      </c>
      <c r="L148" s="13" t="s">
        <v>1776</v>
      </c>
      <c r="M148" s="15">
        <v>189900</v>
      </c>
      <c r="N148" s="18">
        <v>0.9</v>
      </c>
      <c r="O148" s="19">
        <f t="shared" si="3"/>
        <v>18990</v>
      </c>
      <c r="P148" s="18" t="s">
        <v>8663</v>
      </c>
    </row>
    <row r="149" spans="1:16" s="17" customFormat="1" x14ac:dyDescent="0.35">
      <c r="A149" s="13" t="s">
        <v>8664</v>
      </c>
      <c r="B149" s="14">
        <v>46104</v>
      </c>
      <c r="C149" s="14">
        <v>46113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13" t="s">
        <v>16</v>
      </c>
      <c r="J149" s="13">
        <v>66074988</v>
      </c>
      <c r="K149" s="13" t="s">
        <v>1767</v>
      </c>
      <c r="L149" s="13" t="s">
        <v>1777</v>
      </c>
      <c r="M149" s="15">
        <v>189900</v>
      </c>
      <c r="N149" s="18">
        <v>0.9</v>
      </c>
      <c r="O149" s="19">
        <f t="shared" si="3"/>
        <v>18990</v>
      </c>
      <c r="P149" s="18" t="s">
        <v>8663</v>
      </c>
    </row>
    <row r="150" spans="1:16" s="17" customFormat="1" x14ac:dyDescent="0.35">
      <c r="A150" s="13" t="s">
        <v>8664</v>
      </c>
      <c r="B150" s="14">
        <v>46104</v>
      </c>
      <c r="C150" s="14">
        <v>46113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13" t="s">
        <v>16</v>
      </c>
      <c r="J150" s="13">
        <v>67400319</v>
      </c>
      <c r="K150" s="13" t="s">
        <v>1778</v>
      </c>
      <c r="L150" s="13" t="s">
        <v>1779</v>
      </c>
      <c r="M150" s="15">
        <v>179900</v>
      </c>
      <c r="N150" s="18">
        <v>0.9</v>
      </c>
      <c r="O150" s="19">
        <f t="shared" si="3"/>
        <v>17990</v>
      </c>
      <c r="P150" s="18" t="s">
        <v>8663</v>
      </c>
    </row>
    <row r="151" spans="1:16" s="17" customFormat="1" x14ac:dyDescent="0.35">
      <c r="A151" s="13" t="s">
        <v>8664</v>
      </c>
      <c r="B151" s="14">
        <v>46104</v>
      </c>
      <c r="C151" s="14">
        <v>46113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13" t="s">
        <v>16</v>
      </c>
      <c r="J151" s="13">
        <v>67400328</v>
      </c>
      <c r="K151" s="13" t="s">
        <v>1778</v>
      </c>
      <c r="L151" s="13" t="s">
        <v>1780</v>
      </c>
      <c r="M151" s="15">
        <v>179900</v>
      </c>
      <c r="N151" s="18">
        <v>0.9</v>
      </c>
      <c r="O151" s="19">
        <f t="shared" si="3"/>
        <v>17990</v>
      </c>
      <c r="P151" s="18" t="s">
        <v>8663</v>
      </c>
    </row>
    <row r="152" spans="1:16" s="17" customFormat="1" x14ac:dyDescent="0.35">
      <c r="A152" s="13" t="s">
        <v>8664</v>
      </c>
      <c r="B152" s="14">
        <v>46104</v>
      </c>
      <c r="C152" s="14">
        <v>46113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13" t="s">
        <v>16</v>
      </c>
      <c r="J152" s="13">
        <v>67400337</v>
      </c>
      <c r="K152" s="13" t="s">
        <v>1778</v>
      </c>
      <c r="L152" s="13" t="s">
        <v>1781</v>
      </c>
      <c r="M152" s="15">
        <v>179900</v>
      </c>
      <c r="N152" s="18">
        <v>0.9</v>
      </c>
      <c r="O152" s="19">
        <f t="shared" si="3"/>
        <v>17990</v>
      </c>
      <c r="P152" s="18" t="s">
        <v>8663</v>
      </c>
    </row>
    <row r="153" spans="1:16" s="17" customFormat="1" x14ac:dyDescent="0.35">
      <c r="A153" s="13" t="s">
        <v>8664</v>
      </c>
      <c r="B153" s="14">
        <v>46104</v>
      </c>
      <c r="C153" s="14">
        <v>46113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13" t="s">
        <v>16</v>
      </c>
      <c r="J153" s="13">
        <v>67400346</v>
      </c>
      <c r="K153" s="13" t="s">
        <v>1778</v>
      </c>
      <c r="L153" s="13" t="s">
        <v>1782</v>
      </c>
      <c r="M153" s="15">
        <v>179900</v>
      </c>
      <c r="N153" s="18">
        <v>0.9</v>
      </c>
      <c r="O153" s="19">
        <f t="shared" si="3"/>
        <v>17990</v>
      </c>
      <c r="P153" s="18" t="s">
        <v>8663</v>
      </c>
    </row>
    <row r="154" spans="1:16" s="17" customFormat="1" x14ac:dyDescent="0.35">
      <c r="A154" s="13" t="s">
        <v>8664</v>
      </c>
      <c r="B154" s="14">
        <v>46104</v>
      </c>
      <c r="C154" s="14">
        <v>46113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13" t="s">
        <v>16</v>
      </c>
      <c r="J154" s="13">
        <v>67400355</v>
      </c>
      <c r="K154" s="13" t="s">
        <v>1778</v>
      </c>
      <c r="L154" s="13" t="s">
        <v>1783</v>
      </c>
      <c r="M154" s="15">
        <v>179900</v>
      </c>
      <c r="N154" s="18">
        <v>0.9</v>
      </c>
      <c r="O154" s="19">
        <f t="shared" si="3"/>
        <v>17990</v>
      </c>
      <c r="P154" s="18" t="s">
        <v>8663</v>
      </c>
    </row>
    <row r="155" spans="1:16" s="17" customFormat="1" x14ac:dyDescent="0.35">
      <c r="A155" s="13" t="s">
        <v>8664</v>
      </c>
      <c r="B155" s="14">
        <v>46104</v>
      </c>
      <c r="C155" s="14">
        <v>46113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13" t="s">
        <v>16</v>
      </c>
      <c r="J155" s="13">
        <v>67400364</v>
      </c>
      <c r="K155" s="13" t="s">
        <v>1778</v>
      </c>
      <c r="L155" s="13" t="s">
        <v>1784</v>
      </c>
      <c r="M155" s="15">
        <v>179900</v>
      </c>
      <c r="N155" s="18">
        <v>0.9</v>
      </c>
      <c r="O155" s="19">
        <f t="shared" si="3"/>
        <v>17990</v>
      </c>
      <c r="P155" s="18" t="s">
        <v>8663</v>
      </c>
    </row>
    <row r="156" spans="1:16" s="17" customFormat="1" x14ac:dyDescent="0.35">
      <c r="A156" s="13" t="s">
        <v>8664</v>
      </c>
      <c r="B156" s="14">
        <v>46104</v>
      </c>
      <c r="C156" s="14">
        <v>46113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13" t="s">
        <v>16</v>
      </c>
      <c r="J156" s="13">
        <v>67400373</v>
      </c>
      <c r="K156" s="13" t="s">
        <v>1778</v>
      </c>
      <c r="L156" s="13" t="s">
        <v>1785</v>
      </c>
      <c r="M156" s="15">
        <v>179900</v>
      </c>
      <c r="N156" s="18">
        <v>0.9</v>
      </c>
      <c r="O156" s="19">
        <f t="shared" si="3"/>
        <v>17990</v>
      </c>
      <c r="P156" s="18" t="s">
        <v>8663</v>
      </c>
    </row>
    <row r="157" spans="1:16" s="17" customFormat="1" x14ac:dyDescent="0.35">
      <c r="A157" s="13" t="s">
        <v>8664</v>
      </c>
      <c r="B157" s="14">
        <v>46104</v>
      </c>
      <c r="C157" s="14">
        <v>46113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13" t="s">
        <v>16</v>
      </c>
      <c r="J157" s="13">
        <v>67400382</v>
      </c>
      <c r="K157" s="13" t="s">
        <v>1778</v>
      </c>
      <c r="L157" s="13" t="s">
        <v>1786</v>
      </c>
      <c r="M157" s="15">
        <v>179900</v>
      </c>
      <c r="N157" s="18">
        <v>0.9</v>
      </c>
      <c r="O157" s="19">
        <f t="shared" si="3"/>
        <v>17990</v>
      </c>
      <c r="P157" s="18" t="s">
        <v>8663</v>
      </c>
    </row>
    <row r="158" spans="1:16" s="17" customFormat="1" x14ac:dyDescent="0.35">
      <c r="A158" s="13" t="s">
        <v>8664</v>
      </c>
      <c r="B158" s="14">
        <v>46104</v>
      </c>
      <c r="C158" s="14">
        <v>46113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13" t="s">
        <v>16</v>
      </c>
      <c r="J158" s="13">
        <v>67400391</v>
      </c>
      <c r="K158" s="13" t="s">
        <v>1778</v>
      </c>
      <c r="L158" s="13" t="s">
        <v>1787</v>
      </c>
      <c r="M158" s="15">
        <v>179900</v>
      </c>
      <c r="N158" s="18">
        <v>0.9</v>
      </c>
      <c r="O158" s="19">
        <f t="shared" si="3"/>
        <v>17990</v>
      </c>
      <c r="P158" s="18" t="s">
        <v>8663</v>
      </c>
    </row>
    <row r="159" spans="1:16" s="17" customFormat="1" x14ac:dyDescent="0.35">
      <c r="A159" s="13" t="s">
        <v>8664</v>
      </c>
      <c r="B159" s="14">
        <v>46104</v>
      </c>
      <c r="C159" s="14">
        <v>46113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13" t="s">
        <v>16</v>
      </c>
      <c r="J159" s="13">
        <v>67400408</v>
      </c>
      <c r="K159" s="13" t="s">
        <v>1778</v>
      </c>
      <c r="L159" s="13" t="s">
        <v>1788</v>
      </c>
      <c r="M159" s="15">
        <v>179900</v>
      </c>
      <c r="N159" s="18">
        <v>0.9</v>
      </c>
      <c r="O159" s="19">
        <f t="shared" si="3"/>
        <v>17990</v>
      </c>
      <c r="P159" s="18" t="s">
        <v>8663</v>
      </c>
    </row>
    <row r="160" spans="1:16" s="17" customFormat="1" x14ac:dyDescent="0.35">
      <c r="A160" s="13" t="s">
        <v>8664</v>
      </c>
      <c r="B160" s="14">
        <v>46104</v>
      </c>
      <c r="C160" s="14">
        <v>46113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13" t="s">
        <v>16</v>
      </c>
      <c r="J160" s="13">
        <v>67400211</v>
      </c>
      <c r="K160" s="13" t="s">
        <v>1789</v>
      </c>
      <c r="L160" s="13" t="s">
        <v>1790</v>
      </c>
      <c r="M160" s="15">
        <v>179900</v>
      </c>
      <c r="N160" s="18">
        <v>0.9</v>
      </c>
      <c r="O160" s="19">
        <f t="shared" si="3"/>
        <v>17990</v>
      </c>
      <c r="P160" s="18" t="s">
        <v>8663</v>
      </c>
    </row>
    <row r="161" spans="1:16" s="17" customFormat="1" x14ac:dyDescent="0.35">
      <c r="A161" s="13" t="s">
        <v>8664</v>
      </c>
      <c r="B161" s="14">
        <v>46104</v>
      </c>
      <c r="C161" s="14">
        <v>46113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13" t="s">
        <v>16</v>
      </c>
      <c r="J161" s="13">
        <v>67400220</v>
      </c>
      <c r="K161" s="13" t="s">
        <v>1789</v>
      </c>
      <c r="L161" s="13" t="s">
        <v>1791</v>
      </c>
      <c r="M161" s="15">
        <v>179900</v>
      </c>
      <c r="N161" s="18">
        <v>0.9</v>
      </c>
      <c r="O161" s="19">
        <f t="shared" si="3"/>
        <v>17990</v>
      </c>
      <c r="P161" s="18" t="s">
        <v>8663</v>
      </c>
    </row>
    <row r="162" spans="1:16" s="17" customFormat="1" x14ac:dyDescent="0.35">
      <c r="A162" s="13" t="s">
        <v>8664</v>
      </c>
      <c r="B162" s="14">
        <v>46104</v>
      </c>
      <c r="C162" s="14">
        <v>46113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13" t="s">
        <v>16</v>
      </c>
      <c r="J162" s="13">
        <v>67400239</v>
      </c>
      <c r="K162" s="13" t="s">
        <v>1789</v>
      </c>
      <c r="L162" s="13" t="s">
        <v>1792</v>
      </c>
      <c r="M162" s="15">
        <v>179900</v>
      </c>
      <c r="N162" s="18">
        <v>0.9</v>
      </c>
      <c r="O162" s="19">
        <f t="shared" si="3"/>
        <v>17990</v>
      </c>
      <c r="P162" s="18" t="s">
        <v>8663</v>
      </c>
    </row>
    <row r="163" spans="1:16" s="17" customFormat="1" x14ac:dyDescent="0.35">
      <c r="A163" s="13" t="s">
        <v>8664</v>
      </c>
      <c r="B163" s="14">
        <v>46104</v>
      </c>
      <c r="C163" s="14">
        <v>46113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13" t="s">
        <v>16</v>
      </c>
      <c r="J163" s="13">
        <v>67400248</v>
      </c>
      <c r="K163" s="13" t="s">
        <v>1789</v>
      </c>
      <c r="L163" s="13" t="s">
        <v>1793</v>
      </c>
      <c r="M163" s="15">
        <v>179900</v>
      </c>
      <c r="N163" s="18">
        <v>0.9</v>
      </c>
      <c r="O163" s="19">
        <f t="shared" si="3"/>
        <v>17990</v>
      </c>
      <c r="P163" s="18" t="s">
        <v>8663</v>
      </c>
    </row>
    <row r="164" spans="1:16" s="17" customFormat="1" x14ac:dyDescent="0.35">
      <c r="A164" s="13" t="s">
        <v>8664</v>
      </c>
      <c r="B164" s="14">
        <v>46104</v>
      </c>
      <c r="C164" s="14">
        <v>46113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13" t="s">
        <v>16</v>
      </c>
      <c r="J164" s="13">
        <v>67400257</v>
      </c>
      <c r="K164" s="13" t="s">
        <v>1789</v>
      </c>
      <c r="L164" s="13" t="s">
        <v>1794</v>
      </c>
      <c r="M164" s="15">
        <v>179900</v>
      </c>
      <c r="N164" s="18">
        <v>0.9</v>
      </c>
      <c r="O164" s="19">
        <f t="shared" si="3"/>
        <v>17990</v>
      </c>
      <c r="P164" s="18" t="s">
        <v>8663</v>
      </c>
    </row>
    <row r="165" spans="1:16" s="17" customFormat="1" x14ac:dyDescent="0.35">
      <c r="A165" s="13" t="s">
        <v>8664</v>
      </c>
      <c r="B165" s="14">
        <v>46104</v>
      </c>
      <c r="C165" s="14">
        <v>46113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13" t="s">
        <v>16</v>
      </c>
      <c r="J165" s="13">
        <v>67400266</v>
      </c>
      <c r="K165" s="13" t="s">
        <v>1789</v>
      </c>
      <c r="L165" s="13" t="s">
        <v>1795</v>
      </c>
      <c r="M165" s="15">
        <v>179900</v>
      </c>
      <c r="N165" s="18">
        <v>0.9</v>
      </c>
      <c r="O165" s="19">
        <f t="shared" si="3"/>
        <v>17990</v>
      </c>
      <c r="P165" s="18" t="s">
        <v>8663</v>
      </c>
    </row>
    <row r="166" spans="1:16" s="17" customFormat="1" x14ac:dyDescent="0.35">
      <c r="A166" s="13" t="s">
        <v>8664</v>
      </c>
      <c r="B166" s="14">
        <v>46104</v>
      </c>
      <c r="C166" s="14">
        <v>46113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13" t="s">
        <v>16</v>
      </c>
      <c r="J166" s="13">
        <v>67400275</v>
      </c>
      <c r="K166" s="13" t="s">
        <v>1789</v>
      </c>
      <c r="L166" s="13" t="s">
        <v>1796</v>
      </c>
      <c r="M166" s="15">
        <v>179900</v>
      </c>
      <c r="N166" s="18">
        <v>0.9</v>
      </c>
      <c r="O166" s="19">
        <f t="shared" si="3"/>
        <v>17990</v>
      </c>
      <c r="P166" s="18" t="s">
        <v>8663</v>
      </c>
    </row>
    <row r="167" spans="1:16" s="17" customFormat="1" x14ac:dyDescent="0.35">
      <c r="A167" s="13" t="s">
        <v>8664</v>
      </c>
      <c r="B167" s="14">
        <v>46104</v>
      </c>
      <c r="C167" s="14">
        <v>46113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13" t="s">
        <v>16</v>
      </c>
      <c r="J167" s="13">
        <v>67400284</v>
      </c>
      <c r="K167" s="13" t="s">
        <v>1789</v>
      </c>
      <c r="L167" s="13" t="s">
        <v>1797</v>
      </c>
      <c r="M167" s="15">
        <v>179900</v>
      </c>
      <c r="N167" s="18">
        <v>0.9</v>
      </c>
      <c r="O167" s="19">
        <f t="shared" si="3"/>
        <v>17990</v>
      </c>
      <c r="P167" s="18" t="s">
        <v>8663</v>
      </c>
    </row>
    <row r="168" spans="1:16" s="17" customFormat="1" x14ac:dyDescent="0.35">
      <c r="A168" s="13" t="s">
        <v>8664</v>
      </c>
      <c r="B168" s="14">
        <v>46104</v>
      </c>
      <c r="C168" s="14">
        <v>46113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13" t="s">
        <v>16</v>
      </c>
      <c r="J168" s="13">
        <v>67400293</v>
      </c>
      <c r="K168" s="13" t="s">
        <v>1789</v>
      </c>
      <c r="L168" s="13" t="s">
        <v>1798</v>
      </c>
      <c r="M168" s="15">
        <v>179900</v>
      </c>
      <c r="N168" s="18">
        <v>0.9</v>
      </c>
      <c r="O168" s="19">
        <f t="shared" si="3"/>
        <v>17990</v>
      </c>
      <c r="P168" s="18" t="s">
        <v>8663</v>
      </c>
    </row>
    <row r="169" spans="1:16" s="17" customFormat="1" x14ac:dyDescent="0.35">
      <c r="A169" s="13" t="s">
        <v>8664</v>
      </c>
      <c r="B169" s="14">
        <v>46104</v>
      </c>
      <c r="C169" s="14">
        <v>46113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13" t="s">
        <v>16</v>
      </c>
      <c r="J169" s="13">
        <v>67400300</v>
      </c>
      <c r="K169" s="13" t="s">
        <v>1789</v>
      </c>
      <c r="L169" s="13" t="s">
        <v>1799</v>
      </c>
      <c r="M169" s="15">
        <v>179900</v>
      </c>
      <c r="N169" s="18">
        <v>0.9</v>
      </c>
      <c r="O169" s="19">
        <f t="shared" si="3"/>
        <v>17990</v>
      </c>
      <c r="P169" s="18" t="s">
        <v>8663</v>
      </c>
    </row>
    <row r="170" spans="1:16" s="17" customFormat="1" x14ac:dyDescent="0.35">
      <c r="A170" s="13" t="s">
        <v>8664</v>
      </c>
      <c r="B170" s="14">
        <v>46104</v>
      </c>
      <c r="C170" s="14">
        <v>46113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13" t="s">
        <v>16</v>
      </c>
      <c r="J170" s="13">
        <v>66079358</v>
      </c>
      <c r="K170" s="13" t="s">
        <v>1800</v>
      </c>
      <c r="L170" s="13" t="s">
        <v>1801</v>
      </c>
      <c r="M170" s="15">
        <v>199900</v>
      </c>
      <c r="N170" s="18">
        <v>0.9</v>
      </c>
      <c r="O170" s="19">
        <f t="shared" si="3"/>
        <v>19990</v>
      </c>
      <c r="P170" s="18" t="s">
        <v>8663</v>
      </c>
    </row>
    <row r="171" spans="1:16" s="17" customFormat="1" x14ac:dyDescent="0.35">
      <c r="A171" s="13" t="s">
        <v>8664</v>
      </c>
      <c r="B171" s="14">
        <v>46104</v>
      </c>
      <c r="C171" s="14">
        <v>46113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13" t="s">
        <v>16</v>
      </c>
      <c r="J171" s="13">
        <v>66079367</v>
      </c>
      <c r="K171" s="13" t="s">
        <v>1800</v>
      </c>
      <c r="L171" s="13" t="s">
        <v>1802</v>
      </c>
      <c r="M171" s="15">
        <v>199900</v>
      </c>
      <c r="N171" s="18">
        <v>0.9</v>
      </c>
      <c r="O171" s="19">
        <f t="shared" si="3"/>
        <v>19990</v>
      </c>
      <c r="P171" s="18" t="s">
        <v>8663</v>
      </c>
    </row>
    <row r="172" spans="1:16" s="17" customFormat="1" x14ac:dyDescent="0.35">
      <c r="A172" s="13" t="s">
        <v>8664</v>
      </c>
      <c r="B172" s="14">
        <v>46104</v>
      </c>
      <c r="C172" s="14">
        <v>46113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13" t="s">
        <v>16</v>
      </c>
      <c r="J172" s="13">
        <v>66079376</v>
      </c>
      <c r="K172" s="13" t="s">
        <v>1800</v>
      </c>
      <c r="L172" s="13" t="s">
        <v>1803</v>
      </c>
      <c r="M172" s="15">
        <v>199900</v>
      </c>
      <c r="N172" s="18">
        <v>0.9</v>
      </c>
      <c r="O172" s="19">
        <f t="shared" si="3"/>
        <v>19990</v>
      </c>
      <c r="P172" s="18" t="s">
        <v>8663</v>
      </c>
    </row>
    <row r="173" spans="1:16" s="17" customFormat="1" x14ac:dyDescent="0.35">
      <c r="A173" s="13" t="s">
        <v>8664</v>
      </c>
      <c r="B173" s="14">
        <v>46104</v>
      </c>
      <c r="C173" s="14">
        <v>46113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13" t="s">
        <v>16</v>
      </c>
      <c r="J173" s="13">
        <v>66079385</v>
      </c>
      <c r="K173" s="13" t="s">
        <v>1800</v>
      </c>
      <c r="L173" s="13" t="s">
        <v>1804</v>
      </c>
      <c r="M173" s="15">
        <v>199900</v>
      </c>
      <c r="N173" s="18">
        <v>0.9</v>
      </c>
      <c r="O173" s="19">
        <f t="shared" si="3"/>
        <v>19990</v>
      </c>
      <c r="P173" s="18" t="s">
        <v>8663</v>
      </c>
    </row>
    <row r="174" spans="1:16" s="17" customFormat="1" x14ac:dyDescent="0.35">
      <c r="A174" s="13" t="s">
        <v>8664</v>
      </c>
      <c r="B174" s="14">
        <v>46104</v>
      </c>
      <c r="C174" s="14">
        <v>46113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13" t="s">
        <v>16</v>
      </c>
      <c r="J174" s="13">
        <v>66079394</v>
      </c>
      <c r="K174" s="13" t="s">
        <v>1800</v>
      </c>
      <c r="L174" s="13" t="s">
        <v>1805</v>
      </c>
      <c r="M174" s="15">
        <v>199900</v>
      </c>
      <c r="N174" s="18">
        <v>0.9</v>
      </c>
      <c r="O174" s="19">
        <f t="shared" si="3"/>
        <v>19990</v>
      </c>
      <c r="P174" s="18" t="s">
        <v>8663</v>
      </c>
    </row>
    <row r="175" spans="1:16" s="17" customFormat="1" x14ac:dyDescent="0.35">
      <c r="A175" s="13" t="s">
        <v>8664</v>
      </c>
      <c r="B175" s="14">
        <v>46104</v>
      </c>
      <c r="C175" s="14">
        <v>46113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13" t="s">
        <v>16</v>
      </c>
      <c r="J175" s="13">
        <v>66079401</v>
      </c>
      <c r="K175" s="13" t="s">
        <v>1800</v>
      </c>
      <c r="L175" s="13" t="s">
        <v>1806</v>
      </c>
      <c r="M175" s="15">
        <v>199900</v>
      </c>
      <c r="N175" s="18">
        <v>0.9</v>
      </c>
      <c r="O175" s="19">
        <f t="shared" si="3"/>
        <v>19990</v>
      </c>
      <c r="P175" s="18" t="s">
        <v>8663</v>
      </c>
    </row>
    <row r="176" spans="1:16" s="17" customFormat="1" x14ac:dyDescent="0.35">
      <c r="A176" s="13" t="s">
        <v>8664</v>
      </c>
      <c r="B176" s="14">
        <v>46104</v>
      </c>
      <c r="C176" s="14">
        <v>46113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13" t="s">
        <v>16</v>
      </c>
      <c r="J176" s="13">
        <v>66079410</v>
      </c>
      <c r="K176" s="13" t="s">
        <v>1800</v>
      </c>
      <c r="L176" s="13" t="s">
        <v>1807</v>
      </c>
      <c r="M176" s="15">
        <v>199900</v>
      </c>
      <c r="N176" s="18">
        <v>0.9</v>
      </c>
      <c r="O176" s="19">
        <f t="shared" si="3"/>
        <v>19990</v>
      </c>
      <c r="P176" s="18" t="s">
        <v>8663</v>
      </c>
    </row>
    <row r="177" spans="1:16" s="17" customFormat="1" x14ac:dyDescent="0.35">
      <c r="A177" s="13" t="s">
        <v>8664</v>
      </c>
      <c r="B177" s="14">
        <v>46104</v>
      </c>
      <c r="C177" s="14">
        <v>46113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13" t="s">
        <v>16</v>
      </c>
      <c r="J177" s="13">
        <v>66079429</v>
      </c>
      <c r="K177" s="13" t="s">
        <v>1800</v>
      </c>
      <c r="L177" s="13" t="s">
        <v>1808</v>
      </c>
      <c r="M177" s="15">
        <v>199900</v>
      </c>
      <c r="N177" s="18">
        <v>0.9</v>
      </c>
      <c r="O177" s="19">
        <f t="shared" si="3"/>
        <v>19990</v>
      </c>
      <c r="P177" s="18" t="s">
        <v>8663</v>
      </c>
    </row>
    <row r="178" spans="1:16" s="17" customFormat="1" x14ac:dyDescent="0.35">
      <c r="A178" s="13" t="s">
        <v>8664</v>
      </c>
      <c r="B178" s="14">
        <v>46104</v>
      </c>
      <c r="C178" s="14">
        <v>46113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13" t="s">
        <v>16</v>
      </c>
      <c r="J178" s="13">
        <v>66079438</v>
      </c>
      <c r="K178" s="13" t="s">
        <v>1800</v>
      </c>
      <c r="L178" s="13" t="s">
        <v>1809</v>
      </c>
      <c r="M178" s="15">
        <v>199900</v>
      </c>
      <c r="N178" s="18">
        <v>0.9</v>
      </c>
      <c r="O178" s="19">
        <f t="shared" si="3"/>
        <v>19990</v>
      </c>
      <c r="P178" s="18" t="s">
        <v>8663</v>
      </c>
    </row>
    <row r="179" spans="1:16" s="17" customFormat="1" x14ac:dyDescent="0.35">
      <c r="A179" s="13" t="s">
        <v>8664</v>
      </c>
      <c r="B179" s="14">
        <v>46104</v>
      </c>
      <c r="C179" s="14">
        <v>46113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13" t="s">
        <v>16</v>
      </c>
      <c r="J179" s="13">
        <v>66079447</v>
      </c>
      <c r="K179" s="13" t="s">
        <v>1800</v>
      </c>
      <c r="L179" s="13" t="s">
        <v>1810</v>
      </c>
      <c r="M179" s="15">
        <v>199900</v>
      </c>
      <c r="N179" s="18">
        <v>0.9</v>
      </c>
      <c r="O179" s="19">
        <f t="shared" si="3"/>
        <v>19990</v>
      </c>
      <c r="P179" s="18" t="s">
        <v>8663</v>
      </c>
    </row>
    <row r="180" spans="1:16" s="17" customFormat="1" x14ac:dyDescent="0.35">
      <c r="A180" s="13" t="s">
        <v>8664</v>
      </c>
      <c r="B180" s="14">
        <v>46104</v>
      </c>
      <c r="C180" s="14">
        <v>46113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13" t="s">
        <v>16</v>
      </c>
      <c r="J180" s="13">
        <v>73524148</v>
      </c>
      <c r="K180" s="13" t="s">
        <v>1811</v>
      </c>
      <c r="L180" s="13" t="s">
        <v>1812</v>
      </c>
      <c r="M180" s="15">
        <v>189900</v>
      </c>
      <c r="N180" s="18">
        <v>0.9</v>
      </c>
      <c r="O180" s="19">
        <f t="shared" si="3"/>
        <v>18990</v>
      </c>
      <c r="P180" s="18" t="s">
        <v>8663</v>
      </c>
    </row>
    <row r="181" spans="1:16" s="17" customFormat="1" x14ac:dyDescent="0.35">
      <c r="A181" s="13" t="s">
        <v>8664</v>
      </c>
      <c r="B181" s="14">
        <v>46104</v>
      </c>
      <c r="C181" s="14">
        <v>46113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13" t="s">
        <v>16</v>
      </c>
      <c r="J181" s="13">
        <v>73524157</v>
      </c>
      <c r="K181" s="13" t="s">
        <v>1811</v>
      </c>
      <c r="L181" s="13" t="s">
        <v>1813</v>
      </c>
      <c r="M181" s="15">
        <v>189900</v>
      </c>
      <c r="N181" s="18">
        <v>0.9</v>
      </c>
      <c r="O181" s="19">
        <f t="shared" si="3"/>
        <v>18990</v>
      </c>
      <c r="P181" s="18" t="s">
        <v>8663</v>
      </c>
    </row>
    <row r="182" spans="1:16" s="17" customFormat="1" x14ac:dyDescent="0.35">
      <c r="A182" s="13" t="s">
        <v>8664</v>
      </c>
      <c r="B182" s="14">
        <v>46104</v>
      </c>
      <c r="C182" s="14">
        <v>46113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13" t="s">
        <v>16</v>
      </c>
      <c r="J182" s="13">
        <v>73524166</v>
      </c>
      <c r="K182" s="13" t="s">
        <v>1811</v>
      </c>
      <c r="L182" s="13" t="s">
        <v>1814</v>
      </c>
      <c r="M182" s="15">
        <v>189900</v>
      </c>
      <c r="N182" s="18">
        <v>0.9</v>
      </c>
      <c r="O182" s="19">
        <f t="shared" si="3"/>
        <v>18990</v>
      </c>
      <c r="P182" s="18" t="s">
        <v>8663</v>
      </c>
    </row>
    <row r="183" spans="1:16" s="17" customFormat="1" x14ac:dyDescent="0.35">
      <c r="A183" s="13" t="s">
        <v>8664</v>
      </c>
      <c r="B183" s="14">
        <v>46104</v>
      </c>
      <c r="C183" s="14">
        <v>46113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13" t="s">
        <v>16</v>
      </c>
      <c r="J183" s="13">
        <v>73524175</v>
      </c>
      <c r="K183" s="13" t="s">
        <v>1811</v>
      </c>
      <c r="L183" s="13" t="s">
        <v>1815</v>
      </c>
      <c r="M183" s="15">
        <v>189900</v>
      </c>
      <c r="N183" s="18">
        <v>0.9</v>
      </c>
      <c r="O183" s="19">
        <f t="shared" si="3"/>
        <v>18990</v>
      </c>
      <c r="P183" s="18" t="s">
        <v>8663</v>
      </c>
    </row>
    <row r="184" spans="1:16" s="17" customFormat="1" x14ac:dyDescent="0.35">
      <c r="A184" s="13" t="s">
        <v>8664</v>
      </c>
      <c r="B184" s="14">
        <v>46104</v>
      </c>
      <c r="C184" s="14">
        <v>46113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13" t="s">
        <v>16</v>
      </c>
      <c r="J184" s="13">
        <v>73524184</v>
      </c>
      <c r="K184" s="13" t="s">
        <v>1811</v>
      </c>
      <c r="L184" s="13" t="s">
        <v>1816</v>
      </c>
      <c r="M184" s="15">
        <v>189900</v>
      </c>
      <c r="N184" s="18">
        <v>0.9</v>
      </c>
      <c r="O184" s="19">
        <f t="shared" si="3"/>
        <v>18990</v>
      </c>
      <c r="P184" s="18" t="s">
        <v>8663</v>
      </c>
    </row>
    <row r="185" spans="1:16" s="17" customFormat="1" x14ac:dyDescent="0.35">
      <c r="A185" s="13" t="s">
        <v>8664</v>
      </c>
      <c r="B185" s="14">
        <v>46104</v>
      </c>
      <c r="C185" s="14">
        <v>46113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13" t="s">
        <v>16</v>
      </c>
      <c r="J185" s="13">
        <v>73524193</v>
      </c>
      <c r="K185" s="13" t="s">
        <v>1811</v>
      </c>
      <c r="L185" s="13" t="s">
        <v>1817</v>
      </c>
      <c r="M185" s="15">
        <v>189900</v>
      </c>
      <c r="N185" s="18">
        <v>0.9</v>
      </c>
      <c r="O185" s="19">
        <f t="shared" si="3"/>
        <v>18990</v>
      </c>
      <c r="P185" s="18" t="s">
        <v>8663</v>
      </c>
    </row>
    <row r="186" spans="1:16" s="17" customFormat="1" x14ac:dyDescent="0.35">
      <c r="A186" s="13" t="s">
        <v>8664</v>
      </c>
      <c r="B186" s="14">
        <v>46104</v>
      </c>
      <c r="C186" s="14">
        <v>46113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13" t="s">
        <v>16</v>
      </c>
      <c r="J186" s="13">
        <v>73524200</v>
      </c>
      <c r="K186" s="13" t="s">
        <v>1811</v>
      </c>
      <c r="L186" s="13" t="s">
        <v>1818</v>
      </c>
      <c r="M186" s="15">
        <v>189900</v>
      </c>
      <c r="N186" s="18">
        <v>0.9</v>
      </c>
      <c r="O186" s="19">
        <f t="shared" si="3"/>
        <v>18990</v>
      </c>
      <c r="P186" s="18" t="s">
        <v>8663</v>
      </c>
    </row>
    <row r="187" spans="1:16" s="17" customFormat="1" x14ac:dyDescent="0.35">
      <c r="A187" s="13" t="s">
        <v>8664</v>
      </c>
      <c r="B187" s="14">
        <v>46104</v>
      </c>
      <c r="C187" s="14">
        <v>46113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13" t="s">
        <v>16</v>
      </c>
      <c r="J187" s="13">
        <v>73524219</v>
      </c>
      <c r="K187" s="13" t="s">
        <v>1811</v>
      </c>
      <c r="L187" s="13" t="s">
        <v>1819</v>
      </c>
      <c r="M187" s="15">
        <v>189900</v>
      </c>
      <c r="N187" s="18">
        <v>0.9</v>
      </c>
      <c r="O187" s="19">
        <f t="shared" si="3"/>
        <v>18990</v>
      </c>
      <c r="P187" s="18" t="s">
        <v>8663</v>
      </c>
    </row>
    <row r="188" spans="1:16" s="17" customFormat="1" x14ac:dyDescent="0.35">
      <c r="A188" s="13" t="s">
        <v>8664</v>
      </c>
      <c r="B188" s="14">
        <v>46104</v>
      </c>
      <c r="C188" s="14">
        <v>46113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13" t="s">
        <v>16</v>
      </c>
      <c r="J188" s="13">
        <v>73524228</v>
      </c>
      <c r="K188" s="13" t="s">
        <v>1811</v>
      </c>
      <c r="L188" s="13" t="s">
        <v>1820</v>
      </c>
      <c r="M188" s="15">
        <v>189900</v>
      </c>
      <c r="N188" s="18">
        <v>0.9</v>
      </c>
      <c r="O188" s="19">
        <f t="shared" si="3"/>
        <v>18990</v>
      </c>
      <c r="P188" s="18" t="s">
        <v>8663</v>
      </c>
    </row>
    <row r="189" spans="1:16" s="17" customFormat="1" x14ac:dyDescent="0.35">
      <c r="A189" s="13" t="s">
        <v>8664</v>
      </c>
      <c r="B189" s="14">
        <v>46104</v>
      </c>
      <c r="C189" s="14">
        <v>46113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13" t="s">
        <v>16</v>
      </c>
      <c r="J189" s="13">
        <v>73524237</v>
      </c>
      <c r="K189" s="13" t="s">
        <v>1811</v>
      </c>
      <c r="L189" s="13" t="s">
        <v>1821</v>
      </c>
      <c r="M189" s="15">
        <v>189900</v>
      </c>
      <c r="N189" s="18">
        <v>0.9</v>
      </c>
      <c r="O189" s="19">
        <f t="shared" si="3"/>
        <v>18990</v>
      </c>
      <c r="P189" s="18" t="s">
        <v>8663</v>
      </c>
    </row>
    <row r="190" spans="1:16" s="17" customFormat="1" x14ac:dyDescent="0.35">
      <c r="A190" s="13" t="s">
        <v>8664</v>
      </c>
      <c r="B190" s="14">
        <v>46104</v>
      </c>
      <c r="C190" s="14">
        <v>46113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13" t="s">
        <v>16</v>
      </c>
      <c r="J190" s="13">
        <v>64938709</v>
      </c>
      <c r="K190" s="13" t="s">
        <v>1822</v>
      </c>
      <c r="L190" s="13" t="s">
        <v>1823</v>
      </c>
      <c r="M190" s="15">
        <v>189900</v>
      </c>
      <c r="N190" s="18">
        <v>0.9</v>
      </c>
      <c r="O190" s="19">
        <f t="shared" si="3"/>
        <v>18990</v>
      </c>
      <c r="P190" s="18" t="s">
        <v>8663</v>
      </c>
    </row>
    <row r="191" spans="1:16" s="17" customFormat="1" x14ac:dyDescent="0.35">
      <c r="A191" s="13" t="s">
        <v>8664</v>
      </c>
      <c r="B191" s="14">
        <v>46104</v>
      </c>
      <c r="C191" s="14">
        <v>46113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13" t="s">
        <v>16</v>
      </c>
      <c r="J191" s="13">
        <v>64938718</v>
      </c>
      <c r="K191" s="13" t="s">
        <v>1822</v>
      </c>
      <c r="L191" s="13" t="s">
        <v>1824</v>
      </c>
      <c r="M191" s="15">
        <v>189900</v>
      </c>
      <c r="N191" s="18">
        <v>0.9</v>
      </c>
      <c r="O191" s="19">
        <f t="shared" si="3"/>
        <v>18990</v>
      </c>
      <c r="P191" s="18" t="s">
        <v>8663</v>
      </c>
    </row>
    <row r="192" spans="1:16" s="17" customFormat="1" x14ac:dyDescent="0.35">
      <c r="A192" s="13" t="s">
        <v>8664</v>
      </c>
      <c r="B192" s="14">
        <v>46104</v>
      </c>
      <c r="C192" s="14">
        <v>46113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13" t="s">
        <v>16</v>
      </c>
      <c r="J192" s="13">
        <v>64938727</v>
      </c>
      <c r="K192" s="13" t="s">
        <v>1822</v>
      </c>
      <c r="L192" s="13" t="s">
        <v>1825</v>
      </c>
      <c r="M192" s="15">
        <v>189900</v>
      </c>
      <c r="N192" s="18">
        <v>0.9</v>
      </c>
      <c r="O192" s="19">
        <f t="shared" si="3"/>
        <v>18990</v>
      </c>
      <c r="P192" s="18" t="s">
        <v>8663</v>
      </c>
    </row>
    <row r="193" spans="1:16" s="17" customFormat="1" x14ac:dyDescent="0.35">
      <c r="A193" s="13" t="s">
        <v>8664</v>
      </c>
      <c r="B193" s="14">
        <v>46104</v>
      </c>
      <c r="C193" s="14">
        <v>46113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13" t="s">
        <v>16</v>
      </c>
      <c r="J193" s="13">
        <v>64938736</v>
      </c>
      <c r="K193" s="13" t="s">
        <v>1822</v>
      </c>
      <c r="L193" s="13" t="s">
        <v>1826</v>
      </c>
      <c r="M193" s="15">
        <v>189900</v>
      </c>
      <c r="N193" s="18">
        <v>0.9</v>
      </c>
      <c r="O193" s="19">
        <f t="shared" si="3"/>
        <v>18990</v>
      </c>
      <c r="P193" s="18" t="s">
        <v>8663</v>
      </c>
    </row>
    <row r="194" spans="1:16" s="17" customFormat="1" x14ac:dyDescent="0.35">
      <c r="A194" s="13" t="s">
        <v>8664</v>
      </c>
      <c r="B194" s="14">
        <v>46104</v>
      </c>
      <c r="C194" s="14">
        <v>46113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13" t="s">
        <v>16</v>
      </c>
      <c r="J194" s="13">
        <v>64938745</v>
      </c>
      <c r="K194" s="13" t="s">
        <v>1822</v>
      </c>
      <c r="L194" s="13" t="s">
        <v>1827</v>
      </c>
      <c r="M194" s="15">
        <v>189900</v>
      </c>
      <c r="N194" s="18">
        <v>0.9</v>
      </c>
      <c r="O194" s="19">
        <f t="shared" si="3"/>
        <v>18990</v>
      </c>
      <c r="P194" s="18" t="s">
        <v>8663</v>
      </c>
    </row>
    <row r="195" spans="1:16" s="17" customFormat="1" x14ac:dyDescent="0.35">
      <c r="A195" s="13" t="s">
        <v>8664</v>
      </c>
      <c r="B195" s="14">
        <v>46104</v>
      </c>
      <c r="C195" s="14">
        <v>46113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13" t="s">
        <v>16</v>
      </c>
      <c r="J195" s="13">
        <v>64938754</v>
      </c>
      <c r="K195" s="13" t="s">
        <v>1822</v>
      </c>
      <c r="L195" s="13" t="s">
        <v>1828</v>
      </c>
      <c r="M195" s="15">
        <v>189900</v>
      </c>
      <c r="N195" s="18">
        <v>0.9</v>
      </c>
      <c r="O195" s="19">
        <f t="shared" si="3"/>
        <v>18990</v>
      </c>
      <c r="P195" s="18" t="s">
        <v>8663</v>
      </c>
    </row>
    <row r="196" spans="1:16" s="17" customFormat="1" x14ac:dyDescent="0.35">
      <c r="A196" s="13" t="s">
        <v>8664</v>
      </c>
      <c r="B196" s="14">
        <v>46104</v>
      </c>
      <c r="C196" s="14">
        <v>46113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13" t="s">
        <v>16</v>
      </c>
      <c r="J196" s="13">
        <v>64938763</v>
      </c>
      <c r="K196" s="13" t="s">
        <v>1822</v>
      </c>
      <c r="L196" s="13" t="s">
        <v>1829</v>
      </c>
      <c r="M196" s="15">
        <v>189900</v>
      </c>
      <c r="N196" s="18">
        <v>0.9</v>
      </c>
      <c r="O196" s="19">
        <f t="shared" ref="O196:O259" si="4">M196-(M196*N196)</f>
        <v>18990</v>
      </c>
      <c r="P196" s="18" t="s">
        <v>8663</v>
      </c>
    </row>
    <row r="197" spans="1:16" s="17" customFormat="1" x14ac:dyDescent="0.35">
      <c r="A197" s="13" t="s">
        <v>8664</v>
      </c>
      <c r="B197" s="14">
        <v>46104</v>
      </c>
      <c r="C197" s="14">
        <v>46113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13" t="s">
        <v>16</v>
      </c>
      <c r="J197" s="13">
        <v>64938772</v>
      </c>
      <c r="K197" s="13" t="s">
        <v>1822</v>
      </c>
      <c r="L197" s="13" t="s">
        <v>1830</v>
      </c>
      <c r="M197" s="15">
        <v>189900</v>
      </c>
      <c r="N197" s="18">
        <v>0.9</v>
      </c>
      <c r="O197" s="19">
        <f t="shared" si="4"/>
        <v>18990</v>
      </c>
      <c r="P197" s="18" t="s">
        <v>8663</v>
      </c>
    </row>
    <row r="198" spans="1:16" s="17" customFormat="1" x14ac:dyDescent="0.35">
      <c r="A198" s="13" t="s">
        <v>8664</v>
      </c>
      <c r="B198" s="14">
        <v>46104</v>
      </c>
      <c r="C198" s="14">
        <v>46113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13" t="s">
        <v>16</v>
      </c>
      <c r="J198" s="13">
        <v>64938781</v>
      </c>
      <c r="K198" s="13" t="s">
        <v>1822</v>
      </c>
      <c r="L198" s="13" t="s">
        <v>1831</v>
      </c>
      <c r="M198" s="15">
        <v>189900</v>
      </c>
      <c r="N198" s="18">
        <v>0.9</v>
      </c>
      <c r="O198" s="19">
        <f t="shared" si="4"/>
        <v>18990</v>
      </c>
      <c r="P198" s="18" t="s">
        <v>8663</v>
      </c>
    </row>
    <row r="199" spans="1:16" s="17" customFormat="1" x14ac:dyDescent="0.35">
      <c r="A199" s="13" t="s">
        <v>8664</v>
      </c>
      <c r="B199" s="14">
        <v>46104</v>
      </c>
      <c r="C199" s="14">
        <v>46113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13" t="s">
        <v>16</v>
      </c>
      <c r="J199" s="13">
        <v>64938790</v>
      </c>
      <c r="K199" s="13" t="s">
        <v>1822</v>
      </c>
      <c r="L199" s="13" t="s">
        <v>1832</v>
      </c>
      <c r="M199" s="15">
        <v>189900</v>
      </c>
      <c r="N199" s="18">
        <v>0.9</v>
      </c>
      <c r="O199" s="19">
        <f t="shared" si="4"/>
        <v>18990</v>
      </c>
      <c r="P199" s="18" t="s">
        <v>8663</v>
      </c>
    </row>
    <row r="200" spans="1:16" s="17" customFormat="1" x14ac:dyDescent="0.35">
      <c r="A200" s="13" t="s">
        <v>8664</v>
      </c>
      <c r="B200" s="14">
        <v>46104</v>
      </c>
      <c r="C200" s="14">
        <v>46113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13" t="s">
        <v>16</v>
      </c>
      <c r="J200" s="13">
        <v>66079796</v>
      </c>
      <c r="K200" s="13" t="s">
        <v>1833</v>
      </c>
      <c r="L200" s="13" t="s">
        <v>1834</v>
      </c>
      <c r="M200" s="15">
        <v>139900</v>
      </c>
      <c r="N200" s="18">
        <v>0.9</v>
      </c>
      <c r="O200" s="19">
        <f t="shared" si="4"/>
        <v>13990</v>
      </c>
      <c r="P200" s="18" t="s">
        <v>8663</v>
      </c>
    </row>
    <row r="201" spans="1:16" s="17" customFormat="1" x14ac:dyDescent="0.35">
      <c r="A201" s="13" t="s">
        <v>8664</v>
      </c>
      <c r="B201" s="14">
        <v>46104</v>
      </c>
      <c r="C201" s="14">
        <v>46113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13" t="s">
        <v>16</v>
      </c>
      <c r="J201" s="13">
        <v>66079803</v>
      </c>
      <c r="K201" s="13" t="s">
        <v>1833</v>
      </c>
      <c r="L201" s="13" t="s">
        <v>1835</v>
      </c>
      <c r="M201" s="15">
        <v>139900</v>
      </c>
      <c r="N201" s="18">
        <v>0.9</v>
      </c>
      <c r="O201" s="19">
        <f t="shared" si="4"/>
        <v>13990</v>
      </c>
      <c r="P201" s="18" t="s">
        <v>8663</v>
      </c>
    </row>
    <row r="202" spans="1:16" s="17" customFormat="1" x14ac:dyDescent="0.35">
      <c r="A202" s="13" t="s">
        <v>8664</v>
      </c>
      <c r="B202" s="14">
        <v>46104</v>
      </c>
      <c r="C202" s="14">
        <v>46113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13" t="s">
        <v>16</v>
      </c>
      <c r="J202" s="13">
        <v>66079812</v>
      </c>
      <c r="K202" s="13" t="s">
        <v>1833</v>
      </c>
      <c r="L202" s="13" t="s">
        <v>1836</v>
      </c>
      <c r="M202" s="15">
        <v>139900</v>
      </c>
      <c r="N202" s="18">
        <v>0.9</v>
      </c>
      <c r="O202" s="19">
        <f t="shared" si="4"/>
        <v>13990</v>
      </c>
      <c r="P202" s="18" t="s">
        <v>8663</v>
      </c>
    </row>
    <row r="203" spans="1:16" s="17" customFormat="1" x14ac:dyDescent="0.35">
      <c r="A203" s="13" t="s">
        <v>8664</v>
      </c>
      <c r="B203" s="14">
        <v>46104</v>
      </c>
      <c r="C203" s="14">
        <v>46113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13" t="s">
        <v>16</v>
      </c>
      <c r="J203" s="13">
        <v>66079821</v>
      </c>
      <c r="K203" s="13" t="s">
        <v>1833</v>
      </c>
      <c r="L203" s="13" t="s">
        <v>1837</v>
      </c>
      <c r="M203" s="15">
        <v>139900</v>
      </c>
      <c r="N203" s="18">
        <v>0.9</v>
      </c>
      <c r="O203" s="19">
        <f t="shared" si="4"/>
        <v>13990</v>
      </c>
      <c r="P203" s="18" t="s">
        <v>8663</v>
      </c>
    </row>
    <row r="204" spans="1:16" s="17" customFormat="1" x14ac:dyDescent="0.35">
      <c r="A204" s="13" t="s">
        <v>8664</v>
      </c>
      <c r="B204" s="14">
        <v>46104</v>
      </c>
      <c r="C204" s="14">
        <v>46113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13" t="s">
        <v>16</v>
      </c>
      <c r="J204" s="13">
        <v>66079830</v>
      </c>
      <c r="K204" s="13" t="s">
        <v>1833</v>
      </c>
      <c r="L204" s="13" t="s">
        <v>1838</v>
      </c>
      <c r="M204" s="15">
        <v>139900</v>
      </c>
      <c r="N204" s="18">
        <v>0.9</v>
      </c>
      <c r="O204" s="19">
        <f t="shared" si="4"/>
        <v>13990</v>
      </c>
      <c r="P204" s="18" t="s">
        <v>8663</v>
      </c>
    </row>
    <row r="205" spans="1:16" s="17" customFormat="1" x14ac:dyDescent="0.35">
      <c r="A205" s="13" t="s">
        <v>8664</v>
      </c>
      <c r="B205" s="14">
        <v>46104</v>
      </c>
      <c r="C205" s="14">
        <v>46113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13" t="s">
        <v>16</v>
      </c>
      <c r="J205" s="13">
        <v>66079849</v>
      </c>
      <c r="K205" s="13" t="s">
        <v>1833</v>
      </c>
      <c r="L205" s="13" t="s">
        <v>1839</v>
      </c>
      <c r="M205" s="15">
        <v>139900</v>
      </c>
      <c r="N205" s="18">
        <v>0.9</v>
      </c>
      <c r="O205" s="19">
        <f t="shared" si="4"/>
        <v>13990</v>
      </c>
      <c r="P205" s="18" t="s">
        <v>8663</v>
      </c>
    </row>
    <row r="206" spans="1:16" s="17" customFormat="1" x14ac:dyDescent="0.35">
      <c r="A206" s="13" t="s">
        <v>8664</v>
      </c>
      <c r="B206" s="14">
        <v>46104</v>
      </c>
      <c r="C206" s="14">
        <v>46113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13" t="s">
        <v>16</v>
      </c>
      <c r="J206" s="13">
        <v>66166692</v>
      </c>
      <c r="K206" s="13" t="s">
        <v>1840</v>
      </c>
      <c r="L206" s="13" t="s">
        <v>1841</v>
      </c>
      <c r="M206" s="15">
        <v>189900</v>
      </c>
      <c r="N206" s="18">
        <v>0.9</v>
      </c>
      <c r="O206" s="19">
        <f t="shared" si="4"/>
        <v>18990</v>
      </c>
      <c r="P206" s="18" t="s">
        <v>8663</v>
      </c>
    </row>
    <row r="207" spans="1:16" s="17" customFormat="1" x14ac:dyDescent="0.35">
      <c r="A207" s="13" t="s">
        <v>8664</v>
      </c>
      <c r="B207" s="14">
        <v>46104</v>
      </c>
      <c r="C207" s="14">
        <v>46113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13" t="s">
        <v>16</v>
      </c>
      <c r="J207" s="13">
        <v>66166709</v>
      </c>
      <c r="K207" s="13" t="s">
        <v>1840</v>
      </c>
      <c r="L207" s="13" t="s">
        <v>1842</v>
      </c>
      <c r="M207" s="15">
        <v>189900</v>
      </c>
      <c r="N207" s="18">
        <v>0.9</v>
      </c>
      <c r="O207" s="19">
        <f t="shared" si="4"/>
        <v>18990</v>
      </c>
      <c r="P207" s="18" t="s">
        <v>8663</v>
      </c>
    </row>
    <row r="208" spans="1:16" s="17" customFormat="1" x14ac:dyDescent="0.35">
      <c r="A208" s="13" t="s">
        <v>8664</v>
      </c>
      <c r="B208" s="14">
        <v>46104</v>
      </c>
      <c r="C208" s="14">
        <v>46113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13" t="s">
        <v>16</v>
      </c>
      <c r="J208" s="13">
        <v>66166718</v>
      </c>
      <c r="K208" s="13" t="s">
        <v>1840</v>
      </c>
      <c r="L208" s="13" t="s">
        <v>1843</v>
      </c>
      <c r="M208" s="15">
        <v>189900</v>
      </c>
      <c r="N208" s="18">
        <v>0.9</v>
      </c>
      <c r="O208" s="19">
        <f t="shared" si="4"/>
        <v>18990</v>
      </c>
      <c r="P208" s="18" t="s">
        <v>8663</v>
      </c>
    </row>
    <row r="209" spans="1:16" s="17" customFormat="1" x14ac:dyDescent="0.35">
      <c r="A209" s="13" t="s">
        <v>8664</v>
      </c>
      <c r="B209" s="14">
        <v>46104</v>
      </c>
      <c r="C209" s="14">
        <v>46113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13" t="s">
        <v>16</v>
      </c>
      <c r="J209" s="13">
        <v>66166727</v>
      </c>
      <c r="K209" s="13" t="s">
        <v>1840</v>
      </c>
      <c r="L209" s="13" t="s">
        <v>1844</v>
      </c>
      <c r="M209" s="15">
        <v>189900</v>
      </c>
      <c r="N209" s="18">
        <v>0.9</v>
      </c>
      <c r="O209" s="19">
        <f t="shared" si="4"/>
        <v>18990</v>
      </c>
      <c r="P209" s="18" t="s">
        <v>8663</v>
      </c>
    </row>
    <row r="210" spans="1:16" s="17" customFormat="1" x14ac:dyDescent="0.35">
      <c r="A210" s="13" t="s">
        <v>8664</v>
      </c>
      <c r="B210" s="14">
        <v>46104</v>
      </c>
      <c r="C210" s="14">
        <v>46113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13" t="s">
        <v>16</v>
      </c>
      <c r="J210" s="13">
        <v>66166736</v>
      </c>
      <c r="K210" s="13" t="s">
        <v>1840</v>
      </c>
      <c r="L210" s="13" t="s">
        <v>1845</v>
      </c>
      <c r="M210" s="15">
        <v>189900</v>
      </c>
      <c r="N210" s="18">
        <v>0.9</v>
      </c>
      <c r="O210" s="19">
        <f t="shared" si="4"/>
        <v>18990</v>
      </c>
      <c r="P210" s="18" t="s">
        <v>8663</v>
      </c>
    </row>
    <row r="211" spans="1:16" s="17" customFormat="1" x14ac:dyDescent="0.35">
      <c r="A211" s="13" t="s">
        <v>8664</v>
      </c>
      <c r="B211" s="14">
        <v>46104</v>
      </c>
      <c r="C211" s="14">
        <v>46113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13" t="s">
        <v>16</v>
      </c>
      <c r="J211" s="13">
        <v>66166745</v>
      </c>
      <c r="K211" s="13" t="s">
        <v>1840</v>
      </c>
      <c r="L211" s="13" t="s">
        <v>1846</v>
      </c>
      <c r="M211" s="15">
        <v>189900</v>
      </c>
      <c r="N211" s="18">
        <v>0.9</v>
      </c>
      <c r="O211" s="19">
        <f t="shared" si="4"/>
        <v>18990</v>
      </c>
      <c r="P211" s="18" t="s">
        <v>8663</v>
      </c>
    </row>
    <row r="212" spans="1:16" s="17" customFormat="1" x14ac:dyDescent="0.35">
      <c r="A212" s="13" t="s">
        <v>8664</v>
      </c>
      <c r="B212" s="14">
        <v>46104</v>
      </c>
      <c r="C212" s="14">
        <v>46113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13" t="s">
        <v>16</v>
      </c>
      <c r="J212" s="13">
        <v>66166754</v>
      </c>
      <c r="K212" s="13" t="s">
        <v>1840</v>
      </c>
      <c r="L212" s="13" t="s">
        <v>1847</v>
      </c>
      <c r="M212" s="15">
        <v>189900</v>
      </c>
      <c r="N212" s="18">
        <v>0.9</v>
      </c>
      <c r="O212" s="19">
        <f t="shared" si="4"/>
        <v>18990</v>
      </c>
      <c r="P212" s="18" t="s">
        <v>8663</v>
      </c>
    </row>
    <row r="213" spans="1:16" s="17" customFormat="1" x14ac:dyDescent="0.35">
      <c r="A213" s="13" t="s">
        <v>8664</v>
      </c>
      <c r="B213" s="14">
        <v>46104</v>
      </c>
      <c r="C213" s="14">
        <v>46113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13" t="s">
        <v>16</v>
      </c>
      <c r="J213" s="13">
        <v>66166763</v>
      </c>
      <c r="K213" s="13" t="s">
        <v>1840</v>
      </c>
      <c r="L213" s="13" t="s">
        <v>1848</v>
      </c>
      <c r="M213" s="15">
        <v>189900</v>
      </c>
      <c r="N213" s="18">
        <v>0.9</v>
      </c>
      <c r="O213" s="19">
        <f t="shared" si="4"/>
        <v>18990</v>
      </c>
      <c r="P213" s="18" t="s">
        <v>8663</v>
      </c>
    </row>
    <row r="214" spans="1:16" s="17" customFormat="1" x14ac:dyDescent="0.35">
      <c r="A214" s="13" t="s">
        <v>8664</v>
      </c>
      <c r="B214" s="14">
        <v>46104</v>
      </c>
      <c r="C214" s="14">
        <v>46113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13" t="s">
        <v>16</v>
      </c>
      <c r="J214" s="13">
        <v>66166772</v>
      </c>
      <c r="K214" s="13" t="s">
        <v>1840</v>
      </c>
      <c r="L214" s="13" t="s">
        <v>1849</v>
      </c>
      <c r="M214" s="15">
        <v>189900</v>
      </c>
      <c r="N214" s="18">
        <v>0.9</v>
      </c>
      <c r="O214" s="19">
        <f t="shared" si="4"/>
        <v>18990</v>
      </c>
      <c r="P214" s="18" t="s">
        <v>8663</v>
      </c>
    </row>
    <row r="215" spans="1:16" s="17" customFormat="1" x14ac:dyDescent="0.35">
      <c r="A215" s="13" t="s">
        <v>8664</v>
      </c>
      <c r="B215" s="14">
        <v>46104</v>
      </c>
      <c r="C215" s="14">
        <v>46113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13" t="s">
        <v>16</v>
      </c>
      <c r="J215" s="13">
        <v>66166781</v>
      </c>
      <c r="K215" s="13" t="s">
        <v>1840</v>
      </c>
      <c r="L215" s="13" t="s">
        <v>1850</v>
      </c>
      <c r="M215" s="15">
        <v>189900</v>
      </c>
      <c r="N215" s="18">
        <v>0.9</v>
      </c>
      <c r="O215" s="19">
        <f t="shared" si="4"/>
        <v>18990</v>
      </c>
      <c r="P215" s="18" t="s">
        <v>8663</v>
      </c>
    </row>
    <row r="216" spans="1:16" s="17" customFormat="1" x14ac:dyDescent="0.35">
      <c r="A216" s="13" t="s">
        <v>8664</v>
      </c>
      <c r="B216" s="14">
        <v>46104</v>
      </c>
      <c r="C216" s="14">
        <v>46113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13" t="s">
        <v>16</v>
      </c>
      <c r="J216" s="13">
        <v>66166334</v>
      </c>
      <c r="K216" s="13" t="s">
        <v>1851</v>
      </c>
      <c r="L216" s="13" t="s">
        <v>1852</v>
      </c>
      <c r="M216" s="15">
        <v>189900</v>
      </c>
      <c r="N216" s="18">
        <v>0.9</v>
      </c>
      <c r="O216" s="19">
        <f t="shared" si="4"/>
        <v>18990</v>
      </c>
      <c r="P216" s="18" t="s">
        <v>8663</v>
      </c>
    </row>
    <row r="217" spans="1:16" s="17" customFormat="1" x14ac:dyDescent="0.35">
      <c r="A217" s="13" t="s">
        <v>8664</v>
      </c>
      <c r="B217" s="14">
        <v>46104</v>
      </c>
      <c r="C217" s="14">
        <v>46113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13" t="s">
        <v>16</v>
      </c>
      <c r="J217" s="13">
        <v>66166343</v>
      </c>
      <c r="K217" s="13" t="s">
        <v>1851</v>
      </c>
      <c r="L217" s="13" t="s">
        <v>1853</v>
      </c>
      <c r="M217" s="15">
        <v>189900</v>
      </c>
      <c r="N217" s="18">
        <v>0.9</v>
      </c>
      <c r="O217" s="19">
        <f t="shared" si="4"/>
        <v>18990</v>
      </c>
      <c r="P217" s="18" t="s">
        <v>8663</v>
      </c>
    </row>
    <row r="218" spans="1:16" s="17" customFormat="1" x14ac:dyDescent="0.35">
      <c r="A218" s="13" t="s">
        <v>8664</v>
      </c>
      <c r="B218" s="14">
        <v>46104</v>
      </c>
      <c r="C218" s="14">
        <v>46113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13" t="s">
        <v>16</v>
      </c>
      <c r="J218" s="13">
        <v>66166352</v>
      </c>
      <c r="K218" s="13" t="s">
        <v>1851</v>
      </c>
      <c r="L218" s="13" t="s">
        <v>1854</v>
      </c>
      <c r="M218" s="15">
        <v>189900</v>
      </c>
      <c r="N218" s="18">
        <v>0.9</v>
      </c>
      <c r="O218" s="19">
        <f t="shared" si="4"/>
        <v>18990</v>
      </c>
      <c r="P218" s="18" t="s">
        <v>8663</v>
      </c>
    </row>
    <row r="219" spans="1:16" s="17" customFormat="1" x14ac:dyDescent="0.35">
      <c r="A219" s="13" t="s">
        <v>8664</v>
      </c>
      <c r="B219" s="14">
        <v>46104</v>
      </c>
      <c r="C219" s="14">
        <v>46113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13" t="s">
        <v>16</v>
      </c>
      <c r="J219" s="13">
        <v>66166361</v>
      </c>
      <c r="K219" s="13" t="s">
        <v>1851</v>
      </c>
      <c r="L219" s="13" t="s">
        <v>1855</v>
      </c>
      <c r="M219" s="15">
        <v>189900</v>
      </c>
      <c r="N219" s="18">
        <v>0.9</v>
      </c>
      <c r="O219" s="19">
        <f t="shared" si="4"/>
        <v>18990</v>
      </c>
      <c r="P219" s="18" t="s">
        <v>8663</v>
      </c>
    </row>
    <row r="220" spans="1:16" s="17" customFormat="1" x14ac:dyDescent="0.35">
      <c r="A220" s="13" t="s">
        <v>8664</v>
      </c>
      <c r="B220" s="14">
        <v>46104</v>
      </c>
      <c r="C220" s="14">
        <v>46113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13" t="s">
        <v>16</v>
      </c>
      <c r="J220" s="13">
        <v>66166370</v>
      </c>
      <c r="K220" s="13" t="s">
        <v>1851</v>
      </c>
      <c r="L220" s="13" t="s">
        <v>1856</v>
      </c>
      <c r="M220" s="15">
        <v>189900</v>
      </c>
      <c r="N220" s="18">
        <v>0.9</v>
      </c>
      <c r="O220" s="19">
        <f t="shared" si="4"/>
        <v>18990</v>
      </c>
      <c r="P220" s="18" t="s">
        <v>8663</v>
      </c>
    </row>
    <row r="221" spans="1:16" s="17" customFormat="1" x14ac:dyDescent="0.35">
      <c r="A221" s="13" t="s">
        <v>8664</v>
      </c>
      <c r="B221" s="14">
        <v>46104</v>
      </c>
      <c r="C221" s="14">
        <v>46113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13" t="s">
        <v>16</v>
      </c>
      <c r="J221" s="13">
        <v>66166389</v>
      </c>
      <c r="K221" s="13" t="s">
        <v>1851</v>
      </c>
      <c r="L221" s="13" t="s">
        <v>1857</v>
      </c>
      <c r="M221" s="15">
        <v>189900</v>
      </c>
      <c r="N221" s="18">
        <v>0.9</v>
      </c>
      <c r="O221" s="19">
        <f t="shared" si="4"/>
        <v>18990</v>
      </c>
      <c r="P221" s="18" t="s">
        <v>8663</v>
      </c>
    </row>
    <row r="222" spans="1:16" s="17" customFormat="1" x14ac:dyDescent="0.35">
      <c r="A222" s="13" t="s">
        <v>8664</v>
      </c>
      <c r="B222" s="14">
        <v>46104</v>
      </c>
      <c r="C222" s="14">
        <v>46113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13" t="s">
        <v>16</v>
      </c>
      <c r="J222" s="13">
        <v>66166398</v>
      </c>
      <c r="K222" s="13" t="s">
        <v>1851</v>
      </c>
      <c r="L222" s="13" t="s">
        <v>1858</v>
      </c>
      <c r="M222" s="15">
        <v>189900</v>
      </c>
      <c r="N222" s="18">
        <v>0.9</v>
      </c>
      <c r="O222" s="19">
        <f t="shared" si="4"/>
        <v>18990</v>
      </c>
      <c r="P222" s="18" t="s">
        <v>8663</v>
      </c>
    </row>
    <row r="223" spans="1:16" s="17" customFormat="1" x14ac:dyDescent="0.35">
      <c r="A223" s="13" t="s">
        <v>8664</v>
      </c>
      <c r="B223" s="14">
        <v>46104</v>
      </c>
      <c r="C223" s="14">
        <v>46113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13" t="s">
        <v>16</v>
      </c>
      <c r="J223" s="13">
        <v>66166405</v>
      </c>
      <c r="K223" s="13" t="s">
        <v>1851</v>
      </c>
      <c r="L223" s="13" t="s">
        <v>1859</v>
      </c>
      <c r="M223" s="15">
        <v>189900</v>
      </c>
      <c r="N223" s="18">
        <v>0.9</v>
      </c>
      <c r="O223" s="19">
        <f t="shared" si="4"/>
        <v>18990</v>
      </c>
      <c r="P223" s="18" t="s">
        <v>8663</v>
      </c>
    </row>
    <row r="224" spans="1:16" s="17" customFormat="1" x14ac:dyDescent="0.35">
      <c r="A224" s="13" t="s">
        <v>8664</v>
      </c>
      <c r="B224" s="14">
        <v>46104</v>
      </c>
      <c r="C224" s="14">
        <v>46113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13" t="s">
        <v>16</v>
      </c>
      <c r="J224" s="13">
        <v>66166414</v>
      </c>
      <c r="K224" s="13" t="s">
        <v>1851</v>
      </c>
      <c r="L224" s="13" t="s">
        <v>1860</v>
      </c>
      <c r="M224" s="15">
        <v>189900</v>
      </c>
      <c r="N224" s="18">
        <v>0.9</v>
      </c>
      <c r="O224" s="19">
        <f t="shared" si="4"/>
        <v>18990</v>
      </c>
      <c r="P224" s="18" t="s">
        <v>8663</v>
      </c>
    </row>
    <row r="225" spans="1:16" s="17" customFormat="1" x14ac:dyDescent="0.35">
      <c r="A225" s="13" t="s">
        <v>8664</v>
      </c>
      <c r="B225" s="14">
        <v>46104</v>
      </c>
      <c r="C225" s="14">
        <v>46113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13" t="s">
        <v>16</v>
      </c>
      <c r="J225" s="13">
        <v>66166423</v>
      </c>
      <c r="K225" s="13" t="s">
        <v>1851</v>
      </c>
      <c r="L225" s="13" t="s">
        <v>1861</v>
      </c>
      <c r="M225" s="15">
        <v>189900</v>
      </c>
      <c r="N225" s="18">
        <v>0.9</v>
      </c>
      <c r="O225" s="19">
        <f t="shared" si="4"/>
        <v>18990</v>
      </c>
      <c r="P225" s="18" t="s">
        <v>8663</v>
      </c>
    </row>
    <row r="226" spans="1:16" s="17" customFormat="1" x14ac:dyDescent="0.35">
      <c r="A226" s="13" t="s">
        <v>8664</v>
      </c>
      <c r="B226" s="14">
        <v>46104</v>
      </c>
      <c r="C226" s="14">
        <v>46113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13" t="s">
        <v>16</v>
      </c>
      <c r="J226" s="13">
        <v>67401710</v>
      </c>
      <c r="K226" s="13" t="s">
        <v>1862</v>
      </c>
      <c r="L226" s="13" t="s">
        <v>1863</v>
      </c>
      <c r="M226" s="15">
        <v>179900</v>
      </c>
      <c r="N226" s="18">
        <v>0.9</v>
      </c>
      <c r="O226" s="19">
        <f t="shared" si="4"/>
        <v>17990</v>
      </c>
      <c r="P226" s="18" t="s">
        <v>8663</v>
      </c>
    </row>
    <row r="227" spans="1:16" s="17" customFormat="1" x14ac:dyDescent="0.35">
      <c r="A227" s="13" t="s">
        <v>8664</v>
      </c>
      <c r="B227" s="14">
        <v>46104</v>
      </c>
      <c r="C227" s="14">
        <v>46113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13" t="s">
        <v>16</v>
      </c>
      <c r="J227" s="13">
        <v>67401729</v>
      </c>
      <c r="K227" s="13" t="s">
        <v>1862</v>
      </c>
      <c r="L227" s="13" t="s">
        <v>1864</v>
      </c>
      <c r="M227" s="15">
        <v>179900</v>
      </c>
      <c r="N227" s="18">
        <v>0.9</v>
      </c>
      <c r="O227" s="19">
        <f t="shared" si="4"/>
        <v>17990</v>
      </c>
      <c r="P227" s="18" t="s">
        <v>8663</v>
      </c>
    </row>
    <row r="228" spans="1:16" s="17" customFormat="1" x14ac:dyDescent="0.35">
      <c r="A228" s="13" t="s">
        <v>8664</v>
      </c>
      <c r="B228" s="14">
        <v>46104</v>
      </c>
      <c r="C228" s="14">
        <v>46113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13" t="s">
        <v>16</v>
      </c>
      <c r="J228" s="13">
        <v>67401738</v>
      </c>
      <c r="K228" s="13" t="s">
        <v>1862</v>
      </c>
      <c r="L228" s="13" t="s">
        <v>1865</v>
      </c>
      <c r="M228" s="15">
        <v>179900</v>
      </c>
      <c r="N228" s="18">
        <v>0.9</v>
      </c>
      <c r="O228" s="19">
        <f t="shared" si="4"/>
        <v>17990</v>
      </c>
      <c r="P228" s="18" t="s">
        <v>8663</v>
      </c>
    </row>
    <row r="229" spans="1:16" s="17" customFormat="1" x14ac:dyDescent="0.35">
      <c r="A229" s="13" t="s">
        <v>8664</v>
      </c>
      <c r="B229" s="14">
        <v>46104</v>
      </c>
      <c r="C229" s="14">
        <v>46113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13" t="s">
        <v>16</v>
      </c>
      <c r="J229" s="13">
        <v>67401747</v>
      </c>
      <c r="K229" s="13" t="s">
        <v>1862</v>
      </c>
      <c r="L229" s="13" t="s">
        <v>1866</v>
      </c>
      <c r="M229" s="15">
        <v>179900</v>
      </c>
      <c r="N229" s="18">
        <v>0.9</v>
      </c>
      <c r="O229" s="19">
        <f t="shared" si="4"/>
        <v>17990</v>
      </c>
      <c r="P229" s="18" t="s">
        <v>8663</v>
      </c>
    </row>
    <row r="230" spans="1:16" s="17" customFormat="1" x14ac:dyDescent="0.35">
      <c r="A230" s="13" t="s">
        <v>8664</v>
      </c>
      <c r="B230" s="14">
        <v>46104</v>
      </c>
      <c r="C230" s="14">
        <v>46113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13" t="s">
        <v>16</v>
      </c>
      <c r="J230" s="13">
        <v>67401756</v>
      </c>
      <c r="K230" s="13" t="s">
        <v>1862</v>
      </c>
      <c r="L230" s="13" t="s">
        <v>1867</v>
      </c>
      <c r="M230" s="15">
        <v>179900</v>
      </c>
      <c r="N230" s="18">
        <v>0.9</v>
      </c>
      <c r="O230" s="19">
        <f t="shared" si="4"/>
        <v>17990</v>
      </c>
      <c r="P230" s="18" t="s">
        <v>8663</v>
      </c>
    </row>
    <row r="231" spans="1:16" s="17" customFormat="1" x14ac:dyDescent="0.35">
      <c r="A231" s="13" t="s">
        <v>8664</v>
      </c>
      <c r="B231" s="14">
        <v>46104</v>
      </c>
      <c r="C231" s="14">
        <v>46113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13" t="s">
        <v>16</v>
      </c>
      <c r="J231" s="13">
        <v>67401765</v>
      </c>
      <c r="K231" s="13" t="s">
        <v>1862</v>
      </c>
      <c r="L231" s="13" t="s">
        <v>1868</v>
      </c>
      <c r="M231" s="15">
        <v>179900</v>
      </c>
      <c r="N231" s="18">
        <v>0.9</v>
      </c>
      <c r="O231" s="19">
        <f t="shared" si="4"/>
        <v>17990</v>
      </c>
      <c r="P231" s="18" t="s">
        <v>8663</v>
      </c>
    </row>
    <row r="232" spans="1:16" s="17" customFormat="1" x14ac:dyDescent="0.35">
      <c r="A232" s="13" t="s">
        <v>8664</v>
      </c>
      <c r="B232" s="14">
        <v>46104</v>
      </c>
      <c r="C232" s="14">
        <v>46113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13" t="s">
        <v>16</v>
      </c>
      <c r="J232" s="13">
        <v>67401774</v>
      </c>
      <c r="K232" s="13" t="s">
        <v>1862</v>
      </c>
      <c r="L232" s="13" t="s">
        <v>1869</v>
      </c>
      <c r="M232" s="15">
        <v>179900</v>
      </c>
      <c r="N232" s="18">
        <v>0.9</v>
      </c>
      <c r="O232" s="19">
        <f t="shared" si="4"/>
        <v>17990</v>
      </c>
      <c r="P232" s="18" t="s">
        <v>8663</v>
      </c>
    </row>
    <row r="233" spans="1:16" s="17" customFormat="1" x14ac:dyDescent="0.35">
      <c r="A233" s="13" t="s">
        <v>8664</v>
      </c>
      <c r="B233" s="14">
        <v>46104</v>
      </c>
      <c r="C233" s="14">
        <v>46113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13" t="s">
        <v>16</v>
      </c>
      <c r="J233" s="13">
        <v>67401783</v>
      </c>
      <c r="K233" s="13" t="s">
        <v>1862</v>
      </c>
      <c r="L233" s="13" t="s">
        <v>1870</v>
      </c>
      <c r="M233" s="15">
        <v>179900</v>
      </c>
      <c r="N233" s="18">
        <v>0.9</v>
      </c>
      <c r="O233" s="19">
        <f t="shared" si="4"/>
        <v>17990</v>
      </c>
      <c r="P233" s="18" t="s">
        <v>8663</v>
      </c>
    </row>
    <row r="234" spans="1:16" s="17" customFormat="1" x14ac:dyDescent="0.35">
      <c r="A234" s="13" t="s">
        <v>8664</v>
      </c>
      <c r="B234" s="14">
        <v>46104</v>
      </c>
      <c r="C234" s="14">
        <v>46113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13" t="s">
        <v>16</v>
      </c>
      <c r="J234" s="13">
        <v>67401792</v>
      </c>
      <c r="K234" s="13" t="s">
        <v>1862</v>
      </c>
      <c r="L234" s="13" t="s">
        <v>1871</v>
      </c>
      <c r="M234" s="15">
        <v>179900</v>
      </c>
      <c r="N234" s="18">
        <v>0.9</v>
      </c>
      <c r="O234" s="19">
        <f t="shared" si="4"/>
        <v>17990</v>
      </c>
      <c r="P234" s="18" t="s">
        <v>8663</v>
      </c>
    </row>
    <row r="235" spans="1:16" s="17" customFormat="1" x14ac:dyDescent="0.35">
      <c r="A235" s="13" t="s">
        <v>8664</v>
      </c>
      <c r="B235" s="14">
        <v>46104</v>
      </c>
      <c r="C235" s="14">
        <v>46113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13" t="s">
        <v>16</v>
      </c>
      <c r="J235" s="13">
        <v>67401809</v>
      </c>
      <c r="K235" s="13" t="s">
        <v>1862</v>
      </c>
      <c r="L235" s="13" t="s">
        <v>1872</v>
      </c>
      <c r="M235" s="15">
        <v>179900</v>
      </c>
      <c r="N235" s="18">
        <v>0.9</v>
      </c>
      <c r="O235" s="19">
        <f t="shared" si="4"/>
        <v>17990</v>
      </c>
      <c r="P235" s="18" t="s">
        <v>8663</v>
      </c>
    </row>
    <row r="236" spans="1:16" s="17" customFormat="1" x14ac:dyDescent="0.35">
      <c r="A236" s="13" t="s">
        <v>8664</v>
      </c>
      <c r="B236" s="14">
        <v>46104</v>
      </c>
      <c r="C236" s="14">
        <v>46113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13" t="s">
        <v>16</v>
      </c>
      <c r="J236" s="13">
        <v>73780237</v>
      </c>
      <c r="K236" s="13" t="s">
        <v>1873</v>
      </c>
      <c r="L236" s="13" t="s">
        <v>1874</v>
      </c>
      <c r="M236" s="15">
        <v>219900</v>
      </c>
      <c r="N236" s="18">
        <v>0.9</v>
      </c>
      <c r="O236" s="19">
        <f t="shared" si="4"/>
        <v>21990</v>
      </c>
      <c r="P236" s="18" t="s">
        <v>8663</v>
      </c>
    </row>
    <row r="237" spans="1:16" s="17" customFormat="1" x14ac:dyDescent="0.35">
      <c r="A237" s="13" t="s">
        <v>8664</v>
      </c>
      <c r="B237" s="14">
        <v>46104</v>
      </c>
      <c r="C237" s="14">
        <v>46113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13" t="s">
        <v>16</v>
      </c>
      <c r="J237" s="13">
        <v>73780255</v>
      </c>
      <c r="K237" s="13" t="s">
        <v>1873</v>
      </c>
      <c r="L237" s="13" t="s">
        <v>1875</v>
      </c>
      <c r="M237" s="15">
        <v>219900</v>
      </c>
      <c r="N237" s="18">
        <v>0.9</v>
      </c>
      <c r="O237" s="19">
        <f t="shared" si="4"/>
        <v>21990</v>
      </c>
      <c r="P237" s="18" t="s">
        <v>8663</v>
      </c>
    </row>
    <row r="238" spans="1:16" s="17" customFormat="1" x14ac:dyDescent="0.35">
      <c r="A238" s="13" t="s">
        <v>8664</v>
      </c>
      <c r="B238" s="14">
        <v>46104</v>
      </c>
      <c r="C238" s="14">
        <v>46113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13" t="s">
        <v>16</v>
      </c>
      <c r="J238" s="13">
        <v>73780246</v>
      </c>
      <c r="K238" s="13" t="s">
        <v>1873</v>
      </c>
      <c r="L238" s="13" t="s">
        <v>1876</v>
      </c>
      <c r="M238" s="15">
        <v>219900</v>
      </c>
      <c r="N238" s="18">
        <v>0.9</v>
      </c>
      <c r="O238" s="19">
        <f t="shared" si="4"/>
        <v>21990</v>
      </c>
      <c r="P238" s="18" t="s">
        <v>8663</v>
      </c>
    </row>
    <row r="239" spans="1:16" s="17" customFormat="1" x14ac:dyDescent="0.35">
      <c r="A239" s="13" t="s">
        <v>8664</v>
      </c>
      <c r="B239" s="14">
        <v>46104</v>
      </c>
      <c r="C239" s="14">
        <v>46113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13" t="s">
        <v>16</v>
      </c>
      <c r="J239" s="13">
        <v>73780273</v>
      </c>
      <c r="K239" s="13" t="s">
        <v>1873</v>
      </c>
      <c r="L239" s="13" t="s">
        <v>1877</v>
      </c>
      <c r="M239" s="15">
        <v>219900</v>
      </c>
      <c r="N239" s="18">
        <v>0.9</v>
      </c>
      <c r="O239" s="19">
        <f t="shared" si="4"/>
        <v>21990</v>
      </c>
      <c r="P239" s="18" t="s">
        <v>8663</v>
      </c>
    </row>
    <row r="240" spans="1:16" s="17" customFormat="1" x14ac:dyDescent="0.35">
      <c r="A240" s="13" t="s">
        <v>8664</v>
      </c>
      <c r="B240" s="14">
        <v>46104</v>
      </c>
      <c r="C240" s="14">
        <v>46113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13" t="s">
        <v>16</v>
      </c>
      <c r="J240" s="13">
        <v>73780291</v>
      </c>
      <c r="K240" s="13" t="s">
        <v>1873</v>
      </c>
      <c r="L240" s="13" t="s">
        <v>1878</v>
      </c>
      <c r="M240" s="15">
        <v>219900</v>
      </c>
      <c r="N240" s="18">
        <v>0.9</v>
      </c>
      <c r="O240" s="19">
        <f t="shared" si="4"/>
        <v>21990</v>
      </c>
      <c r="P240" s="18" t="s">
        <v>8663</v>
      </c>
    </row>
    <row r="241" spans="1:16" s="17" customFormat="1" x14ac:dyDescent="0.35">
      <c r="A241" s="13" t="s">
        <v>8664</v>
      </c>
      <c r="B241" s="14">
        <v>46104</v>
      </c>
      <c r="C241" s="14">
        <v>46113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13" t="s">
        <v>16</v>
      </c>
      <c r="J241" s="13">
        <v>73780282</v>
      </c>
      <c r="K241" s="13" t="s">
        <v>1873</v>
      </c>
      <c r="L241" s="13" t="s">
        <v>1879</v>
      </c>
      <c r="M241" s="15">
        <v>219900</v>
      </c>
      <c r="N241" s="18">
        <v>0.9</v>
      </c>
      <c r="O241" s="19">
        <f t="shared" si="4"/>
        <v>21990</v>
      </c>
      <c r="P241" s="18" t="s">
        <v>8663</v>
      </c>
    </row>
    <row r="242" spans="1:16" s="17" customFormat="1" x14ac:dyDescent="0.35">
      <c r="A242" s="13" t="s">
        <v>8664</v>
      </c>
      <c r="B242" s="14">
        <v>46104</v>
      </c>
      <c r="C242" s="14">
        <v>46113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13" t="s">
        <v>16</v>
      </c>
      <c r="J242" s="13">
        <v>73780326</v>
      </c>
      <c r="K242" s="13" t="s">
        <v>1873</v>
      </c>
      <c r="L242" s="13" t="s">
        <v>1880</v>
      </c>
      <c r="M242" s="15">
        <v>219900</v>
      </c>
      <c r="N242" s="18">
        <v>0.9</v>
      </c>
      <c r="O242" s="19">
        <f t="shared" si="4"/>
        <v>21990</v>
      </c>
      <c r="P242" s="18" t="s">
        <v>8663</v>
      </c>
    </row>
    <row r="243" spans="1:16" s="17" customFormat="1" x14ac:dyDescent="0.35">
      <c r="A243" s="13" t="s">
        <v>8664</v>
      </c>
      <c r="B243" s="14">
        <v>46104</v>
      </c>
      <c r="C243" s="14">
        <v>46113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13" t="s">
        <v>16</v>
      </c>
      <c r="J243" s="13">
        <v>73780308</v>
      </c>
      <c r="K243" s="13" t="s">
        <v>1873</v>
      </c>
      <c r="L243" s="13" t="s">
        <v>1881</v>
      </c>
      <c r="M243" s="15">
        <v>219900</v>
      </c>
      <c r="N243" s="18">
        <v>0.9</v>
      </c>
      <c r="O243" s="19">
        <f t="shared" si="4"/>
        <v>21990</v>
      </c>
      <c r="P243" s="18" t="s">
        <v>8663</v>
      </c>
    </row>
    <row r="244" spans="1:16" s="17" customFormat="1" x14ac:dyDescent="0.35">
      <c r="A244" s="13" t="s">
        <v>8664</v>
      </c>
      <c r="B244" s="14">
        <v>46104</v>
      </c>
      <c r="C244" s="14">
        <v>46113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13" t="s">
        <v>16</v>
      </c>
      <c r="J244" s="13">
        <v>73780264</v>
      </c>
      <c r="K244" s="13" t="s">
        <v>1873</v>
      </c>
      <c r="L244" s="13" t="s">
        <v>1882</v>
      </c>
      <c r="M244" s="15">
        <v>219900</v>
      </c>
      <c r="N244" s="18">
        <v>0.9</v>
      </c>
      <c r="O244" s="19">
        <f t="shared" si="4"/>
        <v>21990</v>
      </c>
      <c r="P244" s="18" t="s">
        <v>8663</v>
      </c>
    </row>
    <row r="245" spans="1:16" s="17" customFormat="1" x14ac:dyDescent="0.35">
      <c r="A245" s="13" t="s">
        <v>8664</v>
      </c>
      <c r="B245" s="14">
        <v>46104</v>
      </c>
      <c r="C245" s="14">
        <v>46113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13" t="s">
        <v>16</v>
      </c>
      <c r="J245" s="13">
        <v>73780317</v>
      </c>
      <c r="K245" s="13" t="s">
        <v>1873</v>
      </c>
      <c r="L245" s="13" t="s">
        <v>1883</v>
      </c>
      <c r="M245" s="15">
        <v>219900</v>
      </c>
      <c r="N245" s="18">
        <v>0.9</v>
      </c>
      <c r="O245" s="19">
        <f t="shared" si="4"/>
        <v>21990</v>
      </c>
      <c r="P245" s="18" t="s">
        <v>8663</v>
      </c>
    </row>
    <row r="246" spans="1:16" s="17" customFormat="1" x14ac:dyDescent="0.35">
      <c r="A246" s="13" t="s">
        <v>8664</v>
      </c>
      <c r="B246" s="14">
        <v>46104</v>
      </c>
      <c r="C246" s="14">
        <v>46113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13" t="s">
        <v>16</v>
      </c>
      <c r="J246" s="13">
        <v>66165997</v>
      </c>
      <c r="K246" s="13" t="s">
        <v>1884</v>
      </c>
      <c r="L246" s="13" t="s">
        <v>1885</v>
      </c>
      <c r="M246" s="15">
        <v>199900</v>
      </c>
      <c r="N246" s="18">
        <v>0.9</v>
      </c>
      <c r="O246" s="19">
        <f t="shared" si="4"/>
        <v>19990</v>
      </c>
      <c r="P246" s="18" t="s">
        <v>8663</v>
      </c>
    </row>
    <row r="247" spans="1:16" s="17" customFormat="1" x14ac:dyDescent="0.35">
      <c r="A247" s="13" t="s">
        <v>8664</v>
      </c>
      <c r="B247" s="14">
        <v>46104</v>
      </c>
      <c r="C247" s="14">
        <v>46113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13" t="s">
        <v>16</v>
      </c>
      <c r="J247" s="13">
        <v>66166003</v>
      </c>
      <c r="K247" s="13" t="s">
        <v>1884</v>
      </c>
      <c r="L247" s="13" t="s">
        <v>1886</v>
      </c>
      <c r="M247" s="15">
        <v>199900</v>
      </c>
      <c r="N247" s="18">
        <v>0.9</v>
      </c>
      <c r="O247" s="19">
        <f t="shared" si="4"/>
        <v>19990</v>
      </c>
      <c r="P247" s="18" t="s">
        <v>8663</v>
      </c>
    </row>
    <row r="248" spans="1:16" s="17" customFormat="1" x14ac:dyDescent="0.35">
      <c r="A248" s="13" t="s">
        <v>8664</v>
      </c>
      <c r="B248" s="14">
        <v>46104</v>
      </c>
      <c r="C248" s="14">
        <v>46113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13" t="s">
        <v>16</v>
      </c>
      <c r="J248" s="13">
        <v>66166012</v>
      </c>
      <c r="K248" s="13" t="s">
        <v>1884</v>
      </c>
      <c r="L248" s="13" t="s">
        <v>1887</v>
      </c>
      <c r="M248" s="15">
        <v>199900</v>
      </c>
      <c r="N248" s="18">
        <v>0.9</v>
      </c>
      <c r="O248" s="19">
        <f t="shared" si="4"/>
        <v>19990</v>
      </c>
      <c r="P248" s="18" t="s">
        <v>8663</v>
      </c>
    </row>
    <row r="249" spans="1:16" s="17" customFormat="1" x14ac:dyDescent="0.35">
      <c r="A249" s="13" t="s">
        <v>8664</v>
      </c>
      <c r="B249" s="14">
        <v>46104</v>
      </c>
      <c r="C249" s="14">
        <v>46113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13" t="s">
        <v>16</v>
      </c>
      <c r="J249" s="13">
        <v>66166021</v>
      </c>
      <c r="K249" s="13" t="s">
        <v>1884</v>
      </c>
      <c r="L249" s="13" t="s">
        <v>1888</v>
      </c>
      <c r="M249" s="15">
        <v>199900</v>
      </c>
      <c r="N249" s="18">
        <v>0.9</v>
      </c>
      <c r="O249" s="19">
        <f t="shared" si="4"/>
        <v>19990</v>
      </c>
      <c r="P249" s="18" t="s">
        <v>8663</v>
      </c>
    </row>
    <row r="250" spans="1:16" s="17" customFormat="1" x14ac:dyDescent="0.35">
      <c r="A250" s="13" t="s">
        <v>8664</v>
      </c>
      <c r="B250" s="14">
        <v>46104</v>
      </c>
      <c r="C250" s="14">
        <v>46113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13" t="s">
        <v>16</v>
      </c>
      <c r="J250" s="13">
        <v>66166030</v>
      </c>
      <c r="K250" s="13" t="s">
        <v>1884</v>
      </c>
      <c r="L250" s="13" t="s">
        <v>1889</v>
      </c>
      <c r="M250" s="15">
        <v>199900</v>
      </c>
      <c r="N250" s="18">
        <v>0.9</v>
      </c>
      <c r="O250" s="19">
        <f t="shared" si="4"/>
        <v>19990</v>
      </c>
      <c r="P250" s="18" t="s">
        <v>8663</v>
      </c>
    </row>
    <row r="251" spans="1:16" s="17" customFormat="1" x14ac:dyDescent="0.35">
      <c r="A251" s="13" t="s">
        <v>8664</v>
      </c>
      <c r="B251" s="14">
        <v>46104</v>
      </c>
      <c r="C251" s="14">
        <v>46113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13" t="s">
        <v>16</v>
      </c>
      <c r="J251" s="13">
        <v>66166049</v>
      </c>
      <c r="K251" s="13" t="s">
        <v>1884</v>
      </c>
      <c r="L251" s="13" t="s">
        <v>1890</v>
      </c>
      <c r="M251" s="15">
        <v>199900</v>
      </c>
      <c r="N251" s="18">
        <v>0.9</v>
      </c>
      <c r="O251" s="19">
        <f t="shared" si="4"/>
        <v>19990</v>
      </c>
      <c r="P251" s="18" t="s">
        <v>8663</v>
      </c>
    </row>
    <row r="252" spans="1:16" s="17" customFormat="1" x14ac:dyDescent="0.35">
      <c r="A252" s="13" t="s">
        <v>8664</v>
      </c>
      <c r="B252" s="14">
        <v>46104</v>
      </c>
      <c r="C252" s="14">
        <v>46113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13" t="s">
        <v>16</v>
      </c>
      <c r="J252" s="13">
        <v>66166058</v>
      </c>
      <c r="K252" s="13" t="s">
        <v>1884</v>
      </c>
      <c r="L252" s="13" t="s">
        <v>1891</v>
      </c>
      <c r="M252" s="15">
        <v>199900</v>
      </c>
      <c r="N252" s="18">
        <v>0.9</v>
      </c>
      <c r="O252" s="19">
        <f t="shared" si="4"/>
        <v>19990</v>
      </c>
      <c r="P252" s="18" t="s">
        <v>8663</v>
      </c>
    </row>
    <row r="253" spans="1:16" s="17" customFormat="1" x14ac:dyDescent="0.35">
      <c r="A253" s="13" t="s">
        <v>8664</v>
      </c>
      <c r="B253" s="14">
        <v>46104</v>
      </c>
      <c r="C253" s="14">
        <v>46113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13" t="s">
        <v>16</v>
      </c>
      <c r="J253" s="13">
        <v>66166067</v>
      </c>
      <c r="K253" s="13" t="s">
        <v>1884</v>
      </c>
      <c r="L253" s="13" t="s">
        <v>1892</v>
      </c>
      <c r="M253" s="15">
        <v>199900</v>
      </c>
      <c r="N253" s="18">
        <v>0.9</v>
      </c>
      <c r="O253" s="19">
        <f t="shared" si="4"/>
        <v>19990</v>
      </c>
      <c r="P253" s="18" t="s">
        <v>8663</v>
      </c>
    </row>
    <row r="254" spans="1:16" s="17" customFormat="1" x14ac:dyDescent="0.35">
      <c r="A254" s="13" t="s">
        <v>8664</v>
      </c>
      <c r="B254" s="14">
        <v>46104</v>
      </c>
      <c r="C254" s="14">
        <v>46113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13" t="s">
        <v>16</v>
      </c>
      <c r="J254" s="13">
        <v>66166076</v>
      </c>
      <c r="K254" s="13" t="s">
        <v>1884</v>
      </c>
      <c r="L254" s="13" t="s">
        <v>1893</v>
      </c>
      <c r="M254" s="15">
        <v>199900</v>
      </c>
      <c r="N254" s="18">
        <v>0.9</v>
      </c>
      <c r="O254" s="19">
        <f t="shared" si="4"/>
        <v>19990</v>
      </c>
      <c r="P254" s="18" t="s">
        <v>8663</v>
      </c>
    </row>
    <row r="255" spans="1:16" s="17" customFormat="1" x14ac:dyDescent="0.35">
      <c r="A255" s="13" t="s">
        <v>8664</v>
      </c>
      <c r="B255" s="14">
        <v>46104</v>
      </c>
      <c r="C255" s="14">
        <v>46113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13" t="s">
        <v>16</v>
      </c>
      <c r="J255" s="13">
        <v>66166085</v>
      </c>
      <c r="K255" s="13" t="s">
        <v>1884</v>
      </c>
      <c r="L255" s="13" t="s">
        <v>1894</v>
      </c>
      <c r="M255" s="15">
        <v>199900</v>
      </c>
      <c r="N255" s="18">
        <v>0.9</v>
      </c>
      <c r="O255" s="19">
        <f t="shared" si="4"/>
        <v>19990</v>
      </c>
      <c r="P255" s="18" t="s">
        <v>8663</v>
      </c>
    </row>
    <row r="256" spans="1:16" s="17" customFormat="1" x14ac:dyDescent="0.35">
      <c r="A256" s="13" t="s">
        <v>8664</v>
      </c>
      <c r="B256" s="14">
        <v>46104</v>
      </c>
      <c r="C256" s="14">
        <v>46113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13" t="s">
        <v>16</v>
      </c>
      <c r="J256" s="13">
        <v>73524040</v>
      </c>
      <c r="K256" s="13" t="s">
        <v>1895</v>
      </c>
      <c r="L256" s="13" t="s">
        <v>1896</v>
      </c>
      <c r="M256" s="15">
        <v>189900</v>
      </c>
      <c r="N256" s="18">
        <v>0.9</v>
      </c>
      <c r="O256" s="19">
        <f t="shared" si="4"/>
        <v>18990</v>
      </c>
      <c r="P256" s="18" t="s">
        <v>8663</v>
      </c>
    </row>
    <row r="257" spans="1:16" s="17" customFormat="1" x14ac:dyDescent="0.35">
      <c r="A257" s="13" t="s">
        <v>8664</v>
      </c>
      <c r="B257" s="14">
        <v>46104</v>
      </c>
      <c r="C257" s="14">
        <v>46113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13" t="s">
        <v>16</v>
      </c>
      <c r="J257" s="13">
        <v>73524059</v>
      </c>
      <c r="K257" s="13" t="s">
        <v>1895</v>
      </c>
      <c r="L257" s="13" t="s">
        <v>1897</v>
      </c>
      <c r="M257" s="15">
        <v>189900</v>
      </c>
      <c r="N257" s="18">
        <v>0.9</v>
      </c>
      <c r="O257" s="19">
        <f t="shared" si="4"/>
        <v>18990</v>
      </c>
      <c r="P257" s="18" t="s">
        <v>8663</v>
      </c>
    </row>
    <row r="258" spans="1:16" s="17" customFormat="1" x14ac:dyDescent="0.35">
      <c r="A258" s="13" t="s">
        <v>8664</v>
      </c>
      <c r="B258" s="14">
        <v>46104</v>
      </c>
      <c r="C258" s="14">
        <v>46113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13" t="s">
        <v>16</v>
      </c>
      <c r="J258" s="13">
        <v>73524068</v>
      </c>
      <c r="K258" s="13" t="s">
        <v>1895</v>
      </c>
      <c r="L258" s="13" t="s">
        <v>1898</v>
      </c>
      <c r="M258" s="15">
        <v>189900</v>
      </c>
      <c r="N258" s="18">
        <v>0.9</v>
      </c>
      <c r="O258" s="19">
        <f t="shared" si="4"/>
        <v>18990</v>
      </c>
      <c r="P258" s="18" t="s">
        <v>8663</v>
      </c>
    </row>
    <row r="259" spans="1:16" s="17" customFormat="1" x14ac:dyDescent="0.35">
      <c r="A259" s="13" t="s">
        <v>8664</v>
      </c>
      <c r="B259" s="14">
        <v>46104</v>
      </c>
      <c r="C259" s="14">
        <v>46113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13" t="s">
        <v>16</v>
      </c>
      <c r="J259" s="13">
        <v>73524077</v>
      </c>
      <c r="K259" s="13" t="s">
        <v>1895</v>
      </c>
      <c r="L259" s="13" t="s">
        <v>1899</v>
      </c>
      <c r="M259" s="15">
        <v>189900</v>
      </c>
      <c r="N259" s="18">
        <v>0.9</v>
      </c>
      <c r="O259" s="19">
        <f t="shared" si="4"/>
        <v>18990</v>
      </c>
      <c r="P259" s="18" t="s">
        <v>8663</v>
      </c>
    </row>
    <row r="260" spans="1:16" s="17" customFormat="1" x14ac:dyDescent="0.35">
      <c r="A260" s="13" t="s">
        <v>8664</v>
      </c>
      <c r="B260" s="14">
        <v>46104</v>
      </c>
      <c r="C260" s="14">
        <v>46113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13" t="s">
        <v>16</v>
      </c>
      <c r="J260" s="13">
        <v>73524086</v>
      </c>
      <c r="K260" s="13" t="s">
        <v>1895</v>
      </c>
      <c r="L260" s="13" t="s">
        <v>1900</v>
      </c>
      <c r="M260" s="15">
        <v>189900</v>
      </c>
      <c r="N260" s="18">
        <v>0.9</v>
      </c>
      <c r="O260" s="19">
        <f t="shared" ref="O260:O323" si="5">M260-(M260*N260)</f>
        <v>18990</v>
      </c>
      <c r="P260" s="18" t="s">
        <v>8663</v>
      </c>
    </row>
    <row r="261" spans="1:16" s="17" customFormat="1" x14ac:dyDescent="0.35">
      <c r="A261" s="13" t="s">
        <v>8664</v>
      </c>
      <c r="B261" s="14">
        <v>46104</v>
      </c>
      <c r="C261" s="14">
        <v>46113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13" t="s">
        <v>16</v>
      </c>
      <c r="J261" s="13">
        <v>73524095</v>
      </c>
      <c r="K261" s="13" t="s">
        <v>1895</v>
      </c>
      <c r="L261" s="13" t="s">
        <v>1901</v>
      </c>
      <c r="M261" s="15">
        <v>189900</v>
      </c>
      <c r="N261" s="18">
        <v>0.9</v>
      </c>
      <c r="O261" s="19">
        <f t="shared" si="5"/>
        <v>18990</v>
      </c>
      <c r="P261" s="18" t="s">
        <v>8663</v>
      </c>
    </row>
    <row r="262" spans="1:16" x14ac:dyDescent="0.35">
      <c r="A262" s="13" t="s">
        <v>8664</v>
      </c>
      <c r="B262" s="14">
        <v>46104</v>
      </c>
      <c r="C262" s="14">
        <v>46113</v>
      </c>
      <c r="D262" s="13">
        <v>3236</v>
      </c>
      <c r="E262" s="13">
        <v>328</v>
      </c>
      <c r="F262" s="13">
        <v>2</v>
      </c>
      <c r="G262" s="13" t="s">
        <v>6887</v>
      </c>
      <c r="H262" s="6"/>
      <c r="I262" s="6" t="s">
        <v>16</v>
      </c>
      <c r="J262" s="6">
        <v>73524102</v>
      </c>
      <c r="K262" s="6" t="s">
        <v>1895</v>
      </c>
      <c r="L262" s="6" t="s">
        <v>1902</v>
      </c>
      <c r="M262" s="7">
        <v>189900</v>
      </c>
      <c r="N262" s="18">
        <v>0.9</v>
      </c>
      <c r="O262" s="19">
        <f t="shared" si="5"/>
        <v>18990</v>
      </c>
      <c r="P262" s="18" t="s">
        <v>8663</v>
      </c>
    </row>
    <row r="263" spans="1:16" x14ac:dyDescent="0.35">
      <c r="A263" s="13" t="s">
        <v>8664</v>
      </c>
      <c r="B263" s="14">
        <v>46104</v>
      </c>
      <c r="C263" s="14">
        <v>46113</v>
      </c>
      <c r="D263" s="13">
        <v>3236</v>
      </c>
      <c r="E263" s="13">
        <v>328</v>
      </c>
      <c r="F263" s="13">
        <v>2</v>
      </c>
      <c r="G263" s="13" t="s">
        <v>6887</v>
      </c>
      <c r="H263" s="6"/>
      <c r="I263" s="6" t="s">
        <v>16</v>
      </c>
      <c r="J263" s="6">
        <v>73524111</v>
      </c>
      <c r="K263" s="6" t="s">
        <v>1895</v>
      </c>
      <c r="L263" s="6" t="s">
        <v>1903</v>
      </c>
      <c r="M263" s="7">
        <v>189900</v>
      </c>
      <c r="N263" s="18">
        <v>0.9</v>
      </c>
      <c r="O263" s="19">
        <f t="shared" si="5"/>
        <v>18990</v>
      </c>
      <c r="P263" s="18" t="s">
        <v>8663</v>
      </c>
    </row>
    <row r="264" spans="1:16" x14ac:dyDescent="0.35">
      <c r="A264" s="13" t="s">
        <v>8664</v>
      </c>
      <c r="B264" s="14">
        <v>46104</v>
      </c>
      <c r="C264" s="14">
        <v>46113</v>
      </c>
      <c r="D264" s="13">
        <v>3236</v>
      </c>
      <c r="E264" s="13">
        <v>328</v>
      </c>
      <c r="F264" s="13">
        <v>2</v>
      </c>
      <c r="G264" s="13" t="s">
        <v>6887</v>
      </c>
      <c r="H264" s="6"/>
      <c r="I264" s="6" t="s">
        <v>16</v>
      </c>
      <c r="J264" s="6">
        <v>73524120</v>
      </c>
      <c r="K264" s="6" t="s">
        <v>1895</v>
      </c>
      <c r="L264" s="6" t="s">
        <v>1904</v>
      </c>
      <c r="M264" s="7">
        <v>189900</v>
      </c>
      <c r="N264" s="18">
        <v>0.9</v>
      </c>
      <c r="O264" s="19">
        <f t="shared" si="5"/>
        <v>18990</v>
      </c>
      <c r="P264" s="18" t="s">
        <v>8663</v>
      </c>
    </row>
    <row r="265" spans="1:16" x14ac:dyDescent="0.35">
      <c r="A265" s="13" t="s">
        <v>8664</v>
      </c>
      <c r="B265" s="14">
        <v>46104</v>
      </c>
      <c r="C265" s="14">
        <v>46113</v>
      </c>
      <c r="D265" s="13">
        <v>3236</v>
      </c>
      <c r="E265" s="13">
        <v>328</v>
      </c>
      <c r="F265" s="13">
        <v>2</v>
      </c>
      <c r="G265" s="13" t="s">
        <v>6887</v>
      </c>
      <c r="H265" s="6"/>
      <c r="I265" s="6" t="s">
        <v>16</v>
      </c>
      <c r="J265" s="6">
        <v>73524139</v>
      </c>
      <c r="K265" s="6" t="s">
        <v>1895</v>
      </c>
      <c r="L265" s="6" t="s">
        <v>1905</v>
      </c>
      <c r="M265" s="7">
        <v>189900</v>
      </c>
      <c r="N265" s="18">
        <v>0.9</v>
      </c>
      <c r="O265" s="19">
        <f t="shared" si="5"/>
        <v>18990</v>
      </c>
      <c r="P265" s="18" t="s">
        <v>8663</v>
      </c>
    </row>
    <row r="266" spans="1:16" x14ac:dyDescent="0.35">
      <c r="A266" s="13" t="s">
        <v>8664</v>
      </c>
      <c r="B266" s="14">
        <v>46104</v>
      </c>
      <c r="C266" s="14">
        <v>46113</v>
      </c>
      <c r="D266" s="13">
        <v>3236</v>
      </c>
      <c r="E266" s="13">
        <v>328</v>
      </c>
      <c r="F266" s="13">
        <v>2</v>
      </c>
      <c r="G266" s="13" t="s">
        <v>6887</v>
      </c>
      <c r="H266" s="6"/>
      <c r="I266" s="6" t="s">
        <v>16</v>
      </c>
      <c r="J266" s="6">
        <v>67400953</v>
      </c>
      <c r="K266" s="6" t="s">
        <v>1906</v>
      </c>
      <c r="L266" s="6" t="s">
        <v>1907</v>
      </c>
      <c r="M266" s="7">
        <v>179900</v>
      </c>
      <c r="N266" s="18">
        <v>0.9</v>
      </c>
      <c r="O266" s="19">
        <f t="shared" si="5"/>
        <v>17990</v>
      </c>
      <c r="P266" s="18" t="s">
        <v>8663</v>
      </c>
    </row>
    <row r="267" spans="1:16" x14ac:dyDescent="0.35">
      <c r="A267" s="13" t="s">
        <v>8664</v>
      </c>
      <c r="B267" s="14">
        <v>46104</v>
      </c>
      <c r="C267" s="14">
        <v>46113</v>
      </c>
      <c r="D267" s="13">
        <v>3236</v>
      </c>
      <c r="E267" s="13">
        <v>328</v>
      </c>
      <c r="F267" s="13">
        <v>2</v>
      </c>
      <c r="G267" s="13" t="s">
        <v>6887</v>
      </c>
      <c r="H267" s="6"/>
      <c r="I267" s="6" t="s">
        <v>16</v>
      </c>
      <c r="J267" s="6">
        <v>67400962</v>
      </c>
      <c r="K267" s="6" t="s">
        <v>1906</v>
      </c>
      <c r="L267" s="6" t="s">
        <v>1908</v>
      </c>
      <c r="M267" s="7">
        <v>179900</v>
      </c>
      <c r="N267" s="18">
        <v>0.9</v>
      </c>
      <c r="O267" s="19">
        <f t="shared" si="5"/>
        <v>17990</v>
      </c>
      <c r="P267" s="18" t="s">
        <v>8663</v>
      </c>
    </row>
    <row r="268" spans="1:16" x14ac:dyDescent="0.35">
      <c r="A268" s="13" t="s">
        <v>8664</v>
      </c>
      <c r="B268" s="14">
        <v>46104</v>
      </c>
      <c r="C268" s="14">
        <v>46113</v>
      </c>
      <c r="D268" s="13">
        <v>3236</v>
      </c>
      <c r="E268" s="13">
        <v>328</v>
      </c>
      <c r="F268" s="13">
        <v>2</v>
      </c>
      <c r="G268" s="13" t="s">
        <v>6887</v>
      </c>
      <c r="H268" s="6"/>
      <c r="I268" s="6" t="s">
        <v>16</v>
      </c>
      <c r="J268" s="6">
        <v>67400971</v>
      </c>
      <c r="K268" s="6" t="s">
        <v>1906</v>
      </c>
      <c r="L268" s="6" t="s">
        <v>1909</v>
      </c>
      <c r="M268" s="7">
        <v>179900</v>
      </c>
      <c r="N268" s="18">
        <v>0.9</v>
      </c>
      <c r="O268" s="19">
        <f t="shared" si="5"/>
        <v>17990</v>
      </c>
      <c r="P268" s="18" t="s">
        <v>8663</v>
      </c>
    </row>
    <row r="269" spans="1:16" x14ac:dyDescent="0.35">
      <c r="A269" s="13" t="s">
        <v>8664</v>
      </c>
      <c r="B269" s="14">
        <v>46104</v>
      </c>
      <c r="C269" s="14">
        <v>46113</v>
      </c>
      <c r="D269" s="13">
        <v>3236</v>
      </c>
      <c r="E269" s="13">
        <v>328</v>
      </c>
      <c r="F269" s="13">
        <v>2</v>
      </c>
      <c r="G269" s="13" t="s">
        <v>6887</v>
      </c>
      <c r="H269" s="6"/>
      <c r="I269" s="6" t="s">
        <v>16</v>
      </c>
      <c r="J269" s="6">
        <v>67400980</v>
      </c>
      <c r="K269" s="6" t="s">
        <v>1906</v>
      </c>
      <c r="L269" s="6" t="s">
        <v>1910</v>
      </c>
      <c r="M269" s="7">
        <v>179900</v>
      </c>
      <c r="N269" s="18">
        <v>0.9</v>
      </c>
      <c r="O269" s="19">
        <f t="shared" si="5"/>
        <v>17990</v>
      </c>
      <c r="P269" s="18" t="s">
        <v>8663</v>
      </c>
    </row>
    <row r="270" spans="1:16" x14ac:dyDescent="0.35">
      <c r="A270" s="13" t="s">
        <v>8664</v>
      </c>
      <c r="B270" s="14">
        <v>46104</v>
      </c>
      <c r="C270" s="14">
        <v>46113</v>
      </c>
      <c r="D270" s="13">
        <v>3236</v>
      </c>
      <c r="E270" s="13">
        <v>328</v>
      </c>
      <c r="F270" s="13">
        <v>2</v>
      </c>
      <c r="G270" s="13" t="s">
        <v>6887</v>
      </c>
      <c r="H270" s="6"/>
      <c r="I270" s="6" t="s">
        <v>16</v>
      </c>
      <c r="J270" s="6">
        <v>67400999</v>
      </c>
      <c r="K270" s="6" t="s">
        <v>1906</v>
      </c>
      <c r="L270" s="6" t="s">
        <v>1911</v>
      </c>
      <c r="M270" s="7">
        <v>179900</v>
      </c>
      <c r="N270" s="18">
        <v>0.9</v>
      </c>
      <c r="O270" s="19">
        <f t="shared" si="5"/>
        <v>17990</v>
      </c>
      <c r="P270" s="18" t="s">
        <v>8663</v>
      </c>
    </row>
    <row r="271" spans="1:16" x14ac:dyDescent="0.35">
      <c r="A271" s="13" t="s">
        <v>8664</v>
      </c>
      <c r="B271" s="14">
        <v>46104</v>
      </c>
      <c r="C271" s="14">
        <v>46113</v>
      </c>
      <c r="D271" s="13">
        <v>3236</v>
      </c>
      <c r="E271" s="13">
        <v>328</v>
      </c>
      <c r="F271" s="13">
        <v>2</v>
      </c>
      <c r="G271" s="13" t="s">
        <v>6887</v>
      </c>
      <c r="H271" s="6"/>
      <c r="I271" s="6" t="s">
        <v>16</v>
      </c>
      <c r="J271" s="6">
        <v>67401005</v>
      </c>
      <c r="K271" s="6" t="s">
        <v>1906</v>
      </c>
      <c r="L271" s="6" t="s">
        <v>1912</v>
      </c>
      <c r="M271" s="7">
        <v>179900</v>
      </c>
      <c r="N271" s="18">
        <v>0.9</v>
      </c>
      <c r="O271" s="19">
        <f t="shared" si="5"/>
        <v>17990</v>
      </c>
      <c r="P271" s="18" t="s">
        <v>8663</v>
      </c>
    </row>
    <row r="272" spans="1:16" x14ac:dyDescent="0.35">
      <c r="A272" s="13" t="s">
        <v>8664</v>
      </c>
      <c r="B272" s="14">
        <v>46104</v>
      </c>
      <c r="C272" s="14">
        <v>46113</v>
      </c>
      <c r="D272" s="13">
        <v>3236</v>
      </c>
      <c r="E272" s="13">
        <v>328</v>
      </c>
      <c r="F272" s="13">
        <v>2</v>
      </c>
      <c r="G272" s="13" t="s">
        <v>6887</v>
      </c>
      <c r="H272" s="6"/>
      <c r="I272" s="6" t="s">
        <v>16</v>
      </c>
      <c r="J272" s="6">
        <v>67401014</v>
      </c>
      <c r="K272" s="6" t="s">
        <v>1906</v>
      </c>
      <c r="L272" s="6" t="s">
        <v>1913</v>
      </c>
      <c r="M272" s="7">
        <v>179900</v>
      </c>
      <c r="N272" s="18">
        <v>0.9</v>
      </c>
      <c r="O272" s="19">
        <f t="shared" si="5"/>
        <v>17990</v>
      </c>
      <c r="P272" s="18" t="s">
        <v>8663</v>
      </c>
    </row>
    <row r="273" spans="1:16" x14ac:dyDescent="0.35">
      <c r="A273" s="13" t="s">
        <v>8664</v>
      </c>
      <c r="B273" s="14">
        <v>46104</v>
      </c>
      <c r="C273" s="14">
        <v>46113</v>
      </c>
      <c r="D273" s="13">
        <v>3236</v>
      </c>
      <c r="E273" s="13">
        <v>328</v>
      </c>
      <c r="F273" s="13">
        <v>2</v>
      </c>
      <c r="G273" s="13" t="s">
        <v>6887</v>
      </c>
      <c r="H273" s="6"/>
      <c r="I273" s="6" t="s">
        <v>16</v>
      </c>
      <c r="J273" s="6">
        <v>67401023</v>
      </c>
      <c r="K273" s="6" t="s">
        <v>1906</v>
      </c>
      <c r="L273" s="6" t="s">
        <v>1914</v>
      </c>
      <c r="M273" s="7">
        <v>179900</v>
      </c>
      <c r="N273" s="18">
        <v>0.9</v>
      </c>
      <c r="O273" s="19">
        <f t="shared" si="5"/>
        <v>17990</v>
      </c>
      <c r="P273" s="18" t="s">
        <v>8663</v>
      </c>
    </row>
    <row r="274" spans="1:16" x14ac:dyDescent="0.35">
      <c r="A274" s="13" t="s">
        <v>8664</v>
      </c>
      <c r="B274" s="14">
        <v>46104</v>
      </c>
      <c r="C274" s="14">
        <v>46113</v>
      </c>
      <c r="D274" s="13">
        <v>3236</v>
      </c>
      <c r="E274" s="13">
        <v>328</v>
      </c>
      <c r="F274" s="13">
        <v>2</v>
      </c>
      <c r="G274" s="13" t="s">
        <v>6887</v>
      </c>
      <c r="H274" s="6"/>
      <c r="I274" s="6" t="s">
        <v>16</v>
      </c>
      <c r="J274" s="6">
        <v>67401210</v>
      </c>
      <c r="K274" s="6" t="s">
        <v>1915</v>
      </c>
      <c r="L274" s="6" t="s">
        <v>1916</v>
      </c>
      <c r="M274" s="7">
        <v>179900</v>
      </c>
      <c r="N274" s="18">
        <v>0.9</v>
      </c>
      <c r="O274" s="19">
        <f t="shared" si="5"/>
        <v>17990</v>
      </c>
      <c r="P274" s="18" t="s">
        <v>8663</v>
      </c>
    </row>
    <row r="275" spans="1:16" x14ac:dyDescent="0.35">
      <c r="A275" s="13" t="s">
        <v>8664</v>
      </c>
      <c r="B275" s="14">
        <v>46104</v>
      </c>
      <c r="C275" s="14">
        <v>46113</v>
      </c>
      <c r="D275" s="13">
        <v>3236</v>
      </c>
      <c r="E275" s="13">
        <v>328</v>
      </c>
      <c r="F275" s="13">
        <v>2</v>
      </c>
      <c r="G275" s="13" t="s">
        <v>6887</v>
      </c>
      <c r="H275" s="6"/>
      <c r="I275" s="6" t="s">
        <v>16</v>
      </c>
      <c r="J275" s="6">
        <v>67401229</v>
      </c>
      <c r="K275" s="6" t="s">
        <v>1915</v>
      </c>
      <c r="L275" s="6" t="s">
        <v>1917</v>
      </c>
      <c r="M275" s="7">
        <v>179900</v>
      </c>
      <c r="N275" s="18">
        <v>0.9</v>
      </c>
      <c r="O275" s="19">
        <f t="shared" si="5"/>
        <v>17990</v>
      </c>
      <c r="P275" s="18" t="s">
        <v>8663</v>
      </c>
    </row>
    <row r="276" spans="1:16" x14ac:dyDescent="0.35">
      <c r="A276" s="13" t="s">
        <v>8664</v>
      </c>
      <c r="B276" s="14">
        <v>46104</v>
      </c>
      <c r="C276" s="14">
        <v>46113</v>
      </c>
      <c r="D276" s="13">
        <v>3236</v>
      </c>
      <c r="E276" s="13">
        <v>328</v>
      </c>
      <c r="F276" s="13">
        <v>2</v>
      </c>
      <c r="G276" s="13" t="s">
        <v>6887</v>
      </c>
      <c r="H276" s="6"/>
      <c r="I276" s="6" t="s">
        <v>16</v>
      </c>
      <c r="J276" s="6">
        <v>67401238</v>
      </c>
      <c r="K276" s="6" t="s">
        <v>1915</v>
      </c>
      <c r="L276" s="6" t="s">
        <v>1918</v>
      </c>
      <c r="M276" s="7">
        <v>179900</v>
      </c>
      <c r="N276" s="18">
        <v>0.9</v>
      </c>
      <c r="O276" s="19">
        <f t="shared" si="5"/>
        <v>17990</v>
      </c>
      <c r="P276" s="18" t="s">
        <v>8663</v>
      </c>
    </row>
    <row r="277" spans="1:16" x14ac:dyDescent="0.35">
      <c r="A277" s="13" t="s">
        <v>8664</v>
      </c>
      <c r="B277" s="14">
        <v>46104</v>
      </c>
      <c r="C277" s="14">
        <v>46113</v>
      </c>
      <c r="D277" s="13">
        <v>3236</v>
      </c>
      <c r="E277" s="13">
        <v>328</v>
      </c>
      <c r="F277" s="13">
        <v>2</v>
      </c>
      <c r="G277" s="13" t="s">
        <v>6887</v>
      </c>
      <c r="H277" s="6"/>
      <c r="I277" s="6" t="s">
        <v>16</v>
      </c>
      <c r="J277" s="6">
        <v>67401247</v>
      </c>
      <c r="K277" s="6" t="s">
        <v>1915</v>
      </c>
      <c r="L277" s="6" t="s">
        <v>1919</v>
      </c>
      <c r="M277" s="7">
        <v>179900</v>
      </c>
      <c r="N277" s="18">
        <v>0.9</v>
      </c>
      <c r="O277" s="19">
        <f t="shared" si="5"/>
        <v>17990</v>
      </c>
      <c r="P277" s="18" t="s">
        <v>8663</v>
      </c>
    </row>
    <row r="278" spans="1:16" x14ac:dyDescent="0.35">
      <c r="A278" s="13" t="s">
        <v>8664</v>
      </c>
      <c r="B278" s="14">
        <v>46104</v>
      </c>
      <c r="C278" s="14">
        <v>46113</v>
      </c>
      <c r="D278" s="13">
        <v>3236</v>
      </c>
      <c r="E278" s="13">
        <v>328</v>
      </c>
      <c r="F278" s="13">
        <v>2</v>
      </c>
      <c r="G278" s="13" t="s">
        <v>6887</v>
      </c>
      <c r="H278" s="6"/>
      <c r="I278" s="6" t="s">
        <v>16</v>
      </c>
      <c r="J278" s="6">
        <v>67401256</v>
      </c>
      <c r="K278" s="6" t="s">
        <v>1915</v>
      </c>
      <c r="L278" s="6" t="s">
        <v>1920</v>
      </c>
      <c r="M278" s="7">
        <v>179900</v>
      </c>
      <c r="N278" s="18">
        <v>0.9</v>
      </c>
      <c r="O278" s="19">
        <f t="shared" si="5"/>
        <v>17990</v>
      </c>
      <c r="P278" s="18" t="s">
        <v>8663</v>
      </c>
    </row>
    <row r="279" spans="1:16" x14ac:dyDescent="0.35">
      <c r="A279" s="13" t="s">
        <v>8664</v>
      </c>
      <c r="B279" s="14">
        <v>46104</v>
      </c>
      <c r="C279" s="14">
        <v>46113</v>
      </c>
      <c r="D279" s="13">
        <v>3236</v>
      </c>
      <c r="E279" s="13">
        <v>328</v>
      </c>
      <c r="F279" s="13">
        <v>2</v>
      </c>
      <c r="G279" s="13" t="s">
        <v>6887</v>
      </c>
      <c r="H279" s="6"/>
      <c r="I279" s="6" t="s">
        <v>16</v>
      </c>
      <c r="J279" s="6">
        <v>67401265</v>
      </c>
      <c r="K279" s="6" t="s">
        <v>1915</v>
      </c>
      <c r="L279" s="6" t="s">
        <v>1921</v>
      </c>
      <c r="M279" s="7">
        <v>179900</v>
      </c>
      <c r="N279" s="18">
        <v>0.9</v>
      </c>
      <c r="O279" s="19">
        <f t="shared" si="5"/>
        <v>17990</v>
      </c>
      <c r="P279" s="18" t="s">
        <v>8663</v>
      </c>
    </row>
    <row r="280" spans="1:16" x14ac:dyDescent="0.35">
      <c r="A280" s="13" t="s">
        <v>8664</v>
      </c>
      <c r="B280" s="14">
        <v>46104</v>
      </c>
      <c r="C280" s="14">
        <v>46113</v>
      </c>
      <c r="D280" s="13">
        <v>3236</v>
      </c>
      <c r="E280" s="13">
        <v>328</v>
      </c>
      <c r="F280" s="13">
        <v>2</v>
      </c>
      <c r="G280" s="13" t="s">
        <v>6887</v>
      </c>
      <c r="H280" s="6"/>
      <c r="I280" s="6" t="s">
        <v>16</v>
      </c>
      <c r="J280" s="6">
        <v>67401274</v>
      </c>
      <c r="K280" s="6" t="s">
        <v>1915</v>
      </c>
      <c r="L280" s="6" t="s">
        <v>1922</v>
      </c>
      <c r="M280" s="7">
        <v>179900</v>
      </c>
      <c r="N280" s="18">
        <v>0.9</v>
      </c>
      <c r="O280" s="19">
        <f t="shared" si="5"/>
        <v>17990</v>
      </c>
      <c r="P280" s="18" t="s">
        <v>8663</v>
      </c>
    </row>
    <row r="281" spans="1:16" x14ac:dyDescent="0.35">
      <c r="A281" s="13" t="s">
        <v>8664</v>
      </c>
      <c r="B281" s="14">
        <v>46104</v>
      </c>
      <c r="C281" s="14">
        <v>46113</v>
      </c>
      <c r="D281" s="13">
        <v>3236</v>
      </c>
      <c r="E281" s="13">
        <v>328</v>
      </c>
      <c r="F281" s="13">
        <v>2</v>
      </c>
      <c r="G281" s="13" t="s">
        <v>6887</v>
      </c>
      <c r="H281" s="6"/>
      <c r="I281" s="6" t="s">
        <v>16</v>
      </c>
      <c r="J281" s="6">
        <v>67401283</v>
      </c>
      <c r="K281" s="6" t="s">
        <v>1915</v>
      </c>
      <c r="L281" s="6" t="s">
        <v>1923</v>
      </c>
      <c r="M281" s="7">
        <v>179900</v>
      </c>
      <c r="N281" s="18">
        <v>0.9</v>
      </c>
      <c r="O281" s="19">
        <f t="shared" si="5"/>
        <v>17990</v>
      </c>
      <c r="P281" s="18" t="s">
        <v>8663</v>
      </c>
    </row>
    <row r="282" spans="1:16" x14ac:dyDescent="0.35">
      <c r="A282" s="13" t="s">
        <v>8664</v>
      </c>
      <c r="B282" s="14">
        <v>46104</v>
      </c>
      <c r="C282" s="14">
        <v>46113</v>
      </c>
      <c r="D282" s="13">
        <v>3236</v>
      </c>
      <c r="E282" s="13">
        <v>328</v>
      </c>
      <c r="F282" s="13">
        <v>2</v>
      </c>
      <c r="G282" s="13" t="s">
        <v>6887</v>
      </c>
      <c r="H282" s="6"/>
      <c r="I282" s="6" t="s">
        <v>16</v>
      </c>
      <c r="J282" s="6">
        <v>67401292</v>
      </c>
      <c r="K282" s="6" t="s">
        <v>1915</v>
      </c>
      <c r="L282" s="6" t="s">
        <v>1924</v>
      </c>
      <c r="M282" s="7">
        <v>179900</v>
      </c>
      <c r="N282" s="18">
        <v>0.9</v>
      </c>
      <c r="O282" s="19">
        <f t="shared" si="5"/>
        <v>17990</v>
      </c>
      <c r="P282" s="18" t="s">
        <v>8663</v>
      </c>
    </row>
    <row r="283" spans="1:16" x14ac:dyDescent="0.35">
      <c r="A283" s="13" t="s">
        <v>8664</v>
      </c>
      <c r="B283" s="14">
        <v>46104</v>
      </c>
      <c r="C283" s="14">
        <v>46113</v>
      </c>
      <c r="D283" s="13">
        <v>3236</v>
      </c>
      <c r="E283" s="13">
        <v>328</v>
      </c>
      <c r="F283" s="13">
        <v>2</v>
      </c>
      <c r="G283" s="13" t="s">
        <v>6887</v>
      </c>
      <c r="H283" s="6"/>
      <c r="I283" s="6" t="s">
        <v>16</v>
      </c>
      <c r="J283" s="6">
        <v>67401309</v>
      </c>
      <c r="K283" s="6" t="s">
        <v>1915</v>
      </c>
      <c r="L283" s="6" t="s">
        <v>1925</v>
      </c>
      <c r="M283" s="7">
        <v>179900</v>
      </c>
      <c r="N283" s="18">
        <v>0.9</v>
      </c>
      <c r="O283" s="19">
        <f t="shared" si="5"/>
        <v>17990</v>
      </c>
      <c r="P283" s="18" t="s">
        <v>8663</v>
      </c>
    </row>
    <row r="284" spans="1:16" x14ac:dyDescent="0.35">
      <c r="A284" s="13" t="s">
        <v>8664</v>
      </c>
      <c r="B284" s="14">
        <v>46104</v>
      </c>
      <c r="C284" s="14">
        <v>46113</v>
      </c>
      <c r="D284" s="13">
        <v>3236</v>
      </c>
      <c r="E284" s="13">
        <v>328</v>
      </c>
      <c r="F284" s="13">
        <v>2</v>
      </c>
      <c r="G284" s="13" t="s">
        <v>6887</v>
      </c>
      <c r="H284" s="6"/>
      <c r="I284" s="6" t="s">
        <v>16</v>
      </c>
      <c r="J284" s="6">
        <v>67401112</v>
      </c>
      <c r="K284" s="6" t="s">
        <v>1926</v>
      </c>
      <c r="L284" s="6" t="s">
        <v>1927</v>
      </c>
      <c r="M284" s="7">
        <v>179900</v>
      </c>
      <c r="N284" s="18">
        <v>0.9</v>
      </c>
      <c r="O284" s="19">
        <f t="shared" si="5"/>
        <v>17990</v>
      </c>
      <c r="P284" s="18" t="s">
        <v>8663</v>
      </c>
    </row>
    <row r="285" spans="1:16" x14ac:dyDescent="0.35">
      <c r="A285" s="13" t="s">
        <v>8664</v>
      </c>
      <c r="B285" s="14">
        <v>46104</v>
      </c>
      <c r="C285" s="14">
        <v>46113</v>
      </c>
      <c r="D285" s="13">
        <v>3236</v>
      </c>
      <c r="E285" s="13">
        <v>328</v>
      </c>
      <c r="F285" s="13">
        <v>2</v>
      </c>
      <c r="G285" s="13" t="s">
        <v>6887</v>
      </c>
      <c r="H285" s="6"/>
      <c r="I285" s="6" t="s">
        <v>16</v>
      </c>
      <c r="J285" s="6">
        <v>67401121</v>
      </c>
      <c r="K285" s="6" t="s">
        <v>1926</v>
      </c>
      <c r="L285" s="6" t="s">
        <v>1928</v>
      </c>
      <c r="M285" s="7">
        <v>179900</v>
      </c>
      <c r="N285" s="18">
        <v>0.9</v>
      </c>
      <c r="O285" s="19">
        <f t="shared" si="5"/>
        <v>17990</v>
      </c>
      <c r="P285" s="18" t="s">
        <v>8663</v>
      </c>
    </row>
    <row r="286" spans="1:16" x14ac:dyDescent="0.35">
      <c r="A286" s="13" t="s">
        <v>8664</v>
      </c>
      <c r="B286" s="14">
        <v>46104</v>
      </c>
      <c r="C286" s="14">
        <v>46113</v>
      </c>
      <c r="D286" s="13">
        <v>3236</v>
      </c>
      <c r="E286" s="13">
        <v>328</v>
      </c>
      <c r="F286" s="13">
        <v>2</v>
      </c>
      <c r="G286" s="13" t="s">
        <v>6887</v>
      </c>
      <c r="H286" s="6"/>
      <c r="I286" s="6" t="s">
        <v>16</v>
      </c>
      <c r="J286" s="6">
        <v>67401130</v>
      </c>
      <c r="K286" s="6" t="s">
        <v>1926</v>
      </c>
      <c r="L286" s="6" t="s">
        <v>1929</v>
      </c>
      <c r="M286" s="7">
        <v>179900</v>
      </c>
      <c r="N286" s="18">
        <v>0.9</v>
      </c>
      <c r="O286" s="19">
        <f t="shared" si="5"/>
        <v>17990</v>
      </c>
      <c r="P286" s="18" t="s">
        <v>8663</v>
      </c>
    </row>
    <row r="287" spans="1:16" x14ac:dyDescent="0.35">
      <c r="A287" s="13" t="s">
        <v>8664</v>
      </c>
      <c r="B287" s="14">
        <v>46104</v>
      </c>
      <c r="C287" s="14">
        <v>46113</v>
      </c>
      <c r="D287" s="13">
        <v>3236</v>
      </c>
      <c r="E287" s="13">
        <v>328</v>
      </c>
      <c r="F287" s="13">
        <v>2</v>
      </c>
      <c r="G287" s="13" t="s">
        <v>6887</v>
      </c>
      <c r="H287" s="6"/>
      <c r="I287" s="6" t="s">
        <v>16</v>
      </c>
      <c r="J287" s="6">
        <v>67401149</v>
      </c>
      <c r="K287" s="6" t="s">
        <v>1926</v>
      </c>
      <c r="L287" s="6" t="s">
        <v>1930</v>
      </c>
      <c r="M287" s="7">
        <v>179900</v>
      </c>
      <c r="N287" s="18">
        <v>0.9</v>
      </c>
      <c r="O287" s="19">
        <f t="shared" si="5"/>
        <v>17990</v>
      </c>
      <c r="P287" s="18" t="s">
        <v>8663</v>
      </c>
    </row>
    <row r="288" spans="1:16" x14ac:dyDescent="0.35">
      <c r="A288" s="13" t="s">
        <v>8664</v>
      </c>
      <c r="B288" s="14">
        <v>46104</v>
      </c>
      <c r="C288" s="14">
        <v>46113</v>
      </c>
      <c r="D288" s="13">
        <v>3236</v>
      </c>
      <c r="E288" s="13">
        <v>328</v>
      </c>
      <c r="F288" s="13">
        <v>2</v>
      </c>
      <c r="G288" s="13" t="s">
        <v>6887</v>
      </c>
      <c r="H288" s="6"/>
      <c r="I288" s="6" t="s">
        <v>16</v>
      </c>
      <c r="J288" s="6">
        <v>67401158</v>
      </c>
      <c r="K288" s="6" t="s">
        <v>1926</v>
      </c>
      <c r="L288" s="6" t="s">
        <v>1931</v>
      </c>
      <c r="M288" s="7">
        <v>179900</v>
      </c>
      <c r="N288" s="18">
        <v>0.9</v>
      </c>
      <c r="O288" s="19">
        <f t="shared" si="5"/>
        <v>17990</v>
      </c>
      <c r="P288" s="18" t="s">
        <v>8663</v>
      </c>
    </row>
    <row r="289" spans="1:16" x14ac:dyDescent="0.35">
      <c r="A289" s="13" t="s">
        <v>8664</v>
      </c>
      <c r="B289" s="14">
        <v>46104</v>
      </c>
      <c r="C289" s="14">
        <v>46113</v>
      </c>
      <c r="D289" s="13">
        <v>3236</v>
      </c>
      <c r="E289" s="13">
        <v>328</v>
      </c>
      <c r="F289" s="13">
        <v>2</v>
      </c>
      <c r="G289" s="13" t="s">
        <v>6887</v>
      </c>
      <c r="H289" s="6"/>
      <c r="I289" s="6" t="s">
        <v>16</v>
      </c>
      <c r="J289" s="6">
        <v>67401167</v>
      </c>
      <c r="K289" s="6" t="s">
        <v>1926</v>
      </c>
      <c r="L289" s="6" t="s">
        <v>1932</v>
      </c>
      <c r="M289" s="7">
        <v>179900</v>
      </c>
      <c r="N289" s="18">
        <v>0.9</v>
      </c>
      <c r="O289" s="19">
        <f t="shared" si="5"/>
        <v>17990</v>
      </c>
      <c r="P289" s="18" t="s">
        <v>8663</v>
      </c>
    </row>
    <row r="290" spans="1:16" x14ac:dyDescent="0.35">
      <c r="A290" s="13" t="s">
        <v>8664</v>
      </c>
      <c r="B290" s="14">
        <v>46104</v>
      </c>
      <c r="C290" s="14">
        <v>46113</v>
      </c>
      <c r="D290" s="13">
        <v>3236</v>
      </c>
      <c r="E290" s="13">
        <v>328</v>
      </c>
      <c r="F290" s="13">
        <v>2</v>
      </c>
      <c r="G290" s="13" t="s">
        <v>6887</v>
      </c>
      <c r="H290" s="6"/>
      <c r="I290" s="6" t="s">
        <v>16</v>
      </c>
      <c r="J290" s="6">
        <v>67401176</v>
      </c>
      <c r="K290" s="6" t="s">
        <v>1926</v>
      </c>
      <c r="L290" s="6" t="s">
        <v>1933</v>
      </c>
      <c r="M290" s="7">
        <v>179900</v>
      </c>
      <c r="N290" s="18">
        <v>0.9</v>
      </c>
      <c r="O290" s="19">
        <f t="shared" si="5"/>
        <v>17990</v>
      </c>
      <c r="P290" s="18" t="s">
        <v>8663</v>
      </c>
    </row>
    <row r="291" spans="1:16" x14ac:dyDescent="0.35">
      <c r="A291" s="13" t="s">
        <v>8664</v>
      </c>
      <c r="B291" s="14">
        <v>46104</v>
      </c>
      <c r="C291" s="14">
        <v>46113</v>
      </c>
      <c r="D291" s="13">
        <v>3236</v>
      </c>
      <c r="E291" s="13">
        <v>328</v>
      </c>
      <c r="F291" s="13">
        <v>2</v>
      </c>
      <c r="G291" s="13" t="s">
        <v>6887</v>
      </c>
      <c r="H291" s="6"/>
      <c r="I291" s="6" t="s">
        <v>16</v>
      </c>
      <c r="J291" s="6">
        <v>67401185</v>
      </c>
      <c r="K291" s="6" t="s">
        <v>1926</v>
      </c>
      <c r="L291" s="6" t="s">
        <v>1934</v>
      </c>
      <c r="M291" s="7">
        <v>179900</v>
      </c>
      <c r="N291" s="18">
        <v>0.9</v>
      </c>
      <c r="O291" s="19">
        <f t="shared" si="5"/>
        <v>17990</v>
      </c>
      <c r="P291" s="18" t="s">
        <v>8663</v>
      </c>
    </row>
    <row r="292" spans="1:16" x14ac:dyDescent="0.35">
      <c r="A292" s="13" t="s">
        <v>8664</v>
      </c>
      <c r="B292" s="14">
        <v>46104</v>
      </c>
      <c r="C292" s="14">
        <v>46113</v>
      </c>
      <c r="D292" s="13">
        <v>3236</v>
      </c>
      <c r="E292" s="13">
        <v>328</v>
      </c>
      <c r="F292" s="13">
        <v>2</v>
      </c>
      <c r="G292" s="13" t="s">
        <v>6887</v>
      </c>
      <c r="H292" s="6"/>
      <c r="I292" s="6" t="s">
        <v>16</v>
      </c>
      <c r="J292" s="6">
        <v>67401194</v>
      </c>
      <c r="K292" s="6" t="s">
        <v>1926</v>
      </c>
      <c r="L292" s="6" t="s">
        <v>1935</v>
      </c>
      <c r="M292" s="7">
        <v>179900</v>
      </c>
      <c r="N292" s="18">
        <v>0.9</v>
      </c>
      <c r="O292" s="19">
        <f t="shared" si="5"/>
        <v>17990</v>
      </c>
      <c r="P292" s="18" t="s">
        <v>8663</v>
      </c>
    </row>
    <row r="293" spans="1:16" x14ac:dyDescent="0.35">
      <c r="A293" s="13" t="s">
        <v>8664</v>
      </c>
      <c r="B293" s="14">
        <v>46104</v>
      </c>
      <c r="C293" s="14">
        <v>46113</v>
      </c>
      <c r="D293" s="13">
        <v>3236</v>
      </c>
      <c r="E293" s="13">
        <v>328</v>
      </c>
      <c r="F293" s="13">
        <v>2</v>
      </c>
      <c r="G293" s="13" t="s">
        <v>6887</v>
      </c>
      <c r="H293" s="6"/>
      <c r="I293" s="6" t="s">
        <v>16</v>
      </c>
      <c r="J293" s="6">
        <v>67401201</v>
      </c>
      <c r="K293" s="6" t="s">
        <v>1926</v>
      </c>
      <c r="L293" s="6" t="s">
        <v>1936</v>
      </c>
      <c r="M293" s="7">
        <v>179900</v>
      </c>
      <c r="N293" s="18">
        <v>0.9</v>
      </c>
      <c r="O293" s="19">
        <f t="shared" si="5"/>
        <v>17990</v>
      </c>
      <c r="P293" s="18" t="s">
        <v>8663</v>
      </c>
    </row>
    <row r="294" spans="1:16" x14ac:dyDescent="0.35">
      <c r="A294" s="13" t="s">
        <v>8664</v>
      </c>
      <c r="B294" s="14">
        <v>46104</v>
      </c>
      <c r="C294" s="14">
        <v>46113</v>
      </c>
      <c r="D294" s="13">
        <v>3236</v>
      </c>
      <c r="E294" s="13">
        <v>328</v>
      </c>
      <c r="F294" s="13">
        <v>2</v>
      </c>
      <c r="G294" s="13" t="s">
        <v>6887</v>
      </c>
      <c r="H294" s="6"/>
      <c r="I294" s="6" t="s">
        <v>16</v>
      </c>
      <c r="J294" s="6">
        <v>66079652</v>
      </c>
      <c r="K294" s="6" t="s">
        <v>1948</v>
      </c>
      <c r="L294" s="6" t="s">
        <v>1949</v>
      </c>
      <c r="M294" s="7">
        <v>139900</v>
      </c>
      <c r="N294" s="18">
        <v>0.9</v>
      </c>
      <c r="O294" s="19">
        <f t="shared" si="5"/>
        <v>13990</v>
      </c>
      <c r="P294" s="18" t="s">
        <v>8663</v>
      </c>
    </row>
    <row r="295" spans="1:16" x14ac:dyDescent="0.35">
      <c r="A295" s="13" t="s">
        <v>8664</v>
      </c>
      <c r="B295" s="14">
        <v>46104</v>
      </c>
      <c r="C295" s="14">
        <v>46113</v>
      </c>
      <c r="D295" s="13">
        <v>3236</v>
      </c>
      <c r="E295" s="13">
        <v>328</v>
      </c>
      <c r="F295" s="13">
        <v>2</v>
      </c>
      <c r="G295" s="13" t="s">
        <v>6887</v>
      </c>
      <c r="H295" s="6"/>
      <c r="I295" s="6" t="s">
        <v>16</v>
      </c>
      <c r="J295" s="6">
        <v>66079661</v>
      </c>
      <c r="K295" s="6" t="s">
        <v>1948</v>
      </c>
      <c r="L295" s="6" t="s">
        <v>1950</v>
      </c>
      <c r="M295" s="7">
        <v>139900</v>
      </c>
      <c r="N295" s="18">
        <v>0.9</v>
      </c>
      <c r="O295" s="19">
        <f t="shared" si="5"/>
        <v>13990</v>
      </c>
      <c r="P295" s="18" t="s">
        <v>8663</v>
      </c>
    </row>
    <row r="296" spans="1:16" x14ac:dyDescent="0.35">
      <c r="A296" s="13" t="s">
        <v>8664</v>
      </c>
      <c r="B296" s="14">
        <v>46104</v>
      </c>
      <c r="C296" s="14">
        <v>46113</v>
      </c>
      <c r="D296" s="13">
        <v>3236</v>
      </c>
      <c r="E296" s="13">
        <v>328</v>
      </c>
      <c r="F296" s="13">
        <v>2</v>
      </c>
      <c r="G296" s="13" t="s">
        <v>6887</v>
      </c>
      <c r="H296" s="6"/>
      <c r="I296" s="6" t="s">
        <v>16</v>
      </c>
      <c r="J296" s="6">
        <v>66079670</v>
      </c>
      <c r="K296" s="6" t="s">
        <v>1948</v>
      </c>
      <c r="L296" s="6" t="s">
        <v>1951</v>
      </c>
      <c r="M296" s="7">
        <v>139900</v>
      </c>
      <c r="N296" s="18">
        <v>0.9</v>
      </c>
      <c r="O296" s="19">
        <f t="shared" si="5"/>
        <v>13990</v>
      </c>
      <c r="P296" s="18" t="s">
        <v>8663</v>
      </c>
    </row>
    <row r="297" spans="1:16" x14ac:dyDescent="0.35">
      <c r="A297" s="13" t="s">
        <v>8664</v>
      </c>
      <c r="B297" s="14">
        <v>46104</v>
      </c>
      <c r="C297" s="14">
        <v>46113</v>
      </c>
      <c r="D297" s="13">
        <v>3236</v>
      </c>
      <c r="E297" s="13">
        <v>328</v>
      </c>
      <c r="F297" s="13">
        <v>2</v>
      </c>
      <c r="G297" s="13" t="s">
        <v>6887</v>
      </c>
      <c r="H297" s="6"/>
      <c r="I297" s="6" t="s">
        <v>16</v>
      </c>
      <c r="J297" s="6">
        <v>66079689</v>
      </c>
      <c r="K297" s="6" t="s">
        <v>1948</v>
      </c>
      <c r="L297" s="6" t="s">
        <v>1952</v>
      </c>
      <c r="M297" s="7">
        <v>139900</v>
      </c>
      <c r="N297" s="18">
        <v>0.9</v>
      </c>
      <c r="O297" s="19">
        <f t="shared" si="5"/>
        <v>13990</v>
      </c>
      <c r="P297" s="18" t="s">
        <v>8663</v>
      </c>
    </row>
    <row r="298" spans="1:16" x14ac:dyDescent="0.35">
      <c r="A298" s="13" t="s">
        <v>8664</v>
      </c>
      <c r="B298" s="14">
        <v>46104</v>
      </c>
      <c r="C298" s="14">
        <v>46113</v>
      </c>
      <c r="D298" s="13">
        <v>3236</v>
      </c>
      <c r="E298" s="13">
        <v>328</v>
      </c>
      <c r="F298" s="13">
        <v>2</v>
      </c>
      <c r="G298" s="13" t="s">
        <v>6887</v>
      </c>
      <c r="H298" s="6"/>
      <c r="I298" s="6" t="s">
        <v>16</v>
      </c>
      <c r="J298" s="6">
        <v>66079698</v>
      </c>
      <c r="K298" s="6" t="s">
        <v>1948</v>
      </c>
      <c r="L298" s="6" t="s">
        <v>1953</v>
      </c>
      <c r="M298" s="7">
        <v>139900</v>
      </c>
      <c r="N298" s="18">
        <v>0.9</v>
      </c>
      <c r="O298" s="19">
        <f t="shared" si="5"/>
        <v>13990</v>
      </c>
      <c r="P298" s="18" t="s">
        <v>8663</v>
      </c>
    </row>
    <row r="299" spans="1:16" x14ac:dyDescent="0.35">
      <c r="A299" s="13" t="s">
        <v>8664</v>
      </c>
      <c r="B299" s="14">
        <v>46104</v>
      </c>
      <c r="C299" s="14">
        <v>46113</v>
      </c>
      <c r="D299" s="13">
        <v>3236</v>
      </c>
      <c r="E299" s="13">
        <v>328</v>
      </c>
      <c r="F299" s="13">
        <v>2</v>
      </c>
      <c r="G299" s="13" t="s">
        <v>6887</v>
      </c>
      <c r="H299" s="6"/>
      <c r="I299" s="6" t="s">
        <v>16</v>
      </c>
      <c r="J299" s="6">
        <v>66079705</v>
      </c>
      <c r="K299" s="6" t="s">
        <v>1948</v>
      </c>
      <c r="L299" s="6" t="s">
        <v>1954</v>
      </c>
      <c r="M299" s="7">
        <v>139900</v>
      </c>
      <c r="N299" s="18">
        <v>0.9</v>
      </c>
      <c r="O299" s="19">
        <f t="shared" si="5"/>
        <v>13990</v>
      </c>
      <c r="P299" s="18" t="s">
        <v>8663</v>
      </c>
    </row>
    <row r="300" spans="1:16" x14ac:dyDescent="0.35">
      <c r="A300" s="13" t="s">
        <v>8664</v>
      </c>
      <c r="B300" s="14">
        <v>46104</v>
      </c>
      <c r="C300" s="14">
        <v>46113</v>
      </c>
      <c r="D300" s="13">
        <v>3236</v>
      </c>
      <c r="E300" s="13">
        <v>328</v>
      </c>
      <c r="F300" s="13">
        <v>2</v>
      </c>
      <c r="G300" s="13" t="s">
        <v>6887</v>
      </c>
      <c r="H300" s="6"/>
      <c r="I300" s="6" t="s">
        <v>16</v>
      </c>
      <c r="J300" s="6">
        <v>67400873</v>
      </c>
      <c r="K300" s="6" t="s">
        <v>1955</v>
      </c>
      <c r="L300" s="6" t="s">
        <v>1956</v>
      </c>
      <c r="M300" s="7">
        <v>219900</v>
      </c>
      <c r="N300" s="18">
        <v>0.9</v>
      </c>
      <c r="O300" s="19">
        <f t="shared" si="5"/>
        <v>21990</v>
      </c>
      <c r="P300" s="18" t="s">
        <v>8663</v>
      </c>
    </row>
    <row r="301" spans="1:16" x14ac:dyDescent="0.35">
      <c r="A301" s="13" t="s">
        <v>8664</v>
      </c>
      <c r="B301" s="14">
        <v>46104</v>
      </c>
      <c r="C301" s="14">
        <v>46113</v>
      </c>
      <c r="D301" s="13">
        <v>3236</v>
      </c>
      <c r="E301" s="13">
        <v>328</v>
      </c>
      <c r="F301" s="13">
        <v>2</v>
      </c>
      <c r="G301" s="13" t="s">
        <v>6887</v>
      </c>
      <c r="H301" s="6"/>
      <c r="I301" s="6" t="s">
        <v>16</v>
      </c>
      <c r="J301" s="6">
        <v>67400882</v>
      </c>
      <c r="K301" s="6" t="s">
        <v>1955</v>
      </c>
      <c r="L301" s="6" t="s">
        <v>1957</v>
      </c>
      <c r="M301" s="7">
        <v>219900</v>
      </c>
      <c r="N301" s="18">
        <v>0.9</v>
      </c>
      <c r="O301" s="19">
        <f t="shared" si="5"/>
        <v>21990</v>
      </c>
      <c r="P301" s="18" t="s">
        <v>8663</v>
      </c>
    </row>
    <row r="302" spans="1:16" x14ac:dyDescent="0.35">
      <c r="A302" s="13" t="s">
        <v>8664</v>
      </c>
      <c r="B302" s="14">
        <v>46104</v>
      </c>
      <c r="C302" s="14">
        <v>46113</v>
      </c>
      <c r="D302" s="13">
        <v>3236</v>
      </c>
      <c r="E302" s="13">
        <v>328</v>
      </c>
      <c r="F302" s="13">
        <v>2</v>
      </c>
      <c r="G302" s="13" t="s">
        <v>6887</v>
      </c>
      <c r="H302" s="6"/>
      <c r="I302" s="6" t="s">
        <v>16</v>
      </c>
      <c r="J302" s="6">
        <v>67400891</v>
      </c>
      <c r="K302" s="6" t="s">
        <v>1955</v>
      </c>
      <c r="L302" s="6" t="s">
        <v>1958</v>
      </c>
      <c r="M302" s="7">
        <v>219900</v>
      </c>
      <c r="N302" s="18">
        <v>0.9</v>
      </c>
      <c r="O302" s="19">
        <f t="shared" si="5"/>
        <v>21990</v>
      </c>
      <c r="P302" s="18" t="s">
        <v>8663</v>
      </c>
    </row>
    <row r="303" spans="1:16" x14ac:dyDescent="0.35">
      <c r="A303" s="13" t="s">
        <v>8664</v>
      </c>
      <c r="B303" s="14">
        <v>46104</v>
      </c>
      <c r="C303" s="14">
        <v>46113</v>
      </c>
      <c r="D303" s="13">
        <v>3236</v>
      </c>
      <c r="E303" s="13">
        <v>328</v>
      </c>
      <c r="F303" s="13">
        <v>2</v>
      </c>
      <c r="G303" s="13" t="s">
        <v>6887</v>
      </c>
      <c r="H303" s="6"/>
      <c r="I303" s="6" t="s">
        <v>16</v>
      </c>
      <c r="J303" s="6">
        <v>67400908</v>
      </c>
      <c r="K303" s="6" t="s">
        <v>1955</v>
      </c>
      <c r="L303" s="6" t="s">
        <v>1959</v>
      </c>
      <c r="M303" s="7">
        <v>219900</v>
      </c>
      <c r="N303" s="18">
        <v>0.9</v>
      </c>
      <c r="O303" s="19">
        <f t="shared" si="5"/>
        <v>21990</v>
      </c>
      <c r="P303" s="18" t="s">
        <v>8663</v>
      </c>
    </row>
    <row r="304" spans="1:16" x14ac:dyDescent="0.35">
      <c r="A304" s="13" t="s">
        <v>8664</v>
      </c>
      <c r="B304" s="14">
        <v>46104</v>
      </c>
      <c r="C304" s="14">
        <v>46113</v>
      </c>
      <c r="D304" s="13">
        <v>3236</v>
      </c>
      <c r="E304" s="13">
        <v>328</v>
      </c>
      <c r="F304" s="13">
        <v>2</v>
      </c>
      <c r="G304" s="13" t="s">
        <v>6887</v>
      </c>
      <c r="H304" s="6"/>
      <c r="I304" s="6" t="s">
        <v>16</v>
      </c>
      <c r="J304" s="6">
        <v>67400917</v>
      </c>
      <c r="K304" s="6" t="s">
        <v>1955</v>
      </c>
      <c r="L304" s="6" t="s">
        <v>1960</v>
      </c>
      <c r="M304" s="7">
        <v>219900</v>
      </c>
      <c r="N304" s="18">
        <v>0.9</v>
      </c>
      <c r="O304" s="19">
        <f t="shared" si="5"/>
        <v>21990</v>
      </c>
      <c r="P304" s="18" t="s">
        <v>8663</v>
      </c>
    </row>
    <row r="305" spans="1:16" x14ac:dyDescent="0.35">
      <c r="A305" s="13" t="s">
        <v>8664</v>
      </c>
      <c r="B305" s="14">
        <v>46104</v>
      </c>
      <c r="C305" s="14">
        <v>46113</v>
      </c>
      <c r="D305" s="13">
        <v>3236</v>
      </c>
      <c r="E305" s="13">
        <v>328</v>
      </c>
      <c r="F305" s="13">
        <v>2</v>
      </c>
      <c r="G305" s="13" t="s">
        <v>6887</v>
      </c>
      <c r="H305" s="6"/>
      <c r="I305" s="6" t="s">
        <v>16</v>
      </c>
      <c r="J305" s="6">
        <v>67400926</v>
      </c>
      <c r="K305" s="6" t="s">
        <v>1955</v>
      </c>
      <c r="L305" s="6" t="s">
        <v>1961</v>
      </c>
      <c r="M305" s="7">
        <v>219900</v>
      </c>
      <c r="N305" s="18">
        <v>0.9</v>
      </c>
      <c r="O305" s="19">
        <f t="shared" si="5"/>
        <v>21990</v>
      </c>
      <c r="P305" s="18" t="s">
        <v>8663</v>
      </c>
    </row>
    <row r="306" spans="1:16" x14ac:dyDescent="0.35">
      <c r="A306" s="13" t="s">
        <v>8664</v>
      </c>
      <c r="B306" s="14">
        <v>46104</v>
      </c>
      <c r="C306" s="14">
        <v>46113</v>
      </c>
      <c r="D306" s="13">
        <v>3236</v>
      </c>
      <c r="E306" s="13">
        <v>328</v>
      </c>
      <c r="F306" s="13">
        <v>2</v>
      </c>
      <c r="G306" s="13" t="s">
        <v>6887</v>
      </c>
      <c r="H306" s="6"/>
      <c r="I306" s="6" t="s">
        <v>16</v>
      </c>
      <c r="J306" s="6">
        <v>67400935</v>
      </c>
      <c r="K306" s="6" t="s">
        <v>1955</v>
      </c>
      <c r="L306" s="6" t="s">
        <v>1962</v>
      </c>
      <c r="M306" s="7">
        <v>219900</v>
      </c>
      <c r="N306" s="18">
        <v>0.9</v>
      </c>
      <c r="O306" s="19">
        <f t="shared" si="5"/>
        <v>21990</v>
      </c>
      <c r="P306" s="18" t="s">
        <v>8663</v>
      </c>
    </row>
    <row r="307" spans="1:16" x14ac:dyDescent="0.35">
      <c r="A307" s="13" t="s">
        <v>8664</v>
      </c>
      <c r="B307" s="14">
        <v>46104</v>
      </c>
      <c r="C307" s="14">
        <v>46113</v>
      </c>
      <c r="D307" s="13">
        <v>3236</v>
      </c>
      <c r="E307" s="13">
        <v>328</v>
      </c>
      <c r="F307" s="13">
        <v>2</v>
      </c>
      <c r="G307" s="13" t="s">
        <v>6887</v>
      </c>
      <c r="H307" s="6"/>
      <c r="I307" s="6" t="s">
        <v>16</v>
      </c>
      <c r="J307" s="6">
        <v>67400944</v>
      </c>
      <c r="K307" s="6" t="s">
        <v>1955</v>
      </c>
      <c r="L307" s="6" t="s">
        <v>1963</v>
      </c>
      <c r="M307" s="7">
        <v>219900</v>
      </c>
      <c r="N307" s="18">
        <v>0.9</v>
      </c>
      <c r="O307" s="19">
        <f t="shared" si="5"/>
        <v>21990</v>
      </c>
      <c r="P307" s="18" t="s">
        <v>8663</v>
      </c>
    </row>
    <row r="308" spans="1:16" x14ac:dyDescent="0.35">
      <c r="A308" s="13" t="s">
        <v>8664</v>
      </c>
      <c r="B308" s="14">
        <v>46104</v>
      </c>
      <c r="C308" s="14">
        <v>46113</v>
      </c>
      <c r="D308" s="13">
        <v>3236</v>
      </c>
      <c r="E308" s="13">
        <v>328</v>
      </c>
      <c r="F308" s="13">
        <v>2</v>
      </c>
      <c r="G308" s="13" t="s">
        <v>6887</v>
      </c>
      <c r="H308" s="6"/>
      <c r="I308" s="6" t="s">
        <v>16</v>
      </c>
      <c r="J308" s="6">
        <v>67401318</v>
      </c>
      <c r="K308" s="6" t="s">
        <v>1964</v>
      </c>
      <c r="L308" s="6" t="s">
        <v>1965</v>
      </c>
      <c r="M308" s="7">
        <v>219900</v>
      </c>
      <c r="N308" s="18">
        <v>0.9</v>
      </c>
      <c r="O308" s="19">
        <f t="shared" si="5"/>
        <v>21990</v>
      </c>
      <c r="P308" s="18" t="s">
        <v>8663</v>
      </c>
    </row>
    <row r="309" spans="1:16" x14ac:dyDescent="0.35">
      <c r="A309" s="13" t="s">
        <v>8664</v>
      </c>
      <c r="B309" s="14">
        <v>46104</v>
      </c>
      <c r="C309" s="14">
        <v>46113</v>
      </c>
      <c r="D309" s="13">
        <v>3236</v>
      </c>
      <c r="E309" s="13">
        <v>328</v>
      </c>
      <c r="F309" s="13">
        <v>2</v>
      </c>
      <c r="G309" s="13" t="s">
        <v>6887</v>
      </c>
      <c r="H309" s="6"/>
      <c r="I309" s="6" t="s">
        <v>16</v>
      </c>
      <c r="J309" s="6">
        <v>67401327</v>
      </c>
      <c r="K309" s="6" t="s">
        <v>1964</v>
      </c>
      <c r="L309" s="6" t="s">
        <v>1966</v>
      </c>
      <c r="M309" s="7">
        <v>219900</v>
      </c>
      <c r="N309" s="18">
        <v>0.9</v>
      </c>
      <c r="O309" s="19">
        <f t="shared" si="5"/>
        <v>21990</v>
      </c>
      <c r="P309" s="18" t="s">
        <v>8663</v>
      </c>
    </row>
    <row r="310" spans="1:16" x14ac:dyDescent="0.35">
      <c r="A310" s="13" t="s">
        <v>8664</v>
      </c>
      <c r="B310" s="14">
        <v>46104</v>
      </c>
      <c r="C310" s="14">
        <v>46113</v>
      </c>
      <c r="D310" s="13">
        <v>3236</v>
      </c>
      <c r="E310" s="13">
        <v>328</v>
      </c>
      <c r="F310" s="13">
        <v>2</v>
      </c>
      <c r="G310" s="13" t="s">
        <v>6887</v>
      </c>
      <c r="H310" s="6"/>
      <c r="I310" s="6" t="s">
        <v>16</v>
      </c>
      <c r="J310" s="6">
        <v>67401336</v>
      </c>
      <c r="K310" s="6" t="s">
        <v>1964</v>
      </c>
      <c r="L310" s="6" t="s">
        <v>1967</v>
      </c>
      <c r="M310" s="7">
        <v>219900</v>
      </c>
      <c r="N310" s="18">
        <v>0.9</v>
      </c>
      <c r="O310" s="19">
        <f t="shared" si="5"/>
        <v>21990</v>
      </c>
      <c r="P310" s="18" t="s">
        <v>8663</v>
      </c>
    </row>
    <row r="311" spans="1:16" x14ac:dyDescent="0.35">
      <c r="A311" s="13" t="s">
        <v>8664</v>
      </c>
      <c r="B311" s="14">
        <v>46104</v>
      </c>
      <c r="C311" s="14">
        <v>46113</v>
      </c>
      <c r="D311" s="13">
        <v>3236</v>
      </c>
      <c r="E311" s="13">
        <v>328</v>
      </c>
      <c r="F311" s="13">
        <v>2</v>
      </c>
      <c r="G311" s="13" t="s">
        <v>6887</v>
      </c>
      <c r="H311" s="6"/>
      <c r="I311" s="6" t="s">
        <v>16</v>
      </c>
      <c r="J311" s="6">
        <v>67401345</v>
      </c>
      <c r="K311" s="6" t="s">
        <v>1964</v>
      </c>
      <c r="L311" s="6" t="s">
        <v>1968</v>
      </c>
      <c r="M311" s="7">
        <v>219900</v>
      </c>
      <c r="N311" s="18">
        <v>0.9</v>
      </c>
      <c r="O311" s="19">
        <f t="shared" si="5"/>
        <v>21990</v>
      </c>
      <c r="P311" s="18" t="s">
        <v>8663</v>
      </c>
    </row>
    <row r="312" spans="1:16" x14ac:dyDescent="0.35">
      <c r="A312" s="13" t="s">
        <v>8664</v>
      </c>
      <c r="B312" s="14">
        <v>46104</v>
      </c>
      <c r="C312" s="14">
        <v>46113</v>
      </c>
      <c r="D312" s="13">
        <v>3236</v>
      </c>
      <c r="E312" s="13">
        <v>328</v>
      </c>
      <c r="F312" s="13">
        <v>2</v>
      </c>
      <c r="G312" s="13" t="s">
        <v>6887</v>
      </c>
      <c r="H312" s="6"/>
      <c r="I312" s="6" t="s">
        <v>16</v>
      </c>
      <c r="J312" s="6">
        <v>67401354</v>
      </c>
      <c r="K312" s="6" t="s">
        <v>1964</v>
      </c>
      <c r="L312" s="6" t="s">
        <v>1969</v>
      </c>
      <c r="M312" s="7">
        <v>219900</v>
      </c>
      <c r="N312" s="18">
        <v>0.9</v>
      </c>
      <c r="O312" s="19">
        <f t="shared" si="5"/>
        <v>21990</v>
      </c>
      <c r="P312" s="18" t="s">
        <v>8663</v>
      </c>
    </row>
    <row r="313" spans="1:16" x14ac:dyDescent="0.35">
      <c r="A313" s="13" t="s">
        <v>8664</v>
      </c>
      <c r="B313" s="14">
        <v>46104</v>
      </c>
      <c r="C313" s="14">
        <v>46113</v>
      </c>
      <c r="D313" s="13">
        <v>3236</v>
      </c>
      <c r="E313" s="13">
        <v>328</v>
      </c>
      <c r="F313" s="13">
        <v>2</v>
      </c>
      <c r="G313" s="13" t="s">
        <v>6887</v>
      </c>
      <c r="H313" s="6"/>
      <c r="I313" s="6" t="s">
        <v>16</v>
      </c>
      <c r="J313" s="6">
        <v>67401363</v>
      </c>
      <c r="K313" s="6" t="s">
        <v>1964</v>
      </c>
      <c r="L313" s="6" t="s">
        <v>1970</v>
      </c>
      <c r="M313" s="7">
        <v>219900</v>
      </c>
      <c r="N313" s="18">
        <v>0.9</v>
      </c>
      <c r="O313" s="19">
        <f t="shared" si="5"/>
        <v>21990</v>
      </c>
      <c r="P313" s="18" t="s">
        <v>8663</v>
      </c>
    </row>
    <row r="314" spans="1:16" x14ac:dyDescent="0.35">
      <c r="A314" s="13" t="s">
        <v>8664</v>
      </c>
      <c r="B314" s="14">
        <v>46104</v>
      </c>
      <c r="C314" s="14">
        <v>46113</v>
      </c>
      <c r="D314" s="13">
        <v>3236</v>
      </c>
      <c r="E314" s="13">
        <v>328</v>
      </c>
      <c r="F314" s="13">
        <v>2</v>
      </c>
      <c r="G314" s="13" t="s">
        <v>6887</v>
      </c>
      <c r="H314" s="6"/>
      <c r="I314" s="6" t="s">
        <v>16</v>
      </c>
      <c r="J314" s="6">
        <v>67401372</v>
      </c>
      <c r="K314" s="6" t="s">
        <v>1964</v>
      </c>
      <c r="L314" s="6" t="s">
        <v>1971</v>
      </c>
      <c r="M314" s="7">
        <v>219900</v>
      </c>
      <c r="N314" s="18">
        <v>0.9</v>
      </c>
      <c r="O314" s="19">
        <f t="shared" si="5"/>
        <v>21990</v>
      </c>
      <c r="P314" s="18" t="s">
        <v>8663</v>
      </c>
    </row>
    <row r="315" spans="1:16" x14ac:dyDescent="0.35">
      <c r="A315" s="13" t="s">
        <v>8664</v>
      </c>
      <c r="B315" s="14">
        <v>46104</v>
      </c>
      <c r="C315" s="14">
        <v>46113</v>
      </c>
      <c r="D315" s="13">
        <v>3236</v>
      </c>
      <c r="E315" s="13">
        <v>328</v>
      </c>
      <c r="F315" s="13">
        <v>2</v>
      </c>
      <c r="G315" s="13" t="s">
        <v>6887</v>
      </c>
      <c r="H315" s="6"/>
      <c r="I315" s="6" t="s">
        <v>16</v>
      </c>
      <c r="J315" s="6">
        <v>67401381</v>
      </c>
      <c r="K315" s="6" t="s">
        <v>1964</v>
      </c>
      <c r="L315" s="6" t="s">
        <v>1972</v>
      </c>
      <c r="M315" s="7">
        <v>219900</v>
      </c>
      <c r="N315" s="18">
        <v>0.9</v>
      </c>
      <c r="O315" s="19">
        <f t="shared" si="5"/>
        <v>21990</v>
      </c>
      <c r="P315" s="18" t="s">
        <v>8663</v>
      </c>
    </row>
    <row r="316" spans="1:16" x14ac:dyDescent="0.35">
      <c r="A316" s="13" t="s">
        <v>8664</v>
      </c>
      <c r="B316" s="14">
        <v>46104</v>
      </c>
      <c r="C316" s="14">
        <v>46113</v>
      </c>
      <c r="D316" s="13">
        <v>3236</v>
      </c>
      <c r="E316" s="13">
        <v>328</v>
      </c>
      <c r="F316" s="13">
        <v>2</v>
      </c>
      <c r="G316" s="13" t="s">
        <v>6887</v>
      </c>
      <c r="H316" s="6"/>
      <c r="I316" s="6" t="s">
        <v>16</v>
      </c>
      <c r="J316" s="6">
        <v>67401390</v>
      </c>
      <c r="K316" s="6" t="s">
        <v>1964</v>
      </c>
      <c r="L316" s="6" t="s">
        <v>1973</v>
      </c>
      <c r="M316" s="7">
        <v>219900</v>
      </c>
      <c r="N316" s="18">
        <v>0.9</v>
      </c>
      <c r="O316" s="19">
        <f t="shared" si="5"/>
        <v>21990</v>
      </c>
      <c r="P316" s="18" t="s">
        <v>8663</v>
      </c>
    </row>
    <row r="317" spans="1:16" x14ac:dyDescent="0.35">
      <c r="A317" s="13" t="s">
        <v>8664</v>
      </c>
      <c r="B317" s="14">
        <v>46104</v>
      </c>
      <c r="C317" s="14">
        <v>46113</v>
      </c>
      <c r="D317" s="13">
        <v>3236</v>
      </c>
      <c r="E317" s="13">
        <v>328</v>
      </c>
      <c r="F317" s="13">
        <v>2</v>
      </c>
      <c r="G317" s="13" t="s">
        <v>6887</v>
      </c>
      <c r="H317" s="6"/>
      <c r="I317" s="6" t="s">
        <v>16</v>
      </c>
      <c r="J317" s="6">
        <v>67401407</v>
      </c>
      <c r="K317" s="6" t="s">
        <v>1964</v>
      </c>
      <c r="L317" s="6" t="s">
        <v>1974</v>
      </c>
      <c r="M317" s="7">
        <v>219900</v>
      </c>
      <c r="N317" s="18">
        <v>0.9</v>
      </c>
      <c r="O317" s="19">
        <f t="shared" si="5"/>
        <v>21990</v>
      </c>
      <c r="P317" s="18" t="s">
        <v>8663</v>
      </c>
    </row>
    <row r="318" spans="1:16" x14ac:dyDescent="0.35">
      <c r="A318" s="13" t="s">
        <v>8664</v>
      </c>
      <c r="B318" s="14">
        <v>46104</v>
      </c>
      <c r="C318" s="14">
        <v>46113</v>
      </c>
      <c r="D318" s="13">
        <v>3236</v>
      </c>
      <c r="E318" s="13">
        <v>328</v>
      </c>
      <c r="F318" s="13">
        <v>2</v>
      </c>
      <c r="G318" s="13" t="s">
        <v>6887</v>
      </c>
      <c r="H318" s="6"/>
      <c r="I318" s="6" t="s">
        <v>16</v>
      </c>
      <c r="J318" s="6">
        <v>67294284</v>
      </c>
      <c r="K318" s="6" t="s">
        <v>1975</v>
      </c>
      <c r="L318" s="6" t="s">
        <v>1976</v>
      </c>
      <c r="M318" s="7">
        <v>189900</v>
      </c>
      <c r="N318" s="18">
        <v>0.9</v>
      </c>
      <c r="O318" s="19">
        <f t="shared" si="5"/>
        <v>18990</v>
      </c>
      <c r="P318" s="18" t="s">
        <v>8663</v>
      </c>
    </row>
    <row r="319" spans="1:16" x14ac:dyDescent="0.35">
      <c r="A319" s="13" t="s">
        <v>8664</v>
      </c>
      <c r="B319" s="14">
        <v>46104</v>
      </c>
      <c r="C319" s="14">
        <v>46113</v>
      </c>
      <c r="D319" s="13">
        <v>3236</v>
      </c>
      <c r="E319" s="13">
        <v>328</v>
      </c>
      <c r="F319" s="13">
        <v>2</v>
      </c>
      <c r="G319" s="13" t="s">
        <v>6887</v>
      </c>
      <c r="H319" s="6"/>
      <c r="I319" s="6" t="s">
        <v>16</v>
      </c>
      <c r="J319" s="6">
        <v>67294293</v>
      </c>
      <c r="K319" s="6" t="s">
        <v>1975</v>
      </c>
      <c r="L319" s="6" t="s">
        <v>1977</v>
      </c>
      <c r="M319" s="7">
        <v>189900</v>
      </c>
      <c r="N319" s="18">
        <v>0.9</v>
      </c>
      <c r="O319" s="19">
        <f t="shared" si="5"/>
        <v>18990</v>
      </c>
      <c r="P319" s="18" t="s">
        <v>8663</v>
      </c>
    </row>
    <row r="320" spans="1:16" x14ac:dyDescent="0.35">
      <c r="A320" s="13" t="s">
        <v>8664</v>
      </c>
      <c r="B320" s="14">
        <v>46104</v>
      </c>
      <c r="C320" s="14">
        <v>46113</v>
      </c>
      <c r="D320" s="13">
        <v>3236</v>
      </c>
      <c r="E320" s="13">
        <v>328</v>
      </c>
      <c r="F320" s="13">
        <v>2</v>
      </c>
      <c r="G320" s="13" t="s">
        <v>6887</v>
      </c>
      <c r="H320" s="6"/>
      <c r="I320" s="6" t="s">
        <v>16</v>
      </c>
      <c r="J320" s="6">
        <v>67294300</v>
      </c>
      <c r="K320" s="6" t="s">
        <v>1975</v>
      </c>
      <c r="L320" s="6" t="s">
        <v>1978</v>
      </c>
      <c r="M320" s="7">
        <v>189900</v>
      </c>
      <c r="N320" s="18">
        <v>0.9</v>
      </c>
      <c r="O320" s="19">
        <f t="shared" si="5"/>
        <v>18990</v>
      </c>
      <c r="P320" s="18" t="s">
        <v>8663</v>
      </c>
    </row>
    <row r="321" spans="1:16" x14ac:dyDescent="0.35">
      <c r="A321" s="13" t="s">
        <v>8664</v>
      </c>
      <c r="B321" s="14">
        <v>46104</v>
      </c>
      <c r="C321" s="14">
        <v>46113</v>
      </c>
      <c r="D321" s="13">
        <v>3236</v>
      </c>
      <c r="E321" s="13">
        <v>328</v>
      </c>
      <c r="F321" s="13">
        <v>2</v>
      </c>
      <c r="G321" s="13" t="s">
        <v>6887</v>
      </c>
      <c r="H321" s="6"/>
      <c r="I321" s="6" t="s">
        <v>16</v>
      </c>
      <c r="J321" s="6">
        <v>67294319</v>
      </c>
      <c r="K321" s="6" t="s">
        <v>1975</v>
      </c>
      <c r="L321" s="6" t="s">
        <v>1979</v>
      </c>
      <c r="M321" s="7">
        <v>189900</v>
      </c>
      <c r="N321" s="18">
        <v>0.9</v>
      </c>
      <c r="O321" s="19">
        <f t="shared" si="5"/>
        <v>18990</v>
      </c>
      <c r="P321" s="18" t="s">
        <v>8663</v>
      </c>
    </row>
    <row r="322" spans="1:16" x14ac:dyDescent="0.35">
      <c r="A322" s="13" t="s">
        <v>8664</v>
      </c>
      <c r="B322" s="14">
        <v>46104</v>
      </c>
      <c r="C322" s="14">
        <v>46113</v>
      </c>
      <c r="D322" s="13">
        <v>3236</v>
      </c>
      <c r="E322" s="13">
        <v>328</v>
      </c>
      <c r="F322" s="13">
        <v>2</v>
      </c>
      <c r="G322" s="13" t="s">
        <v>6887</v>
      </c>
      <c r="H322" s="6"/>
      <c r="I322" s="6" t="s">
        <v>16</v>
      </c>
      <c r="J322" s="6">
        <v>67294328</v>
      </c>
      <c r="K322" s="6" t="s">
        <v>1975</v>
      </c>
      <c r="L322" s="6" t="s">
        <v>1980</v>
      </c>
      <c r="M322" s="7">
        <v>189900</v>
      </c>
      <c r="N322" s="18">
        <v>0.9</v>
      </c>
      <c r="O322" s="19">
        <f t="shared" si="5"/>
        <v>18990</v>
      </c>
      <c r="P322" s="18" t="s">
        <v>8663</v>
      </c>
    </row>
    <row r="323" spans="1:16" x14ac:dyDescent="0.35">
      <c r="A323" s="13" t="s">
        <v>8664</v>
      </c>
      <c r="B323" s="14">
        <v>46104</v>
      </c>
      <c r="C323" s="14">
        <v>46113</v>
      </c>
      <c r="D323" s="13">
        <v>3236</v>
      </c>
      <c r="E323" s="13">
        <v>328</v>
      </c>
      <c r="F323" s="13">
        <v>2</v>
      </c>
      <c r="G323" s="13" t="s">
        <v>6887</v>
      </c>
      <c r="H323" s="6"/>
      <c r="I323" s="6" t="s">
        <v>16</v>
      </c>
      <c r="J323" s="6">
        <v>67294337</v>
      </c>
      <c r="K323" s="6" t="s">
        <v>1975</v>
      </c>
      <c r="L323" s="6" t="s">
        <v>1981</v>
      </c>
      <c r="M323" s="7">
        <v>189900</v>
      </c>
      <c r="N323" s="18">
        <v>0.9</v>
      </c>
      <c r="O323" s="19">
        <f t="shared" si="5"/>
        <v>18990</v>
      </c>
      <c r="P323" s="18" t="s">
        <v>8663</v>
      </c>
    </row>
    <row r="324" spans="1:16" x14ac:dyDescent="0.35">
      <c r="A324" s="13" t="s">
        <v>8664</v>
      </c>
      <c r="B324" s="14">
        <v>46104</v>
      </c>
      <c r="C324" s="14">
        <v>46113</v>
      </c>
      <c r="D324" s="13">
        <v>3236</v>
      </c>
      <c r="E324" s="13">
        <v>328</v>
      </c>
      <c r="F324" s="13">
        <v>2</v>
      </c>
      <c r="G324" s="13" t="s">
        <v>6887</v>
      </c>
      <c r="H324" s="6"/>
      <c r="I324" s="6" t="s">
        <v>16</v>
      </c>
      <c r="J324" s="6">
        <v>67294346</v>
      </c>
      <c r="K324" s="6" t="s">
        <v>1975</v>
      </c>
      <c r="L324" s="6" t="s">
        <v>1982</v>
      </c>
      <c r="M324" s="7">
        <v>189900</v>
      </c>
      <c r="N324" s="18">
        <v>0.9</v>
      </c>
      <c r="O324" s="19">
        <f t="shared" ref="O324:O387" si="6">M324-(M324*N324)</f>
        <v>18990</v>
      </c>
      <c r="P324" s="18" t="s">
        <v>8663</v>
      </c>
    </row>
    <row r="325" spans="1:16" x14ac:dyDescent="0.35">
      <c r="A325" s="13" t="s">
        <v>8664</v>
      </c>
      <c r="B325" s="14">
        <v>46104</v>
      </c>
      <c r="C325" s="14">
        <v>46113</v>
      </c>
      <c r="D325" s="13">
        <v>3236</v>
      </c>
      <c r="E325" s="13">
        <v>328</v>
      </c>
      <c r="F325" s="13">
        <v>2</v>
      </c>
      <c r="G325" s="13" t="s">
        <v>6887</v>
      </c>
      <c r="H325" s="6"/>
      <c r="I325" s="6" t="s">
        <v>16</v>
      </c>
      <c r="J325" s="6">
        <v>67294355</v>
      </c>
      <c r="K325" s="6" t="s">
        <v>1975</v>
      </c>
      <c r="L325" s="6" t="s">
        <v>1983</v>
      </c>
      <c r="M325" s="7">
        <v>189900</v>
      </c>
      <c r="N325" s="18">
        <v>0.9</v>
      </c>
      <c r="O325" s="19">
        <f t="shared" si="6"/>
        <v>18990</v>
      </c>
      <c r="P325" s="18" t="s">
        <v>8663</v>
      </c>
    </row>
    <row r="326" spans="1:16" x14ac:dyDescent="0.35">
      <c r="A326" s="13" t="s">
        <v>8664</v>
      </c>
      <c r="B326" s="14">
        <v>46104</v>
      </c>
      <c r="C326" s="14">
        <v>46113</v>
      </c>
      <c r="D326" s="13">
        <v>3236</v>
      </c>
      <c r="E326" s="13">
        <v>328</v>
      </c>
      <c r="F326" s="13">
        <v>2</v>
      </c>
      <c r="G326" s="13" t="s">
        <v>6887</v>
      </c>
      <c r="H326" s="6"/>
      <c r="I326" s="6" t="s">
        <v>16</v>
      </c>
      <c r="J326" s="6">
        <v>67294364</v>
      </c>
      <c r="K326" s="6" t="s">
        <v>1975</v>
      </c>
      <c r="L326" s="6" t="s">
        <v>1984</v>
      </c>
      <c r="M326" s="7">
        <v>189900</v>
      </c>
      <c r="N326" s="18">
        <v>0.9</v>
      </c>
      <c r="O326" s="19">
        <f t="shared" si="6"/>
        <v>18990</v>
      </c>
      <c r="P326" s="18" t="s">
        <v>8663</v>
      </c>
    </row>
    <row r="327" spans="1:16" x14ac:dyDescent="0.35">
      <c r="A327" s="13" t="s">
        <v>8664</v>
      </c>
      <c r="B327" s="14">
        <v>46104</v>
      </c>
      <c r="C327" s="14">
        <v>46113</v>
      </c>
      <c r="D327" s="13">
        <v>3236</v>
      </c>
      <c r="E327" s="13">
        <v>328</v>
      </c>
      <c r="F327" s="13">
        <v>2</v>
      </c>
      <c r="G327" s="13" t="s">
        <v>6887</v>
      </c>
      <c r="H327" s="6"/>
      <c r="I327" s="6" t="s">
        <v>16</v>
      </c>
      <c r="J327" s="6">
        <v>67294373</v>
      </c>
      <c r="K327" s="6" t="s">
        <v>1975</v>
      </c>
      <c r="L327" s="6" t="s">
        <v>1985</v>
      </c>
      <c r="M327" s="7">
        <v>189900</v>
      </c>
      <c r="N327" s="18">
        <v>0.9</v>
      </c>
      <c r="O327" s="19">
        <f t="shared" si="6"/>
        <v>18990</v>
      </c>
      <c r="P327" s="18" t="s">
        <v>8663</v>
      </c>
    </row>
    <row r="328" spans="1:16" x14ac:dyDescent="0.35">
      <c r="A328" s="13" t="s">
        <v>8664</v>
      </c>
      <c r="B328" s="14">
        <v>46104</v>
      </c>
      <c r="C328" s="14">
        <v>46113</v>
      </c>
      <c r="D328" s="13">
        <v>3236</v>
      </c>
      <c r="E328" s="13">
        <v>328</v>
      </c>
      <c r="F328" s="13">
        <v>2</v>
      </c>
      <c r="G328" s="13" t="s">
        <v>6887</v>
      </c>
      <c r="H328" s="6"/>
      <c r="I328" s="6" t="s">
        <v>16</v>
      </c>
      <c r="J328" s="6">
        <v>67401612</v>
      </c>
      <c r="K328" s="6" t="s">
        <v>1986</v>
      </c>
      <c r="L328" s="6" t="s">
        <v>1987</v>
      </c>
      <c r="M328" s="7">
        <v>179900</v>
      </c>
      <c r="N328" s="18">
        <v>0.9</v>
      </c>
      <c r="O328" s="19">
        <f t="shared" si="6"/>
        <v>17990</v>
      </c>
      <c r="P328" s="18" t="s">
        <v>8663</v>
      </c>
    </row>
    <row r="329" spans="1:16" x14ac:dyDescent="0.35">
      <c r="A329" s="13" t="s">
        <v>8664</v>
      </c>
      <c r="B329" s="14">
        <v>46104</v>
      </c>
      <c r="C329" s="14">
        <v>46113</v>
      </c>
      <c r="D329" s="13">
        <v>3236</v>
      </c>
      <c r="E329" s="13">
        <v>328</v>
      </c>
      <c r="F329" s="13">
        <v>2</v>
      </c>
      <c r="G329" s="13" t="s">
        <v>6887</v>
      </c>
      <c r="H329" s="6"/>
      <c r="I329" s="6" t="s">
        <v>16</v>
      </c>
      <c r="J329" s="6">
        <v>67401621</v>
      </c>
      <c r="K329" s="6" t="s">
        <v>1986</v>
      </c>
      <c r="L329" s="6" t="s">
        <v>1988</v>
      </c>
      <c r="M329" s="7">
        <v>179900</v>
      </c>
      <c r="N329" s="18">
        <v>0.9</v>
      </c>
      <c r="O329" s="19">
        <f t="shared" si="6"/>
        <v>17990</v>
      </c>
      <c r="P329" s="18" t="s">
        <v>8663</v>
      </c>
    </row>
    <row r="330" spans="1:16" x14ac:dyDescent="0.35">
      <c r="A330" s="13" t="s">
        <v>8664</v>
      </c>
      <c r="B330" s="14">
        <v>46104</v>
      </c>
      <c r="C330" s="14">
        <v>46113</v>
      </c>
      <c r="D330" s="13">
        <v>3236</v>
      </c>
      <c r="E330" s="13">
        <v>328</v>
      </c>
      <c r="F330" s="13">
        <v>2</v>
      </c>
      <c r="G330" s="13" t="s">
        <v>6887</v>
      </c>
      <c r="H330" s="6"/>
      <c r="I330" s="6" t="s">
        <v>16</v>
      </c>
      <c r="J330" s="6">
        <v>67401630</v>
      </c>
      <c r="K330" s="6" t="s">
        <v>1986</v>
      </c>
      <c r="L330" s="6" t="s">
        <v>1989</v>
      </c>
      <c r="M330" s="7">
        <v>179900</v>
      </c>
      <c r="N330" s="18">
        <v>0.9</v>
      </c>
      <c r="O330" s="19">
        <f t="shared" si="6"/>
        <v>17990</v>
      </c>
      <c r="P330" s="18" t="s">
        <v>8663</v>
      </c>
    </row>
    <row r="331" spans="1:16" x14ac:dyDescent="0.35">
      <c r="A331" s="13" t="s">
        <v>8664</v>
      </c>
      <c r="B331" s="14">
        <v>46104</v>
      </c>
      <c r="C331" s="14">
        <v>46113</v>
      </c>
      <c r="D331" s="13">
        <v>3236</v>
      </c>
      <c r="E331" s="13">
        <v>328</v>
      </c>
      <c r="F331" s="13">
        <v>2</v>
      </c>
      <c r="G331" s="13" t="s">
        <v>6887</v>
      </c>
      <c r="H331" s="6"/>
      <c r="I331" s="6" t="s">
        <v>16</v>
      </c>
      <c r="J331" s="6">
        <v>67401649</v>
      </c>
      <c r="K331" s="6" t="s">
        <v>1986</v>
      </c>
      <c r="L331" s="6" t="s">
        <v>1990</v>
      </c>
      <c r="M331" s="7">
        <v>179900</v>
      </c>
      <c r="N331" s="18">
        <v>0.9</v>
      </c>
      <c r="O331" s="19">
        <f t="shared" si="6"/>
        <v>17990</v>
      </c>
      <c r="P331" s="18" t="s">
        <v>8663</v>
      </c>
    </row>
    <row r="332" spans="1:16" x14ac:dyDescent="0.35">
      <c r="A332" s="13" t="s">
        <v>8664</v>
      </c>
      <c r="B332" s="14">
        <v>46104</v>
      </c>
      <c r="C332" s="14">
        <v>46113</v>
      </c>
      <c r="D332" s="13">
        <v>3236</v>
      </c>
      <c r="E332" s="13">
        <v>328</v>
      </c>
      <c r="F332" s="13">
        <v>2</v>
      </c>
      <c r="G332" s="13" t="s">
        <v>6887</v>
      </c>
      <c r="H332" s="6"/>
      <c r="I332" s="6" t="s">
        <v>16</v>
      </c>
      <c r="J332" s="6">
        <v>67401658</v>
      </c>
      <c r="K332" s="6" t="s">
        <v>1986</v>
      </c>
      <c r="L332" s="6" t="s">
        <v>1991</v>
      </c>
      <c r="M332" s="7">
        <v>179900</v>
      </c>
      <c r="N332" s="18">
        <v>0.9</v>
      </c>
      <c r="O332" s="19">
        <f t="shared" si="6"/>
        <v>17990</v>
      </c>
      <c r="P332" s="18" t="s">
        <v>8663</v>
      </c>
    </row>
    <row r="333" spans="1:16" x14ac:dyDescent="0.35">
      <c r="A333" s="13" t="s">
        <v>8664</v>
      </c>
      <c r="B333" s="14">
        <v>46104</v>
      </c>
      <c r="C333" s="14">
        <v>46113</v>
      </c>
      <c r="D333" s="13">
        <v>3236</v>
      </c>
      <c r="E333" s="13">
        <v>328</v>
      </c>
      <c r="F333" s="13">
        <v>2</v>
      </c>
      <c r="G333" s="13" t="s">
        <v>6887</v>
      </c>
      <c r="H333" s="6"/>
      <c r="I333" s="6" t="s">
        <v>16</v>
      </c>
      <c r="J333" s="6">
        <v>67401667</v>
      </c>
      <c r="K333" s="6" t="s">
        <v>1986</v>
      </c>
      <c r="L333" s="6" t="s">
        <v>1992</v>
      </c>
      <c r="M333" s="7">
        <v>179900</v>
      </c>
      <c r="N333" s="18">
        <v>0.9</v>
      </c>
      <c r="O333" s="19">
        <f t="shared" si="6"/>
        <v>17990</v>
      </c>
      <c r="P333" s="18" t="s">
        <v>8663</v>
      </c>
    </row>
    <row r="334" spans="1:16" x14ac:dyDescent="0.35">
      <c r="A334" s="13" t="s">
        <v>8664</v>
      </c>
      <c r="B334" s="14">
        <v>46104</v>
      </c>
      <c r="C334" s="14">
        <v>46113</v>
      </c>
      <c r="D334" s="13">
        <v>3236</v>
      </c>
      <c r="E334" s="13">
        <v>328</v>
      </c>
      <c r="F334" s="13">
        <v>2</v>
      </c>
      <c r="G334" s="13" t="s">
        <v>6887</v>
      </c>
      <c r="H334" s="6"/>
      <c r="I334" s="6" t="s">
        <v>16</v>
      </c>
      <c r="J334" s="6">
        <v>67401676</v>
      </c>
      <c r="K334" s="6" t="s">
        <v>1986</v>
      </c>
      <c r="L334" s="6" t="s">
        <v>1993</v>
      </c>
      <c r="M334" s="7">
        <v>179900</v>
      </c>
      <c r="N334" s="18">
        <v>0.9</v>
      </c>
      <c r="O334" s="19">
        <f t="shared" si="6"/>
        <v>17990</v>
      </c>
      <c r="P334" s="18" t="s">
        <v>8663</v>
      </c>
    </row>
    <row r="335" spans="1:16" x14ac:dyDescent="0.35">
      <c r="A335" s="13" t="s">
        <v>8664</v>
      </c>
      <c r="B335" s="14">
        <v>46104</v>
      </c>
      <c r="C335" s="14">
        <v>46113</v>
      </c>
      <c r="D335" s="13">
        <v>3236</v>
      </c>
      <c r="E335" s="13">
        <v>328</v>
      </c>
      <c r="F335" s="13">
        <v>2</v>
      </c>
      <c r="G335" s="13" t="s">
        <v>6887</v>
      </c>
      <c r="H335" s="6"/>
      <c r="I335" s="6" t="s">
        <v>16</v>
      </c>
      <c r="J335" s="6">
        <v>67401685</v>
      </c>
      <c r="K335" s="6" t="s">
        <v>1986</v>
      </c>
      <c r="L335" s="6" t="s">
        <v>1994</v>
      </c>
      <c r="M335" s="7">
        <v>179900</v>
      </c>
      <c r="N335" s="18">
        <v>0.9</v>
      </c>
      <c r="O335" s="19">
        <f t="shared" si="6"/>
        <v>17990</v>
      </c>
      <c r="P335" s="18" t="s">
        <v>8663</v>
      </c>
    </row>
    <row r="336" spans="1:16" x14ac:dyDescent="0.35">
      <c r="A336" s="13" t="s">
        <v>8664</v>
      </c>
      <c r="B336" s="14">
        <v>46104</v>
      </c>
      <c r="C336" s="14">
        <v>46113</v>
      </c>
      <c r="D336" s="13">
        <v>3236</v>
      </c>
      <c r="E336" s="13">
        <v>328</v>
      </c>
      <c r="F336" s="13">
        <v>2</v>
      </c>
      <c r="G336" s="13" t="s">
        <v>6887</v>
      </c>
      <c r="H336" s="6"/>
      <c r="I336" s="6" t="s">
        <v>16</v>
      </c>
      <c r="J336" s="6">
        <v>67401694</v>
      </c>
      <c r="K336" s="6" t="s">
        <v>1986</v>
      </c>
      <c r="L336" s="6" t="s">
        <v>1995</v>
      </c>
      <c r="M336" s="7">
        <v>179900</v>
      </c>
      <c r="N336" s="18">
        <v>0.9</v>
      </c>
      <c r="O336" s="19">
        <f t="shared" si="6"/>
        <v>17990</v>
      </c>
      <c r="P336" s="18" t="s">
        <v>8663</v>
      </c>
    </row>
    <row r="337" spans="1:16" x14ac:dyDescent="0.35">
      <c r="A337" s="13" t="s">
        <v>8664</v>
      </c>
      <c r="B337" s="14">
        <v>46104</v>
      </c>
      <c r="C337" s="14">
        <v>46113</v>
      </c>
      <c r="D337" s="13">
        <v>3236</v>
      </c>
      <c r="E337" s="13">
        <v>328</v>
      </c>
      <c r="F337" s="13">
        <v>2</v>
      </c>
      <c r="G337" s="13" t="s">
        <v>6887</v>
      </c>
      <c r="H337" s="6"/>
      <c r="I337" s="6" t="s">
        <v>16</v>
      </c>
      <c r="J337" s="6">
        <v>67401701</v>
      </c>
      <c r="K337" s="6" t="s">
        <v>1986</v>
      </c>
      <c r="L337" s="6" t="s">
        <v>1996</v>
      </c>
      <c r="M337" s="7">
        <v>179900</v>
      </c>
      <c r="N337" s="18">
        <v>0.9</v>
      </c>
      <c r="O337" s="19">
        <f t="shared" si="6"/>
        <v>17990</v>
      </c>
      <c r="P337" s="18" t="s">
        <v>8663</v>
      </c>
    </row>
    <row r="338" spans="1:16" x14ac:dyDescent="0.35">
      <c r="A338" s="13" t="s">
        <v>8664</v>
      </c>
      <c r="B338" s="14">
        <v>46104</v>
      </c>
      <c r="C338" s="14">
        <v>46113</v>
      </c>
      <c r="D338" s="13">
        <v>3236</v>
      </c>
      <c r="E338" s="13">
        <v>328</v>
      </c>
      <c r="F338" s="13">
        <v>2</v>
      </c>
      <c r="G338" s="13" t="s">
        <v>6887</v>
      </c>
      <c r="H338" s="6"/>
      <c r="I338" s="6" t="s">
        <v>16</v>
      </c>
      <c r="J338" s="6">
        <v>67400739</v>
      </c>
      <c r="K338" s="6" t="s">
        <v>1997</v>
      </c>
      <c r="L338" s="6" t="s">
        <v>1998</v>
      </c>
      <c r="M338" s="7">
        <v>199900</v>
      </c>
      <c r="N338" s="18">
        <v>0.9</v>
      </c>
      <c r="O338" s="19">
        <f t="shared" si="6"/>
        <v>19990</v>
      </c>
      <c r="P338" s="18" t="s">
        <v>8663</v>
      </c>
    </row>
    <row r="339" spans="1:16" x14ac:dyDescent="0.35">
      <c r="A339" s="13" t="s">
        <v>8664</v>
      </c>
      <c r="B339" s="14">
        <v>46104</v>
      </c>
      <c r="C339" s="14">
        <v>46113</v>
      </c>
      <c r="D339" s="13">
        <v>3236</v>
      </c>
      <c r="E339" s="13">
        <v>328</v>
      </c>
      <c r="F339" s="13">
        <v>2</v>
      </c>
      <c r="G339" s="13" t="s">
        <v>6887</v>
      </c>
      <c r="H339" s="6"/>
      <c r="I339" s="6" t="s">
        <v>16</v>
      </c>
      <c r="J339" s="6">
        <v>67400748</v>
      </c>
      <c r="K339" s="6" t="s">
        <v>1997</v>
      </c>
      <c r="L339" s="6" t="s">
        <v>1999</v>
      </c>
      <c r="M339" s="7">
        <v>199900</v>
      </c>
      <c r="N339" s="18">
        <v>0.9</v>
      </c>
      <c r="O339" s="19">
        <f t="shared" si="6"/>
        <v>19990</v>
      </c>
      <c r="P339" s="18" t="s">
        <v>8663</v>
      </c>
    </row>
    <row r="340" spans="1:16" x14ac:dyDescent="0.35">
      <c r="A340" s="13" t="s">
        <v>8664</v>
      </c>
      <c r="B340" s="14">
        <v>46104</v>
      </c>
      <c r="C340" s="14">
        <v>46113</v>
      </c>
      <c r="D340" s="13">
        <v>3236</v>
      </c>
      <c r="E340" s="13">
        <v>328</v>
      </c>
      <c r="F340" s="13">
        <v>2</v>
      </c>
      <c r="G340" s="13" t="s">
        <v>6887</v>
      </c>
      <c r="H340" s="6"/>
      <c r="I340" s="6" t="s">
        <v>16</v>
      </c>
      <c r="J340" s="6">
        <v>67400757</v>
      </c>
      <c r="K340" s="6" t="s">
        <v>1997</v>
      </c>
      <c r="L340" s="6" t="s">
        <v>2000</v>
      </c>
      <c r="M340" s="7">
        <v>199900</v>
      </c>
      <c r="N340" s="18">
        <v>0.9</v>
      </c>
      <c r="O340" s="19">
        <f t="shared" si="6"/>
        <v>19990</v>
      </c>
      <c r="P340" s="18" t="s">
        <v>8663</v>
      </c>
    </row>
    <row r="341" spans="1:16" x14ac:dyDescent="0.35">
      <c r="A341" s="13" t="s">
        <v>8664</v>
      </c>
      <c r="B341" s="14">
        <v>46104</v>
      </c>
      <c r="C341" s="14">
        <v>46113</v>
      </c>
      <c r="D341" s="13">
        <v>3236</v>
      </c>
      <c r="E341" s="13">
        <v>328</v>
      </c>
      <c r="F341" s="13">
        <v>2</v>
      </c>
      <c r="G341" s="13" t="s">
        <v>6887</v>
      </c>
      <c r="H341" s="6"/>
      <c r="I341" s="6" t="s">
        <v>16</v>
      </c>
      <c r="J341" s="6">
        <v>67400766</v>
      </c>
      <c r="K341" s="6" t="s">
        <v>1997</v>
      </c>
      <c r="L341" s="6" t="s">
        <v>2001</v>
      </c>
      <c r="M341" s="7">
        <v>199900</v>
      </c>
      <c r="N341" s="18">
        <v>0.9</v>
      </c>
      <c r="O341" s="19">
        <f t="shared" si="6"/>
        <v>19990</v>
      </c>
      <c r="P341" s="18" t="s">
        <v>8663</v>
      </c>
    </row>
    <row r="342" spans="1:16" x14ac:dyDescent="0.35">
      <c r="A342" s="13" t="s">
        <v>8664</v>
      </c>
      <c r="B342" s="14">
        <v>46104</v>
      </c>
      <c r="C342" s="14">
        <v>46113</v>
      </c>
      <c r="D342" s="13">
        <v>3236</v>
      </c>
      <c r="E342" s="13">
        <v>328</v>
      </c>
      <c r="F342" s="13">
        <v>2</v>
      </c>
      <c r="G342" s="13" t="s">
        <v>6887</v>
      </c>
      <c r="H342" s="6"/>
      <c r="I342" s="6" t="s">
        <v>16</v>
      </c>
      <c r="J342" s="6">
        <v>67400775</v>
      </c>
      <c r="K342" s="6" t="s">
        <v>1997</v>
      </c>
      <c r="L342" s="6" t="s">
        <v>2002</v>
      </c>
      <c r="M342" s="7">
        <v>199900</v>
      </c>
      <c r="N342" s="18">
        <v>0.9</v>
      </c>
      <c r="O342" s="19">
        <f t="shared" si="6"/>
        <v>19990</v>
      </c>
      <c r="P342" s="18" t="s">
        <v>8663</v>
      </c>
    </row>
    <row r="343" spans="1:16" x14ac:dyDescent="0.35">
      <c r="A343" s="13" t="s">
        <v>8664</v>
      </c>
      <c r="B343" s="14">
        <v>46104</v>
      </c>
      <c r="C343" s="14">
        <v>46113</v>
      </c>
      <c r="D343" s="13">
        <v>3236</v>
      </c>
      <c r="E343" s="13">
        <v>328</v>
      </c>
      <c r="F343" s="13">
        <v>2</v>
      </c>
      <c r="G343" s="13" t="s">
        <v>6887</v>
      </c>
      <c r="H343" s="6"/>
      <c r="I343" s="6" t="s">
        <v>16</v>
      </c>
      <c r="J343" s="6">
        <v>67400784</v>
      </c>
      <c r="K343" s="6" t="s">
        <v>1997</v>
      </c>
      <c r="L343" s="6" t="s">
        <v>2003</v>
      </c>
      <c r="M343" s="7">
        <v>199900</v>
      </c>
      <c r="N343" s="18">
        <v>0.9</v>
      </c>
      <c r="O343" s="19">
        <f t="shared" si="6"/>
        <v>19990</v>
      </c>
      <c r="P343" s="18" t="s">
        <v>8663</v>
      </c>
    </row>
    <row r="344" spans="1:16" x14ac:dyDescent="0.35">
      <c r="A344" s="13" t="s">
        <v>8664</v>
      </c>
      <c r="B344" s="14">
        <v>46104</v>
      </c>
      <c r="C344" s="14">
        <v>46113</v>
      </c>
      <c r="D344" s="13">
        <v>3236</v>
      </c>
      <c r="E344" s="13">
        <v>328</v>
      </c>
      <c r="F344" s="13">
        <v>2</v>
      </c>
      <c r="G344" s="13" t="s">
        <v>6887</v>
      </c>
      <c r="H344" s="6"/>
      <c r="I344" s="6" t="s">
        <v>16</v>
      </c>
      <c r="J344" s="6">
        <v>67400793</v>
      </c>
      <c r="K344" s="6" t="s">
        <v>1997</v>
      </c>
      <c r="L344" s="6" t="s">
        <v>2004</v>
      </c>
      <c r="M344" s="7">
        <v>199900</v>
      </c>
      <c r="N344" s="18">
        <v>0.9</v>
      </c>
      <c r="O344" s="19">
        <f t="shared" si="6"/>
        <v>19990</v>
      </c>
      <c r="P344" s="18" t="s">
        <v>8663</v>
      </c>
    </row>
    <row r="345" spans="1:16" x14ac:dyDescent="0.35">
      <c r="A345" s="13" t="s">
        <v>8664</v>
      </c>
      <c r="B345" s="14">
        <v>46104</v>
      </c>
      <c r="C345" s="14">
        <v>46113</v>
      </c>
      <c r="D345" s="13">
        <v>3236</v>
      </c>
      <c r="E345" s="13">
        <v>328</v>
      </c>
      <c r="F345" s="13">
        <v>2</v>
      </c>
      <c r="G345" s="13" t="s">
        <v>6887</v>
      </c>
      <c r="H345" s="6"/>
      <c r="I345" s="6" t="s">
        <v>16</v>
      </c>
      <c r="J345" s="6">
        <v>67400800</v>
      </c>
      <c r="K345" s="6" t="s">
        <v>1997</v>
      </c>
      <c r="L345" s="6" t="s">
        <v>2005</v>
      </c>
      <c r="M345" s="7">
        <v>199900</v>
      </c>
      <c r="N345" s="18">
        <v>0.9</v>
      </c>
      <c r="O345" s="19">
        <f t="shared" si="6"/>
        <v>19990</v>
      </c>
      <c r="P345" s="18" t="s">
        <v>8663</v>
      </c>
    </row>
    <row r="346" spans="1:16" x14ac:dyDescent="0.35">
      <c r="A346" s="13" t="s">
        <v>8664</v>
      </c>
      <c r="B346" s="14">
        <v>46104</v>
      </c>
      <c r="C346" s="14">
        <v>46113</v>
      </c>
      <c r="D346" s="13">
        <v>3236</v>
      </c>
      <c r="E346" s="13">
        <v>328</v>
      </c>
      <c r="F346" s="13">
        <v>2</v>
      </c>
      <c r="G346" s="13" t="s">
        <v>6887</v>
      </c>
      <c r="H346" s="6"/>
      <c r="I346" s="6" t="s">
        <v>16</v>
      </c>
      <c r="J346" s="6">
        <v>67400819</v>
      </c>
      <c r="K346" s="6" t="s">
        <v>1997</v>
      </c>
      <c r="L346" s="6" t="s">
        <v>2006</v>
      </c>
      <c r="M346" s="7">
        <v>199900</v>
      </c>
      <c r="N346" s="18">
        <v>0.9</v>
      </c>
      <c r="O346" s="19">
        <f t="shared" si="6"/>
        <v>19990</v>
      </c>
      <c r="P346" s="18" t="s">
        <v>8663</v>
      </c>
    </row>
    <row r="347" spans="1:16" x14ac:dyDescent="0.35">
      <c r="A347" s="13" t="s">
        <v>8664</v>
      </c>
      <c r="B347" s="14">
        <v>46104</v>
      </c>
      <c r="C347" s="14">
        <v>46113</v>
      </c>
      <c r="D347" s="13">
        <v>3236</v>
      </c>
      <c r="E347" s="13">
        <v>328</v>
      </c>
      <c r="F347" s="13">
        <v>2</v>
      </c>
      <c r="G347" s="13" t="s">
        <v>6887</v>
      </c>
      <c r="H347" s="6"/>
      <c r="I347" s="6" t="s">
        <v>16</v>
      </c>
      <c r="J347" s="6">
        <v>67400828</v>
      </c>
      <c r="K347" s="6" t="s">
        <v>1997</v>
      </c>
      <c r="L347" s="6" t="s">
        <v>2007</v>
      </c>
      <c r="M347" s="7">
        <v>199900</v>
      </c>
      <c r="N347" s="18">
        <v>0.9</v>
      </c>
      <c r="O347" s="19">
        <f t="shared" si="6"/>
        <v>19990</v>
      </c>
      <c r="P347" s="18" t="s">
        <v>8663</v>
      </c>
    </row>
    <row r="348" spans="1:16" x14ac:dyDescent="0.35">
      <c r="A348" s="13" t="s">
        <v>8664</v>
      </c>
      <c r="B348" s="14">
        <v>46104</v>
      </c>
      <c r="C348" s="14">
        <v>46113</v>
      </c>
      <c r="D348" s="13">
        <v>3236</v>
      </c>
      <c r="E348" s="13">
        <v>328</v>
      </c>
      <c r="F348" s="13">
        <v>2</v>
      </c>
      <c r="G348" s="13" t="s">
        <v>6887</v>
      </c>
      <c r="H348" s="6"/>
      <c r="I348" s="6" t="s">
        <v>16</v>
      </c>
      <c r="J348" s="6">
        <v>74624707</v>
      </c>
      <c r="K348" s="6" t="s">
        <v>2008</v>
      </c>
      <c r="L348" s="6" t="s">
        <v>2009</v>
      </c>
      <c r="M348" s="7">
        <v>199900</v>
      </c>
      <c r="N348" s="18">
        <v>0.9</v>
      </c>
      <c r="O348" s="19">
        <f t="shared" si="6"/>
        <v>19990</v>
      </c>
      <c r="P348" s="18" t="s">
        <v>8663</v>
      </c>
    </row>
    <row r="349" spans="1:16" x14ac:dyDescent="0.35">
      <c r="A349" s="13" t="s">
        <v>8664</v>
      </c>
      <c r="B349" s="14">
        <v>46104</v>
      </c>
      <c r="C349" s="14">
        <v>46113</v>
      </c>
      <c r="D349" s="13">
        <v>3236</v>
      </c>
      <c r="E349" s="13">
        <v>328</v>
      </c>
      <c r="F349" s="13">
        <v>2</v>
      </c>
      <c r="G349" s="13" t="s">
        <v>6887</v>
      </c>
      <c r="H349" s="6"/>
      <c r="I349" s="6" t="s">
        <v>16</v>
      </c>
      <c r="J349" s="6">
        <v>74624716</v>
      </c>
      <c r="K349" s="6" t="s">
        <v>2008</v>
      </c>
      <c r="L349" s="6" t="s">
        <v>2010</v>
      </c>
      <c r="M349" s="7">
        <v>199900</v>
      </c>
      <c r="N349" s="18">
        <v>0.9</v>
      </c>
      <c r="O349" s="19">
        <f t="shared" si="6"/>
        <v>19990</v>
      </c>
      <c r="P349" s="18" t="s">
        <v>8663</v>
      </c>
    </row>
    <row r="350" spans="1:16" x14ac:dyDescent="0.35">
      <c r="A350" s="13" t="s">
        <v>8664</v>
      </c>
      <c r="B350" s="14">
        <v>46104</v>
      </c>
      <c r="C350" s="14">
        <v>46113</v>
      </c>
      <c r="D350" s="13">
        <v>3236</v>
      </c>
      <c r="E350" s="13">
        <v>328</v>
      </c>
      <c r="F350" s="13">
        <v>2</v>
      </c>
      <c r="G350" s="13" t="s">
        <v>6887</v>
      </c>
      <c r="H350" s="6"/>
      <c r="I350" s="6" t="s">
        <v>16</v>
      </c>
      <c r="J350" s="6">
        <v>74624725</v>
      </c>
      <c r="K350" s="6" t="s">
        <v>2008</v>
      </c>
      <c r="L350" s="6" t="s">
        <v>2011</v>
      </c>
      <c r="M350" s="7">
        <v>199900</v>
      </c>
      <c r="N350" s="18">
        <v>0.9</v>
      </c>
      <c r="O350" s="19">
        <f t="shared" si="6"/>
        <v>19990</v>
      </c>
      <c r="P350" s="18" t="s">
        <v>8663</v>
      </c>
    </row>
    <row r="351" spans="1:16" x14ac:dyDescent="0.35">
      <c r="A351" s="13" t="s">
        <v>8664</v>
      </c>
      <c r="B351" s="14">
        <v>46104</v>
      </c>
      <c r="C351" s="14">
        <v>46113</v>
      </c>
      <c r="D351" s="13">
        <v>3236</v>
      </c>
      <c r="E351" s="13">
        <v>328</v>
      </c>
      <c r="F351" s="13">
        <v>2</v>
      </c>
      <c r="G351" s="13" t="s">
        <v>6887</v>
      </c>
      <c r="H351" s="6"/>
      <c r="I351" s="6" t="s">
        <v>16</v>
      </c>
      <c r="J351" s="6">
        <v>74624734</v>
      </c>
      <c r="K351" s="6" t="s">
        <v>2008</v>
      </c>
      <c r="L351" s="6" t="s">
        <v>2012</v>
      </c>
      <c r="M351" s="7">
        <v>199900</v>
      </c>
      <c r="N351" s="18">
        <v>0.9</v>
      </c>
      <c r="O351" s="19">
        <f t="shared" si="6"/>
        <v>19990</v>
      </c>
      <c r="P351" s="18" t="s">
        <v>8663</v>
      </c>
    </row>
    <row r="352" spans="1:16" x14ac:dyDescent="0.35">
      <c r="A352" s="13" t="s">
        <v>8664</v>
      </c>
      <c r="B352" s="14">
        <v>46104</v>
      </c>
      <c r="C352" s="14">
        <v>46113</v>
      </c>
      <c r="D352" s="13">
        <v>3236</v>
      </c>
      <c r="E352" s="13">
        <v>328</v>
      </c>
      <c r="F352" s="13">
        <v>2</v>
      </c>
      <c r="G352" s="13" t="s">
        <v>6887</v>
      </c>
      <c r="H352" s="6"/>
      <c r="I352" s="6" t="s">
        <v>16</v>
      </c>
      <c r="J352" s="6">
        <v>74624743</v>
      </c>
      <c r="K352" s="6" t="s">
        <v>2008</v>
      </c>
      <c r="L352" s="6" t="s">
        <v>2013</v>
      </c>
      <c r="M352" s="7">
        <v>199900</v>
      </c>
      <c r="N352" s="18">
        <v>0.9</v>
      </c>
      <c r="O352" s="19">
        <f t="shared" si="6"/>
        <v>19990</v>
      </c>
      <c r="P352" s="18" t="s">
        <v>8663</v>
      </c>
    </row>
    <row r="353" spans="1:16" x14ac:dyDescent="0.35">
      <c r="A353" s="13" t="s">
        <v>8664</v>
      </c>
      <c r="B353" s="14">
        <v>46104</v>
      </c>
      <c r="C353" s="14">
        <v>46113</v>
      </c>
      <c r="D353" s="13">
        <v>3236</v>
      </c>
      <c r="E353" s="13">
        <v>328</v>
      </c>
      <c r="F353" s="13">
        <v>2</v>
      </c>
      <c r="G353" s="13" t="s">
        <v>6887</v>
      </c>
      <c r="H353" s="6"/>
      <c r="I353" s="6" t="s">
        <v>16</v>
      </c>
      <c r="J353" s="6">
        <v>74624752</v>
      </c>
      <c r="K353" s="6" t="s">
        <v>2008</v>
      </c>
      <c r="L353" s="6" t="s">
        <v>2014</v>
      </c>
      <c r="M353" s="7">
        <v>199900</v>
      </c>
      <c r="N353" s="18">
        <v>0.9</v>
      </c>
      <c r="O353" s="19">
        <f t="shared" si="6"/>
        <v>19990</v>
      </c>
      <c r="P353" s="18" t="s">
        <v>8663</v>
      </c>
    </row>
    <row r="354" spans="1:16" x14ac:dyDescent="0.35">
      <c r="A354" s="13" t="s">
        <v>8664</v>
      </c>
      <c r="B354" s="14">
        <v>46104</v>
      </c>
      <c r="C354" s="14">
        <v>46113</v>
      </c>
      <c r="D354" s="13">
        <v>3236</v>
      </c>
      <c r="E354" s="13">
        <v>328</v>
      </c>
      <c r="F354" s="13">
        <v>2</v>
      </c>
      <c r="G354" s="13" t="s">
        <v>6887</v>
      </c>
      <c r="H354" s="6"/>
      <c r="I354" s="6" t="s">
        <v>16</v>
      </c>
      <c r="J354" s="6">
        <v>74624761</v>
      </c>
      <c r="K354" s="6" t="s">
        <v>2008</v>
      </c>
      <c r="L354" s="6" t="s">
        <v>2015</v>
      </c>
      <c r="M354" s="7">
        <v>199900</v>
      </c>
      <c r="N354" s="18">
        <v>0.9</v>
      </c>
      <c r="O354" s="19">
        <f t="shared" si="6"/>
        <v>19990</v>
      </c>
      <c r="P354" s="18" t="s">
        <v>8663</v>
      </c>
    </row>
    <row r="355" spans="1:16" x14ac:dyDescent="0.35">
      <c r="A355" s="13" t="s">
        <v>8664</v>
      </c>
      <c r="B355" s="14">
        <v>46104</v>
      </c>
      <c r="C355" s="14">
        <v>46113</v>
      </c>
      <c r="D355" s="13">
        <v>3236</v>
      </c>
      <c r="E355" s="13">
        <v>328</v>
      </c>
      <c r="F355" s="13">
        <v>2</v>
      </c>
      <c r="G355" s="13" t="s">
        <v>6887</v>
      </c>
      <c r="H355" s="6"/>
      <c r="I355" s="6" t="s">
        <v>16</v>
      </c>
      <c r="J355" s="6">
        <v>74624770</v>
      </c>
      <c r="K355" s="6" t="s">
        <v>2008</v>
      </c>
      <c r="L355" s="6" t="s">
        <v>2016</v>
      </c>
      <c r="M355" s="7">
        <v>199900</v>
      </c>
      <c r="N355" s="18">
        <v>0.9</v>
      </c>
      <c r="O355" s="19">
        <f t="shared" si="6"/>
        <v>19990</v>
      </c>
      <c r="P355" s="18" t="s">
        <v>8663</v>
      </c>
    </row>
    <row r="356" spans="1:16" x14ac:dyDescent="0.35">
      <c r="A356" s="13" t="s">
        <v>8664</v>
      </c>
      <c r="B356" s="14">
        <v>46104</v>
      </c>
      <c r="C356" s="14">
        <v>46113</v>
      </c>
      <c r="D356" s="13">
        <v>3236</v>
      </c>
      <c r="E356" s="13">
        <v>328</v>
      </c>
      <c r="F356" s="13">
        <v>2</v>
      </c>
      <c r="G356" s="13" t="s">
        <v>6887</v>
      </c>
      <c r="H356" s="6"/>
      <c r="I356" s="6" t="s">
        <v>16</v>
      </c>
      <c r="J356" s="6">
        <v>74624789</v>
      </c>
      <c r="K356" s="6" t="s">
        <v>2008</v>
      </c>
      <c r="L356" s="6" t="s">
        <v>2017</v>
      </c>
      <c r="M356" s="7">
        <v>199900</v>
      </c>
      <c r="N356" s="18">
        <v>0.9</v>
      </c>
      <c r="O356" s="19">
        <f t="shared" si="6"/>
        <v>19990</v>
      </c>
      <c r="P356" s="18" t="s">
        <v>8663</v>
      </c>
    </row>
    <row r="357" spans="1:16" x14ac:dyDescent="0.35">
      <c r="A357" s="13" t="s">
        <v>8664</v>
      </c>
      <c r="B357" s="14">
        <v>46104</v>
      </c>
      <c r="C357" s="14">
        <v>46113</v>
      </c>
      <c r="D357" s="13">
        <v>3236</v>
      </c>
      <c r="E357" s="13">
        <v>328</v>
      </c>
      <c r="F357" s="13">
        <v>2</v>
      </c>
      <c r="G357" s="13" t="s">
        <v>6887</v>
      </c>
      <c r="H357" s="6"/>
      <c r="I357" s="6" t="s">
        <v>16</v>
      </c>
      <c r="J357" s="6">
        <v>74624798</v>
      </c>
      <c r="K357" s="6" t="s">
        <v>2008</v>
      </c>
      <c r="L357" s="6" t="s">
        <v>2018</v>
      </c>
      <c r="M357" s="7">
        <v>199900</v>
      </c>
      <c r="N357" s="18">
        <v>0.9</v>
      </c>
      <c r="O357" s="19">
        <f t="shared" si="6"/>
        <v>19990</v>
      </c>
      <c r="P357" s="18" t="s">
        <v>8663</v>
      </c>
    </row>
    <row r="358" spans="1:16" x14ac:dyDescent="0.35">
      <c r="A358" s="13" t="s">
        <v>8664</v>
      </c>
      <c r="B358" s="14">
        <v>46104</v>
      </c>
      <c r="C358" s="14">
        <v>46113</v>
      </c>
      <c r="D358" s="13">
        <v>3236</v>
      </c>
      <c r="E358" s="13">
        <v>328</v>
      </c>
      <c r="F358" s="13">
        <v>2</v>
      </c>
      <c r="G358" s="13" t="s">
        <v>6887</v>
      </c>
      <c r="H358" s="6"/>
      <c r="I358" s="6" t="s">
        <v>16</v>
      </c>
      <c r="J358" s="6">
        <v>74624903</v>
      </c>
      <c r="K358" s="6" t="s">
        <v>2019</v>
      </c>
      <c r="L358" s="6" t="s">
        <v>2020</v>
      </c>
      <c r="M358" s="7">
        <v>199900</v>
      </c>
      <c r="N358" s="18">
        <v>0.9</v>
      </c>
      <c r="O358" s="19">
        <f t="shared" si="6"/>
        <v>19990</v>
      </c>
      <c r="P358" s="18" t="s">
        <v>8663</v>
      </c>
    </row>
    <row r="359" spans="1:16" x14ac:dyDescent="0.35">
      <c r="A359" s="13" t="s">
        <v>8664</v>
      </c>
      <c r="B359" s="14">
        <v>46104</v>
      </c>
      <c r="C359" s="14">
        <v>46113</v>
      </c>
      <c r="D359" s="13">
        <v>3236</v>
      </c>
      <c r="E359" s="13">
        <v>328</v>
      </c>
      <c r="F359" s="13">
        <v>2</v>
      </c>
      <c r="G359" s="13" t="s">
        <v>6887</v>
      </c>
      <c r="H359" s="6"/>
      <c r="I359" s="6" t="s">
        <v>16</v>
      </c>
      <c r="J359" s="6">
        <v>74624912</v>
      </c>
      <c r="K359" s="6" t="s">
        <v>2019</v>
      </c>
      <c r="L359" s="6" t="s">
        <v>2021</v>
      </c>
      <c r="M359" s="7">
        <v>199900</v>
      </c>
      <c r="N359" s="18">
        <v>0.9</v>
      </c>
      <c r="O359" s="19">
        <f t="shared" si="6"/>
        <v>19990</v>
      </c>
      <c r="P359" s="18" t="s">
        <v>8663</v>
      </c>
    </row>
    <row r="360" spans="1:16" x14ac:dyDescent="0.35">
      <c r="A360" s="13" t="s">
        <v>8664</v>
      </c>
      <c r="B360" s="14">
        <v>46104</v>
      </c>
      <c r="C360" s="14">
        <v>46113</v>
      </c>
      <c r="D360" s="13">
        <v>3236</v>
      </c>
      <c r="E360" s="13">
        <v>328</v>
      </c>
      <c r="F360" s="13">
        <v>2</v>
      </c>
      <c r="G360" s="13" t="s">
        <v>6887</v>
      </c>
      <c r="H360" s="6"/>
      <c r="I360" s="6" t="s">
        <v>16</v>
      </c>
      <c r="J360" s="6">
        <v>74624921</v>
      </c>
      <c r="K360" s="6" t="s">
        <v>2019</v>
      </c>
      <c r="L360" s="6" t="s">
        <v>2022</v>
      </c>
      <c r="M360" s="7">
        <v>199900</v>
      </c>
      <c r="N360" s="18">
        <v>0.9</v>
      </c>
      <c r="O360" s="19">
        <f t="shared" si="6"/>
        <v>19990</v>
      </c>
      <c r="P360" s="18" t="s">
        <v>8663</v>
      </c>
    </row>
    <row r="361" spans="1:16" x14ac:dyDescent="0.35">
      <c r="A361" s="13" t="s">
        <v>8664</v>
      </c>
      <c r="B361" s="14">
        <v>46104</v>
      </c>
      <c r="C361" s="14">
        <v>46113</v>
      </c>
      <c r="D361" s="13">
        <v>3236</v>
      </c>
      <c r="E361" s="13">
        <v>328</v>
      </c>
      <c r="F361" s="13">
        <v>2</v>
      </c>
      <c r="G361" s="13" t="s">
        <v>6887</v>
      </c>
      <c r="H361" s="6"/>
      <c r="I361" s="6" t="s">
        <v>16</v>
      </c>
      <c r="J361" s="6">
        <v>74624930</v>
      </c>
      <c r="K361" s="6" t="s">
        <v>2019</v>
      </c>
      <c r="L361" s="6" t="s">
        <v>2023</v>
      </c>
      <c r="M361" s="7">
        <v>199900</v>
      </c>
      <c r="N361" s="18">
        <v>0.9</v>
      </c>
      <c r="O361" s="19">
        <f t="shared" si="6"/>
        <v>19990</v>
      </c>
      <c r="P361" s="18" t="s">
        <v>8663</v>
      </c>
    </row>
    <row r="362" spans="1:16" x14ac:dyDescent="0.35">
      <c r="A362" s="13" t="s">
        <v>8664</v>
      </c>
      <c r="B362" s="14">
        <v>46104</v>
      </c>
      <c r="C362" s="14">
        <v>46113</v>
      </c>
      <c r="D362" s="13">
        <v>3236</v>
      </c>
      <c r="E362" s="13">
        <v>328</v>
      </c>
      <c r="F362" s="13">
        <v>2</v>
      </c>
      <c r="G362" s="13" t="s">
        <v>6887</v>
      </c>
      <c r="H362" s="6"/>
      <c r="I362" s="6" t="s">
        <v>16</v>
      </c>
      <c r="J362" s="6">
        <v>74624949</v>
      </c>
      <c r="K362" s="6" t="s">
        <v>2019</v>
      </c>
      <c r="L362" s="6" t="s">
        <v>2024</v>
      </c>
      <c r="M362" s="7">
        <v>199900</v>
      </c>
      <c r="N362" s="18">
        <v>0.9</v>
      </c>
      <c r="O362" s="19">
        <f t="shared" si="6"/>
        <v>19990</v>
      </c>
      <c r="P362" s="18" t="s">
        <v>8663</v>
      </c>
    </row>
    <row r="363" spans="1:16" x14ac:dyDescent="0.35">
      <c r="A363" s="13" t="s">
        <v>8664</v>
      </c>
      <c r="B363" s="14">
        <v>46104</v>
      </c>
      <c r="C363" s="14">
        <v>46113</v>
      </c>
      <c r="D363" s="13">
        <v>3236</v>
      </c>
      <c r="E363" s="13">
        <v>328</v>
      </c>
      <c r="F363" s="13">
        <v>2</v>
      </c>
      <c r="G363" s="13" t="s">
        <v>6887</v>
      </c>
      <c r="H363" s="6"/>
      <c r="I363" s="6" t="s">
        <v>16</v>
      </c>
      <c r="J363" s="6">
        <v>74624958</v>
      </c>
      <c r="K363" s="6" t="s">
        <v>2019</v>
      </c>
      <c r="L363" s="6" t="s">
        <v>2025</v>
      </c>
      <c r="M363" s="7">
        <v>199900</v>
      </c>
      <c r="N363" s="18">
        <v>0.9</v>
      </c>
      <c r="O363" s="19">
        <f t="shared" si="6"/>
        <v>19990</v>
      </c>
      <c r="P363" s="18" t="s">
        <v>8663</v>
      </c>
    </row>
    <row r="364" spans="1:16" x14ac:dyDescent="0.35">
      <c r="A364" s="13" t="s">
        <v>8664</v>
      </c>
      <c r="B364" s="14">
        <v>46104</v>
      </c>
      <c r="C364" s="14">
        <v>46113</v>
      </c>
      <c r="D364" s="13">
        <v>3236</v>
      </c>
      <c r="E364" s="13">
        <v>328</v>
      </c>
      <c r="F364" s="13">
        <v>2</v>
      </c>
      <c r="G364" s="13" t="s">
        <v>6887</v>
      </c>
      <c r="H364" s="6"/>
      <c r="I364" s="6" t="s">
        <v>16</v>
      </c>
      <c r="J364" s="6">
        <v>74624967</v>
      </c>
      <c r="K364" s="6" t="s">
        <v>2019</v>
      </c>
      <c r="L364" s="6" t="s">
        <v>2026</v>
      </c>
      <c r="M364" s="7">
        <v>199900</v>
      </c>
      <c r="N364" s="18">
        <v>0.9</v>
      </c>
      <c r="O364" s="19">
        <f t="shared" si="6"/>
        <v>19990</v>
      </c>
      <c r="P364" s="18" t="s">
        <v>8663</v>
      </c>
    </row>
    <row r="365" spans="1:16" x14ac:dyDescent="0.35">
      <c r="A365" s="13" t="s">
        <v>8664</v>
      </c>
      <c r="B365" s="14">
        <v>46104</v>
      </c>
      <c r="C365" s="14">
        <v>46113</v>
      </c>
      <c r="D365" s="13">
        <v>3236</v>
      </c>
      <c r="E365" s="13">
        <v>328</v>
      </c>
      <c r="F365" s="13">
        <v>2</v>
      </c>
      <c r="G365" s="13" t="s">
        <v>6887</v>
      </c>
      <c r="H365" s="6"/>
      <c r="I365" s="6" t="s">
        <v>16</v>
      </c>
      <c r="J365" s="6">
        <v>74624976</v>
      </c>
      <c r="K365" s="6" t="s">
        <v>2019</v>
      </c>
      <c r="L365" s="6" t="s">
        <v>2027</v>
      </c>
      <c r="M365" s="7">
        <v>199900</v>
      </c>
      <c r="N365" s="18">
        <v>0.9</v>
      </c>
      <c r="O365" s="19">
        <f t="shared" si="6"/>
        <v>19990</v>
      </c>
      <c r="P365" s="18" t="s">
        <v>8663</v>
      </c>
    </row>
    <row r="366" spans="1:16" x14ac:dyDescent="0.35">
      <c r="A366" s="13" t="s">
        <v>8664</v>
      </c>
      <c r="B366" s="14">
        <v>46104</v>
      </c>
      <c r="C366" s="14">
        <v>46113</v>
      </c>
      <c r="D366" s="13">
        <v>3236</v>
      </c>
      <c r="E366" s="13">
        <v>328</v>
      </c>
      <c r="F366" s="13">
        <v>2</v>
      </c>
      <c r="G366" s="13" t="s">
        <v>6887</v>
      </c>
      <c r="H366" s="6"/>
      <c r="I366" s="6" t="s">
        <v>16</v>
      </c>
      <c r="J366" s="6">
        <v>74624985</v>
      </c>
      <c r="K366" s="6" t="s">
        <v>2019</v>
      </c>
      <c r="L366" s="6" t="s">
        <v>2028</v>
      </c>
      <c r="M366" s="7">
        <v>199900</v>
      </c>
      <c r="N366" s="18">
        <v>0.9</v>
      </c>
      <c r="O366" s="19">
        <f t="shared" si="6"/>
        <v>19990</v>
      </c>
      <c r="P366" s="18" t="s">
        <v>8663</v>
      </c>
    </row>
    <row r="367" spans="1:16" x14ac:dyDescent="0.35">
      <c r="A367" s="13" t="s">
        <v>8664</v>
      </c>
      <c r="B367" s="14">
        <v>46104</v>
      </c>
      <c r="C367" s="14">
        <v>46113</v>
      </c>
      <c r="D367" s="13">
        <v>3236</v>
      </c>
      <c r="E367" s="13">
        <v>328</v>
      </c>
      <c r="F367" s="13">
        <v>2</v>
      </c>
      <c r="G367" s="13" t="s">
        <v>6887</v>
      </c>
      <c r="H367" s="6"/>
      <c r="I367" s="6" t="s">
        <v>16</v>
      </c>
      <c r="J367" s="6">
        <v>74624994</v>
      </c>
      <c r="K367" s="6" t="s">
        <v>2019</v>
      </c>
      <c r="L367" s="6" t="s">
        <v>2029</v>
      </c>
      <c r="M367" s="7">
        <v>199900</v>
      </c>
      <c r="N367" s="18">
        <v>0.9</v>
      </c>
      <c r="O367" s="19">
        <f t="shared" si="6"/>
        <v>19990</v>
      </c>
      <c r="P367" s="18" t="s">
        <v>8663</v>
      </c>
    </row>
    <row r="368" spans="1:16" x14ac:dyDescent="0.35">
      <c r="A368" s="13" t="s">
        <v>8664</v>
      </c>
      <c r="B368" s="14">
        <v>46104</v>
      </c>
      <c r="C368" s="14">
        <v>46113</v>
      </c>
      <c r="D368" s="13">
        <v>3236</v>
      </c>
      <c r="E368" s="13">
        <v>328</v>
      </c>
      <c r="F368" s="13">
        <v>2</v>
      </c>
      <c r="G368" s="13" t="s">
        <v>6887</v>
      </c>
      <c r="H368" s="6"/>
      <c r="I368" s="6" t="s">
        <v>16</v>
      </c>
      <c r="J368" s="6">
        <v>26549586</v>
      </c>
      <c r="K368" s="6" t="s">
        <v>2030</v>
      </c>
      <c r="L368" s="6" t="s">
        <v>2031</v>
      </c>
      <c r="M368" s="7">
        <v>179900</v>
      </c>
      <c r="N368" s="18">
        <v>0.9</v>
      </c>
      <c r="O368" s="19">
        <f t="shared" si="6"/>
        <v>17990</v>
      </c>
      <c r="P368" s="18" t="s">
        <v>8663</v>
      </c>
    </row>
    <row r="369" spans="1:16" x14ac:dyDescent="0.35">
      <c r="A369" s="13" t="s">
        <v>8664</v>
      </c>
      <c r="B369" s="14">
        <v>46104</v>
      </c>
      <c r="C369" s="14">
        <v>46113</v>
      </c>
      <c r="D369" s="13">
        <v>3236</v>
      </c>
      <c r="E369" s="13">
        <v>328</v>
      </c>
      <c r="F369" s="13">
        <v>2</v>
      </c>
      <c r="G369" s="13" t="s">
        <v>6887</v>
      </c>
      <c r="H369" s="6"/>
      <c r="I369" s="6" t="s">
        <v>16</v>
      </c>
      <c r="J369" s="6">
        <v>26549595</v>
      </c>
      <c r="K369" s="6" t="s">
        <v>2030</v>
      </c>
      <c r="L369" s="6" t="s">
        <v>2032</v>
      </c>
      <c r="M369" s="7">
        <v>179900</v>
      </c>
      <c r="N369" s="18">
        <v>0.9</v>
      </c>
      <c r="O369" s="19">
        <f t="shared" si="6"/>
        <v>17990</v>
      </c>
      <c r="P369" s="18" t="s">
        <v>8663</v>
      </c>
    </row>
    <row r="370" spans="1:16" x14ac:dyDescent="0.35">
      <c r="A370" s="13" t="s">
        <v>8664</v>
      </c>
      <c r="B370" s="14">
        <v>46104</v>
      </c>
      <c r="C370" s="14">
        <v>46113</v>
      </c>
      <c r="D370" s="13">
        <v>3236</v>
      </c>
      <c r="E370" s="13">
        <v>328</v>
      </c>
      <c r="F370" s="13">
        <v>2</v>
      </c>
      <c r="G370" s="13" t="s">
        <v>6887</v>
      </c>
      <c r="H370" s="6"/>
      <c r="I370" s="6" t="s">
        <v>16</v>
      </c>
      <c r="J370" s="6">
        <v>26549602</v>
      </c>
      <c r="K370" s="6" t="s">
        <v>2030</v>
      </c>
      <c r="L370" s="6" t="s">
        <v>2033</v>
      </c>
      <c r="M370" s="7">
        <v>179900</v>
      </c>
      <c r="N370" s="18">
        <v>0.9</v>
      </c>
      <c r="O370" s="19">
        <f t="shared" si="6"/>
        <v>17990</v>
      </c>
      <c r="P370" s="18" t="s">
        <v>8663</v>
      </c>
    </row>
    <row r="371" spans="1:16" x14ac:dyDescent="0.35">
      <c r="A371" s="13" t="s">
        <v>8664</v>
      </c>
      <c r="B371" s="14">
        <v>46104</v>
      </c>
      <c r="C371" s="14">
        <v>46113</v>
      </c>
      <c r="D371" s="13">
        <v>3236</v>
      </c>
      <c r="E371" s="13">
        <v>328</v>
      </c>
      <c r="F371" s="13">
        <v>2</v>
      </c>
      <c r="G371" s="13" t="s">
        <v>6887</v>
      </c>
      <c r="H371" s="6"/>
      <c r="I371" s="6" t="s">
        <v>16</v>
      </c>
      <c r="J371" s="6">
        <v>26549611</v>
      </c>
      <c r="K371" s="6" t="s">
        <v>2030</v>
      </c>
      <c r="L371" s="6" t="s">
        <v>2034</v>
      </c>
      <c r="M371" s="7">
        <v>179900</v>
      </c>
      <c r="N371" s="18">
        <v>0.9</v>
      </c>
      <c r="O371" s="19">
        <f t="shared" si="6"/>
        <v>17990</v>
      </c>
      <c r="P371" s="18" t="s">
        <v>8663</v>
      </c>
    </row>
    <row r="372" spans="1:16" x14ac:dyDescent="0.35">
      <c r="A372" s="13" t="s">
        <v>8664</v>
      </c>
      <c r="B372" s="14">
        <v>46104</v>
      </c>
      <c r="C372" s="14">
        <v>46113</v>
      </c>
      <c r="D372" s="13">
        <v>3236</v>
      </c>
      <c r="E372" s="13">
        <v>328</v>
      </c>
      <c r="F372" s="13">
        <v>2</v>
      </c>
      <c r="G372" s="13" t="s">
        <v>6887</v>
      </c>
      <c r="H372" s="6"/>
      <c r="I372" s="6" t="s">
        <v>16</v>
      </c>
      <c r="J372" s="6">
        <v>26549620</v>
      </c>
      <c r="K372" s="6" t="s">
        <v>2030</v>
      </c>
      <c r="L372" s="6" t="s">
        <v>2035</v>
      </c>
      <c r="M372" s="7">
        <v>179900</v>
      </c>
      <c r="N372" s="18">
        <v>0.9</v>
      </c>
      <c r="O372" s="19">
        <f t="shared" si="6"/>
        <v>17990</v>
      </c>
      <c r="P372" s="18" t="s">
        <v>8663</v>
      </c>
    </row>
    <row r="373" spans="1:16" x14ac:dyDescent="0.35">
      <c r="A373" s="13" t="s">
        <v>8664</v>
      </c>
      <c r="B373" s="14">
        <v>46104</v>
      </c>
      <c r="C373" s="14">
        <v>46113</v>
      </c>
      <c r="D373" s="13">
        <v>3236</v>
      </c>
      <c r="E373" s="13">
        <v>328</v>
      </c>
      <c r="F373" s="13">
        <v>2</v>
      </c>
      <c r="G373" s="13" t="s">
        <v>6887</v>
      </c>
      <c r="H373" s="6"/>
      <c r="I373" s="6" t="s">
        <v>16</v>
      </c>
      <c r="J373" s="6">
        <v>26549639</v>
      </c>
      <c r="K373" s="6" t="s">
        <v>2030</v>
      </c>
      <c r="L373" s="6" t="s">
        <v>2036</v>
      </c>
      <c r="M373" s="7">
        <v>179900</v>
      </c>
      <c r="N373" s="18">
        <v>0.9</v>
      </c>
      <c r="O373" s="19">
        <f t="shared" si="6"/>
        <v>17990</v>
      </c>
      <c r="P373" s="18" t="s">
        <v>8663</v>
      </c>
    </row>
    <row r="374" spans="1:16" x14ac:dyDescent="0.35">
      <c r="A374" s="13" t="s">
        <v>8664</v>
      </c>
      <c r="B374" s="14">
        <v>46104</v>
      </c>
      <c r="C374" s="14">
        <v>46113</v>
      </c>
      <c r="D374" s="13">
        <v>3236</v>
      </c>
      <c r="E374" s="13">
        <v>328</v>
      </c>
      <c r="F374" s="13">
        <v>2</v>
      </c>
      <c r="G374" s="13" t="s">
        <v>6887</v>
      </c>
      <c r="H374" s="6"/>
      <c r="I374" s="6" t="s">
        <v>16</v>
      </c>
      <c r="J374" s="6">
        <v>26549648</v>
      </c>
      <c r="K374" s="6" t="s">
        <v>2030</v>
      </c>
      <c r="L374" s="6" t="s">
        <v>2037</v>
      </c>
      <c r="M374" s="7">
        <v>179900</v>
      </c>
      <c r="N374" s="18">
        <v>0.9</v>
      </c>
      <c r="O374" s="19">
        <f t="shared" si="6"/>
        <v>17990</v>
      </c>
      <c r="P374" s="18" t="s">
        <v>8663</v>
      </c>
    </row>
    <row r="375" spans="1:16" x14ac:dyDescent="0.35">
      <c r="A375" s="13" t="s">
        <v>8664</v>
      </c>
      <c r="B375" s="14">
        <v>46104</v>
      </c>
      <c r="C375" s="14">
        <v>46113</v>
      </c>
      <c r="D375" s="13">
        <v>3236</v>
      </c>
      <c r="E375" s="13">
        <v>328</v>
      </c>
      <c r="F375" s="13">
        <v>2</v>
      </c>
      <c r="G375" s="13" t="s">
        <v>6887</v>
      </c>
      <c r="H375" s="6"/>
      <c r="I375" s="6" t="s">
        <v>16</v>
      </c>
      <c r="J375" s="6">
        <v>26549657</v>
      </c>
      <c r="K375" s="6" t="s">
        <v>2030</v>
      </c>
      <c r="L375" s="6" t="s">
        <v>2038</v>
      </c>
      <c r="M375" s="7">
        <v>179900</v>
      </c>
      <c r="N375" s="18">
        <v>0.9</v>
      </c>
      <c r="O375" s="19">
        <f t="shared" si="6"/>
        <v>17990</v>
      </c>
      <c r="P375" s="18" t="s">
        <v>8663</v>
      </c>
    </row>
    <row r="376" spans="1:16" x14ac:dyDescent="0.35">
      <c r="A376" s="13" t="s">
        <v>8664</v>
      </c>
      <c r="B376" s="14">
        <v>46104</v>
      </c>
      <c r="C376" s="14">
        <v>46113</v>
      </c>
      <c r="D376" s="13">
        <v>3236</v>
      </c>
      <c r="E376" s="13">
        <v>328</v>
      </c>
      <c r="F376" s="13">
        <v>2</v>
      </c>
      <c r="G376" s="13" t="s">
        <v>6887</v>
      </c>
      <c r="H376" s="6"/>
      <c r="I376" s="6" t="s">
        <v>16</v>
      </c>
      <c r="J376" s="6">
        <v>26549666</v>
      </c>
      <c r="K376" s="6" t="s">
        <v>2030</v>
      </c>
      <c r="L376" s="6" t="s">
        <v>2039</v>
      </c>
      <c r="M376" s="7">
        <v>179900</v>
      </c>
      <c r="N376" s="18">
        <v>0.9</v>
      </c>
      <c r="O376" s="19">
        <f t="shared" si="6"/>
        <v>17990</v>
      </c>
      <c r="P376" s="18" t="s">
        <v>8663</v>
      </c>
    </row>
    <row r="377" spans="1:16" x14ac:dyDescent="0.35">
      <c r="A377" s="13" t="s">
        <v>8664</v>
      </c>
      <c r="B377" s="14">
        <v>46104</v>
      </c>
      <c r="C377" s="14">
        <v>46113</v>
      </c>
      <c r="D377" s="13">
        <v>3236</v>
      </c>
      <c r="E377" s="13">
        <v>328</v>
      </c>
      <c r="F377" s="13">
        <v>2</v>
      </c>
      <c r="G377" s="13" t="s">
        <v>6887</v>
      </c>
      <c r="H377" s="6"/>
      <c r="I377" s="6" t="s">
        <v>16</v>
      </c>
      <c r="J377" s="6">
        <v>26549675</v>
      </c>
      <c r="K377" s="6" t="s">
        <v>2030</v>
      </c>
      <c r="L377" s="6" t="s">
        <v>2040</v>
      </c>
      <c r="M377" s="7">
        <v>179900</v>
      </c>
      <c r="N377" s="18">
        <v>0.9</v>
      </c>
      <c r="O377" s="19">
        <f t="shared" si="6"/>
        <v>17990</v>
      </c>
      <c r="P377" s="18" t="s">
        <v>8663</v>
      </c>
    </row>
    <row r="378" spans="1:16" x14ac:dyDescent="0.35">
      <c r="A378" s="13" t="s">
        <v>8664</v>
      </c>
      <c r="B378" s="14">
        <v>46104</v>
      </c>
      <c r="C378" s="14">
        <v>46113</v>
      </c>
      <c r="D378" s="13">
        <v>3236</v>
      </c>
      <c r="E378" s="13">
        <v>328</v>
      </c>
      <c r="F378" s="13">
        <v>2</v>
      </c>
      <c r="G378" s="13" t="s">
        <v>6887</v>
      </c>
      <c r="H378" s="6"/>
      <c r="I378" s="6" t="s">
        <v>16</v>
      </c>
      <c r="J378" s="6">
        <v>26317513</v>
      </c>
      <c r="K378" s="6" t="s">
        <v>2041</v>
      </c>
      <c r="L378" s="6" t="s">
        <v>2042</v>
      </c>
      <c r="M378" s="7">
        <v>199900</v>
      </c>
      <c r="N378" s="18">
        <v>0.9</v>
      </c>
      <c r="O378" s="19">
        <f t="shared" si="6"/>
        <v>19990</v>
      </c>
      <c r="P378" s="18" t="s">
        <v>8663</v>
      </c>
    </row>
    <row r="379" spans="1:16" x14ac:dyDescent="0.35">
      <c r="A379" s="13" t="s">
        <v>8664</v>
      </c>
      <c r="B379" s="14">
        <v>46104</v>
      </c>
      <c r="C379" s="14">
        <v>46113</v>
      </c>
      <c r="D379" s="13">
        <v>3236</v>
      </c>
      <c r="E379" s="13">
        <v>328</v>
      </c>
      <c r="F379" s="13">
        <v>2</v>
      </c>
      <c r="G379" s="13" t="s">
        <v>6887</v>
      </c>
      <c r="H379" s="6"/>
      <c r="I379" s="6" t="s">
        <v>16</v>
      </c>
      <c r="J379" s="6">
        <v>26317522</v>
      </c>
      <c r="K379" s="6" t="s">
        <v>2041</v>
      </c>
      <c r="L379" s="6" t="s">
        <v>2043</v>
      </c>
      <c r="M379" s="7">
        <v>199900</v>
      </c>
      <c r="N379" s="18">
        <v>0.9</v>
      </c>
      <c r="O379" s="19">
        <f t="shared" si="6"/>
        <v>19990</v>
      </c>
      <c r="P379" s="18" t="s">
        <v>8663</v>
      </c>
    </row>
    <row r="380" spans="1:16" x14ac:dyDescent="0.35">
      <c r="A380" s="13" t="s">
        <v>8664</v>
      </c>
      <c r="B380" s="14">
        <v>46104</v>
      </c>
      <c r="C380" s="14">
        <v>46113</v>
      </c>
      <c r="D380" s="13">
        <v>3236</v>
      </c>
      <c r="E380" s="13">
        <v>328</v>
      </c>
      <c r="F380" s="13">
        <v>2</v>
      </c>
      <c r="G380" s="13" t="s">
        <v>6887</v>
      </c>
      <c r="H380" s="6"/>
      <c r="I380" s="6" t="s">
        <v>16</v>
      </c>
      <c r="J380" s="6">
        <v>26317531</v>
      </c>
      <c r="K380" s="6" t="s">
        <v>2041</v>
      </c>
      <c r="L380" s="6" t="s">
        <v>2044</v>
      </c>
      <c r="M380" s="7">
        <v>199900</v>
      </c>
      <c r="N380" s="18">
        <v>0.9</v>
      </c>
      <c r="O380" s="19">
        <f t="shared" si="6"/>
        <v>19990</v>
      </c>
      <c r="P380" s="18" t="s">
        <v>8663</v>
      </c>
    </row>
    <row r="381" spans="1:16" x14ac:dyDescent="0.35">
      <c r="A381" s="13" t="s">
        <v>8664</v>
      </c>
      <c r="B381" s="14">
        <v>46104</v>
      </c>
      <c r="C381" s="14">
        <v>46113</v>
      </c>
      <c r="D381" s="13">
        <v>3236</v>
      </c>
      <c r="E381" s="13">
        <v>328</v>
      </c>
      <c r="F381" s="13">
        <v>2</v>
      </c>
      <c r="G381" s="13" t="s">
        <v>6887</v>
      </c>
      <c r="H381" s="6"/>
      <c r="I381" s="6" t="s">
        <v>16</v>
      </c>
      <c r="J381" s="6">
        <v>26317540</v>
      </c>
      <c r="K381" s="6" t="s">
        <v>2041</v>
      </c>
      <c r="L381" s="6" t="s">
        <v>2045</v>
      </c>
      <c r="M381" s="7">
        <v>199900</v>
      </c>
      <c r="N381" s="18">
        <v>0.9</v>
      </c>
      <c r="O381" s="19">
        <f t="shared" si="6"/>
        <v>19990</v>
      </c>
      <c r="P381" s="18" t="s">
        <v>8663</v>
      </c>
    </row>
    <row r="382" spans="1:16" x14ac:dyDescent="0.35">
      <c r="A382" s="13" t="s">
        <v>8664</v>
      </c>
      <c r="B382" s="14">
        <v>46104</v>
      </c>
      <c r="C382" s="14">
        <v>46113</v>
      </c>
      <c r="D382" s="13">
        <v>3236</v>
      </c>
      <c r="E382" s="13">
        <v>328</v>
      </c>
      <c r="F382" s="13">
        <v>2</v>
      </c>
      <c r="G382" s="13" t="s">
        <v>6887</v>
      </c>
      <c r="H382" s="6"/>
      <c r="I382" s="6" t="s">
        <v>16</v>
      </c>
      <c r="J382" s="6">
        <v>26317559</v>
      </c>
      <c r="K382" s="6" t="s">
        <v>2041</v>
      </c>
      <c r="L382" s="6" t="s">
        <v>2046</v>
      </c>
      <c r="M382" s="7">
        <v>199900</v>
      </c>
      <c r="N382" s="18">
        <v>0.9</v>
      </c>
      <c r="O382" s="19">
        <f t="shared" si="6"/>
        <v>19990</v>
      </c>
      <c r="P382" s="18" t="s">
        <v>8663</v>
      </c>
    </row>
    <row r="383" spans="1:16" x14ac:dyDescent="0.35">
      <c r="A383" s="13" t="s">
        <v>8664</v>
      </c>
      <c r="B383" s="14">
        <v>46104</v>
      </c>
      <c r="C383" s="14">
        <v>46113</v>
      </c>
      <c r="D383" s="13">
        <v>3236</v>
      </c>
      <c r="E383" s="13">
        <v>328</v>
      </c>
      <c r="F383" s="13">
        <v>2</v>
      </c>
      <c r="G383" s="13" t="s">
        <v>6887</v>
      </c>
      <c r="H383" s="6"/>
      <c r="I383" s="6" t="s">
        <v>16</v>
      </c>
      <c r="J383" s="6">
        <v>26317568</v>
      </c>
      <c r="K383" s="6" t="s">
        <v>2041</v>
      </c>
      <c r="L383" s="6" t="s">
        <v>2047</v>
      </c>
      <c r="M383" s="7">
        <v>199900</v>
      </c>
      <c r="N383" s="18">
        <v>0.9</v>
      </c>
      <c r="O383" s="19">
        <f t="shared" si="6"/>
        <v>19990</v>
      </c>
      <c r="P383" s="18" t="s">
        <v>8663</v>
      </c>
    </row>
    <row r="384" spans="1:16" x14ac:dyDescent="0.35">
      <c r="A384" s="13" t="s">
        <v>8664</v>
      </c>
      <c r="B384" s="14">
        <v>46104</v>
      </c>
      <c r="C384" s="14">
        <v>46113</v>
      </c>
      <c r="D384" s="13">
        <v>3236</v>
      </c>
      <c r="E384" s="13">
        <v>328</v>
      </c>
      <c r="F384" s="13">
        <v>2</v>
      </c>
      <c r="G384" s="13" t="s">
        <v>6887</v>
      </c>
      <c r="H384" s="6"/>
      <c r="I384" s="6" t="s">
        <v>16</v>
      </c>
      <c r="J384" s="6">
        <v>26317586</v>
      </c>
      <c r="K384" s="6" t="s">
        <v>2041</v>
      </c>
      <c r="L384" s="6" t="s">
        <v>2048</v>
      </c>
      <c r="M384" s="7">
        <v>199900</v>
      </c>
      <c r="N384" s="18">
        <v>0.9</v>
      </c>
      <c r="O384" s="19">
        <f t="shared" si="6"/>
        <v>19990</v>
      </c>
      <c r="P384" s="18" t="s">
        <v>8663</v>
      </c>
    </row>
    <row r="385" spans="1:16" x14ac:dyDescent="0.35">
      <c r="A385" s="13" t="s">
        <v>8664</v>
      </c>
      <c r="B385" s="14">
        <v>46104</v>
      </c>
      <c r="C385" s="14">
        <v>46113</v>
      </c>
      <c r="D385" s="13">
        <v>3236</v>
      </c>
      <c r="E385" s="13">
        <v>328</v>
      </c>
      <c r="F385" s="13">
        <v>2</v>
      </c>
      <c r="G385" s="13" t="s">
        <v>6887</v>
      </c>
      <c r="H385" s="6"/>
      <c r="I385" s="6" t="s">
        <v>16</v>
      </c>
      <c r="J385" s="6">
        <v>26317595</v>
      </c>
      <c r="K385" s="6" t="s">
        <v>2041</v>
      </c>
      <c r="L385" s="6" t="s">
        <v>2049</v>
      </c>
      <c r="M385" s="7">
        <v>199900</v>
      </c>
      <c r="N385" s="18">
        <v>0.9</v>
      </c>
      <c r="O385" s="19">
        <f t="shared" si="6"/>
        <v>19990</v>
      </c>
      <c r="P385" s="18" t="s">
        <v>8663</v>
      </c>
    </row>
    <row r="386" spans="1:16" x14ac:dyDescent="0.35">
      <c r="A386" s="13" t="s">
        <v>8664</v>
      </c>
      <c r="B386" s="14">
        <v>46104</v>
      </c>
      <c r="C386" s="14">
        <v>46113</v>
      </c>
      <c r="D386" s="13">
        <v>3236</v>
      </c>
      <c r="E386" s="13">
        <v>328</v>
      </c>
      <c r="F386" s="13">
        <v>2</v>
      </c>
      <c r="G386" s="13" t="s">
        <v>6887</v>
      </c>
      <c r="H386" s="6"/>
      <c r="I386" s="6" t="s">
        <v>16</v>
      </c>
      <c r="J386" s="6">
        <v>26317602</v>
      </c>
      <c r="K386" s="6" t="s">
        <v>2041</v>
      </c>
      <c r="L386" s="6" t="s">
        <v>2050</v>
      </c>
      <c r="M386" s="7">
        <v>199900</v>
      </c>
      <c r="N386" s="18">
        <v>0.9</v>
      </c>
      <c r="O386" s="19">
        <f t="shared" si="6"/>
        <v>19990</v>
      </c>
      <c r="P386" s="18" t="s">
        <v>8663</v>
      </c>
    </row>
    <row r="387" spans="1:16" x14ac:dyDescent="0.35">
      <c r="A387" s="13" t="s">
        <v>8664</v>
      </c>
      <c r="B387" s="14">
        <v>46104</v>
      </c>
      <c r="C387" s="14">
        <v>46113</v>
      </c>
      <c r="D387" s="13">
        <v>3236</v>
      </c>
      <c r="E387" s="13">
        <v>328</v>
      </c>
      <c r="F387" s="13">
        <v>2</v>
      </c>
      <c r="G387" s="13" t="s">
        <v>6887</v>
      </c>
      <c r="H387" s="6"/>
      <c r="I387" s="6" t="s">
        <v>16</v>
      </c>
      <c r="J387" s="6">
        <v>26317415</v>
      </c>
      <c r="K387" s="6" t="s">
        <v>2051</v>
      </c>
      <c r="L387" s="6" t="s">
        <v>2052</v>
      </c>
      <c r="M387" s="7">
        <v>199900</v>
      </c>
      <c r="N387" s="18">
        <v>0.9</v>
      </c>
      <c r="O387" s="19">
        <f t="shared" si="6"/>
        <v>19990</v>
      </c>
      <c r="P387" s="18" t="s">
        <v>8663</v>
      </c>
    </row>
    <row r="388" spans="1:16" x14ac:dyDescent="0.35">
      <c r="A388" s="13" t="s">
        <v>8664</v>
      </c>
      <c r="B388" s="14">
        <v>46104</v>
      </c>
      <c r="C388" s="14">
        <v>46113</v>
      </c>
      <c r="D388" s="13">
        <v>3236</v>
      </c>
      <c r="E388" s="13">
        <v>328</v>
      </c>
      <c r="F388" s="13">
        <v>2</v>
      </c>
      <c r="G388" s="13" t="s">
        <v>6887</v>
      </c>
      <c r="H388" s="6"/>
      <c r="I388" s="6" t="s">
        <v>16</v>
      </c>
      <c r="J388" s="6">
        <v>26317424</v>
      </c>
      <c r="K388" s="6" t="s">
        <v>2051</v>
      </c>
      <c r="L388" s="6" t="s">
        <v>2053</v>
      </c>
      <c r="M388" s="7">
        <v>199900</v>
      </c>
      <c r="N388" s="18">
        <v>0.9</v>
      </c>
      <c r="O388" s="19">
        <f t="shared" ref="O388:O451" si="7">M388-(M388*N388)</f>
        <v>19990</v>
      </c>
      <c r="P388" s="18" t="s">
        <v>8663</v>
      </c>
    </row>
    <row r="389" spans="1:16" x14ac:dyDescent="0.35">
      <c r="A389" s="13" t="s">
        <v>8664</v>
      </c>
      <c r="B389" s="14">
        <v>46104</v>
      </c>
      <c r="C389" s="14">
        <v>46113</v>
      </c>
      <c r="D389" s="13">
        <v>3236</v>
      </c>
      <c r="E389" s="13">
        <v>328</v>
      </c>
      <c r="F389" s="13">
        <v>2</v>
      </c>
      <c r="G389" s="13" t="s">
        <v>6887</v>
      </c>
      <c r="H389" s="6"/>
      <c r="I389" s="6" t="s">
        <v>16</v>
      </c>
      <c r="J389" s="6">
        <v>26317433</v>
      </c>
      <c r="K389" s="6" t="s">
        <v>2051</v>
      </c>
      <c r="L389" s="6" t="s">
        <v>2054</v>
      </c>
      <c r="M389" s="7">
        <v>199900</v>
      </c>
      <c r="N389" s="18">
        <v>0.9</v>
      </c>
      <c r="O389" s="19">
        <f t="shared" si="7"/>
        <v>19990</v>
      </c>
      <c r="P389" s="18" t="s">
        <v>8663</v>
      </c>
    </row>
    <row r="390" spans="1:16" x14ac:dyDescent="0.35">
      <c r="A390" s="13" t="s">
        <v>8664</v>
      </c>
      <c r="B390" s="14">
        <v>46104</v>
      </c>
      <c r="C390" s="14">
        <v>46113</v>
      </c>
      <c r="D390" s="13">
        <v>3236</v>
      </c>
      <c r="E390" s="13">
        <v>328</v>
      </c>
      <c r="F390" s="13">
        <v>2</v>
      </c>
      <c r="G390" s="13" t="s">
        <v>6887</v>
      </c>
      <c r="H390" s="6"/>
      <c r="I390" s="6" t="s">
        <v>16</v>
      </c>
      <c r="J390" s="6">
        <v>26317442</v>
      </c>
      <c r="K390" s="6" t="s">
        <v>2051</v>
      </c>
      <c r="L390" s="6" t="s">
        <v>2055</v>
      </c>
      <c r="M390" s="7">
        <v>199900</v>
      </c>
      <c r="N390" s="18">
        <v>0.9</v>
      </c>
      <c r="O390" s="19">
        <f t="shared" si="7"/>
        <v>19990</v>
      </c>
      <c r="P390" s="18" t="s">
        <v>8663</v>
      </c>
    </row>
    <row r="391" spans="1:16" x14ac:dyDescent="0.35">
      <c r="A391" s="13" t="s">
        <v>8664</v>
      </c>
      <c r="B391" s="14">
        <v>46104</v>
      </c>
      <c r="C391" s="14">
        <v>46113</v>
      </c>
      <c r="D391" s="13">
        <v>3236</v>
      </c>
      <c r="E391" s="13">
        <v>328</v>
      </c>
      <c r="F391" s="13">
        <v>2</v>
      </c>
      <c r="G391" s="13" t="s">
        <v>6887</v>
      </c>
      <c r="H391" s="6"/>
      <c r="I391" s="6" t="s">
        <v>16</v>
      </c>
      <c r="J391" s="6">
        <v>26317451</v>
      </c>
      <c r="K391" s="6" t="s">
        <v>2051</v>
      </c>
      <c r="L391" s="6" t="s">
        <v>2056</v>
      </c>
      <c r="M391" s="7">
        <v>199900</v>
      </c>
      <c r="N391" s="18">
        <v>0.9</v>
      </c>
      <c r="O391" s="19">
        <f t="shared" si="7"/>
        <v>19990</v>
      </c>
      <c r="P391" s="18" t="s">
        <v>8663</v>
      </c>
    </row>
    <row r="392" spans="1:16" x14ac:dyDescent="0.35">
      <c r="A392" s="13" t="s">
        <v>8664</v>
      </c>
      <c r="B392" s="14">
        <v>46104</v>
      </c>
      <c r="C392" s="14">
        <v>46113</v>
      </c>
      <c r="D392" s="13">
        <v>3236</v>
      </c>
      <c r="E392" s="13">
        <v>328</v>
      </c>
      <c r="F392" s="13">
        <v>2</v>
      </c>
      <c r="G392" s="13" t="s">
        <v>6887</v>
      </c>
      <c r="H392" s="6"/>
      <c r="I392" s="6" t="s">
        <v>16</v>
      </c>
      <c r="J392" s="6">
        <v>26317460</v>
      </c>
      <c r="K392" s="6" t="s">
        <v>2051</v>
      </c>
      <c r="L392" s="6" t="s">
        <v>2057</v>
      </c>
      <c r="M392" s="7">
        <v>199900</v>
      </c>
      <c r="N392" s="18">
        <v>0.9</v>
      </c>
      <c r="O392" s="19">
        <f t="shared" si="7"/>
        <v>19990</v>
      </c>
      <c r="P392" s="18" t="s">
        <v>8663</v>
      </c>
    </row>
    <row r="393" spans="1:16" x14ac:dyDescent="0.35">
      <c r="A393" s="13" t="s">
        <v>8664</v>
      </c>
      <c r="B393" s="14">
        <v>46104</v>
      </c>
      <c r="C393" s="14">
        <v>46113</v>
      </c>
      <c r="D393" s="13">
        <v>3236</v>
      </c>
      <c r="E393" s="13">
        <v>328</v>
      </c>
      <c r="F393" s="13">
        <v>2</v>
      </c>
      <c r="G393" s="13" t="s">
        <v>6887</v>
      </c>
      <c r="H393" s="6"/>
      <c r="I393" s="6" t="s">
        <v>16</v>
      </c>
      <c r="J393" s="6">
        <v>26317479</v>
      </c>
      <c r="K393" s="6" t="s">
        <v>2051</v>
      </c>
      <c r="L393" s="6" t="s">
        <v>2058</v>
      </c>
      <c r="M393" s="7">
        <v>199900</v>
      </c>
      <c r="N393" s="18">
        <v>0.9</v>
      </c>
      <c r="O393" s="19">
        <f t="shared" si="7"/>
        <v>19990</v>
      </c>
      <c r="P393" s="18" t="s">
        <v>8663</v>
      </c>
    </row>
    <row r="394" spans="1:16" x14ac:dyDescent="0.35">
      <c r="A394" s="13" t="s">
        <v>8664</v>
      </c>
      <c r="B394" s="14">
        <v>46104</v>
      </c>
      <c r="C394" s="14">
        <v>46113</v>
      </c>
      <c r="D394" s="13">
        <v>3236</v>
      </c>
      <c r="E394" s="13">
        <v>328</v>
      </c>
      <c r="F394" s="13">
        <v>2</v>
      </c>
      <c r="G394" s="13" t="s">
        <v>6887</v>
      </c>
      <c r="H394" s="6"/>
      <c r="I394" s="6" t="s">
        <v>16</v>
      </c>
      <c r="J394" s="6">
        <v>26317488</v>
      </c>
      <c r="K394" s="6" t="s">
        <v>2051</v>
      </c>
      <c r="L394" s="6" t="s">
        <v>2059</v>
      </c>
      <c r="M394" s="7">
        <v>199900</v>
      </c>
      <c r="N394" s="18">
        <v>0.9</v>
      </c>
      <c r="O394" s="19">
        <f t="shared" si="7"/>
        <v>19990</v>
      </c>
      <c r="P394" s="18" t="s">
        <v>8663</v>
      </c>
    </row>
    <row r="395" spans="1:16" x14ac:dyDescent="0.35">
      <c r="A395" s="13" t="s">
        <v>8664</v>
      </c>
      <c r="B395" s="14">
        <v>46104</v>
      </c>
      <c r="C395" s="14">
        <v>46113</v>
      </c>
      <c r="D395" s="13">
        <v>3236</v>
      </c>
      <c r="E395" s="13">
        <v>328</v>
      </c>
      <c r="F395" s="13">
        <v>2</v>
      </c>
      <c r="G395" s="13" t="s">
        <v>6887</v>
      </c>
      <c r="H395" s="6"/>
      <c r="I395" s="6" t="s">
        <v>16</v>
      </c>
      <c r="J395" s="6">
        <v>26317497</v>
      </c>
      <c r="K395" s="6" t="s">
        <v>2051</v>
      </c>
      <c r="L395" s="6" t="s">
        <v>2060</v>
      </c>
      <c r="M395" s="7">
        <v>199900</v>
      </c>
      <c r="N395" s="18">
        <v>0.9</v>
      </c>
      <c r="O395" s="19">
        <f t="shared" si="7"/>
        <v>19990</v>
      </c>
      <c r="P395" s="18" t="s">
        <v>8663</v>
      </c>
    </row>
    <row r="396" spans="1:16" x14ac:dyDescent="0.35">
      <c r="A396" s="13" t="s">
        <v>8664</v>
      </c>
      <c r="B396" s="14">
        <v>46104</v>
      </c>
      <c r="C396" s="14">
        <v>46113</v>
      </c>
      <c r="D396" s="13">
        <v>3236</v>
      </c>
      <c r="E396" s="13">
        <v>328</v>
      </c>
      <c r="F396" s="13">
        <v>2</v>
      </c>
      <c r="G396" s="13" t="s">
        <v>6887</v>
      </c>
      <c r="H396" s="6"/>
      <c r="I396" s="6" t="s">
        <v>16</v>
      </c>
      <c r="J396" s="6">
        <v>26317504</v>
      </c>
      <c r="K396" s="6" t="s">
        <v>2051</v>
      </c>
      <c r="L396" s="6" t="s">
        <v>2061</v>
      </c>
      <c r="M396" s="7">
        <v>199900</v>
      </c>
      <c r="N396" s="18">
        <v>0.9</v>
      </c>
      <c r="O396" s="19">
        <f t="shared" si="7"/>
        <v>19990</v>
      </c>
      <c r="P396" s="18" t="s">
        <v>8663</v>
      </c>
    </row>
    <row r="397" spans="1:16" x14ac:dyDescent="0.35">
      <c r="A397" s="13" t="s">
        <v>8664</v>
      </c>
      <c r="B397" s="14">
        <v>46104</v>
      </c>
      <c r="C397" s="14">
        <v>46113</v>
      </c>
      <c r="D397" s="13">
        <v>3236</v>
      </c>
      <c r="E397" s="13">
        <v>328</v>
      </c>
      <c r="F397" s="13">
        <v>2</v>
      </c>
      <c r="G397" s="13" t="s">
        <v>6887</v>
      </c>
      <c r="H397" s="6"/>
      <c r="I397" s="6" t="s">
        <v>16</v>
      </c>
      <c r="J397" s="6">
        <v>26183284</v>
      </c>
      <c r="K397" s="6" t="s">
        <v>2062</v>
      </c>
      <c r="L397" s="6" t="s">
        <v>2063</v>
      </c>
      <c r="M397" s="7">
        <v>179900</v>
      </c>
      <c r="N397" s="18">
        <v>0.9</v>
      </c>
      <c r="O397" s="19">
        <f t="shared" si="7"/>
        <v>17990</v>
      </c>
      <c r="P397" s="18" t="s">
        <v>8663</v>
      </c>
    </row>
    <row r="398" spans="1:16" x14ac:dyDescent="0.35">
      <c r="A398" s="13" t="s">
        <v>8664</v>
      </c>
      <c r="B398" s="14">
        <v>46104</v>
      </c>
      <c r="C398" s="14">
        <v>46113</v>
      </c>
      <c r="D398" s="13">
        <v>3236</v>
      </c>
      <c r="E398" s="13">
        <v>328</v>
      </c>
      <c r="F398" s="13">
        <v>2</v>
      </c>
      <c r="G398" s="13" t="s">
        <v>6887</v>
      </c>
      <c r="H398" s="6"/>
      <c r="I398" s="6" t="s">
        <v>16</v>
      </c>
      <c r="J398" s="6">
        <v>26183300</v>
      </c>
      <c r="K398" s="6" t="s">
        <v>2062</v>
      </c>
      <c r="L398" s="6" t="s">
        <v>2064</v>
      </c>
      <c r="M398" s="7">
        <v>179900</v>
      </c>
      <c r="N398" s="18">
        <v>0.9</v>
      </c>
      <c r="O398" s="19">
        <f t="shared" si="7"/>
        <v>17990</v>
      </c>
      <c r="P398" s="18" t="s">
        <v>8663</v>
      </c>
    </row>
    <row r="399" spans="1:16" x14ac:dyDescent="0.35">
      <c r="A399" s="13" t="s">
        <v>8664</v>
      </c>
      <c r="B399" s="14">
        <v>46104</v>
      </c>
      <c r="C399" s="14">
        <v>46113</v>
      </c>
      <c r="D399" s="13">
        <v>3236</v>
      </c>
      <c r="E399" s="13">
        <v>328</v>
      </c>
      <c r="F399" s="13">
        <v>2</v>
      </c>
      <c r="G399" s="13" t="s">
        <v>6887</v>
      </c>
      <c r="H399" s="6"/>
      <c r="I399" s="6" t="s">
        <v>16</v>
      </c>
      <c r="J399" s="6">
        <v>26183319</v>
      </c>
      <c r="K399" s="6" t="s">
        <v>2062</v>
      </c>
      <c r="L399" s="6" t="s">
        <v>2065</v>
      </c>
      <c r="M399" s="7">
        <v>179900</v>
      </c>
      <c r="N399" s="18">
        <v>0.9</v>
      </c>
      <c r="O399" s="19">
        <f t="shared" si="7"/>
        <v>17990</v>
      </c>
      <c r="P399" s="18" t="s">
        <v>8663</v>
      </c>
    </row>
    <row r="400" spans="1:16" x14ac:dyDescent="0.35">
      <c r="A400" s="13" t="s">
        <v>8664</v>
      </c>
      <c r="B400" s="14">
        <v>46104</v>
      </c>
      <c r="C400" s="14">
        <v>46113</v>
      </c>
      <c r="D400" s="13">
        <v>3236</v>
      </c>
      <c r="E400" s="13">
        <v>328</v>
      </c>
      <c r="F400" s="13">
        <v>2</v>
      </c>
      <c r="G400" s="13" t="s">
        <v>6887</v>
      </c>
      <c r="H400" s="6"/>
      <c r="I400" s="6" t="s">
        <v>16</v>
      </c>
      <c r="J400" s="6">
        <v>26183328</v>
      </c>
      <c r="K400" s="6" t="s">
        <v>2062</v>
      </c>
      <c r="L400" s="6" t="s">
        <v>2066</v>
      </c>
      <c r="M400" s="7">
        <v>179900</v>
      </c>
      <c r="N400" s="18">
        <v>0.9</v>
      </c>
      <c r="O400" s="19">
        <f t="shared" si="7"/>
        <v>17990</v>
      </c>
      <c r="P400" s="18" t="s">
        <v>8663</v>
      </c>
    </row>
    <row r="401" spans="1:16" x14ac:dyDescent="0.35">
      <c r="A401" s="13" t="s">
        <v>8664</v>
      </c>
      <c r="B401" s="14">
        <v>46104</v>
      </c>
      <c r="C401" s="14">
        <v>46113</v>
      </c>
      <c r="D401" s="13">
        <v>3236</v>
      </c>
      <c r="E401" s="13">
        <v>328</v>
      </c>
      <c r="F401" s="13">
        <v>2</v>
      </c>
      <c r="G401" s="13" t="s">
        <v>6887</v>
      </c>
      <c r="H401" s="6"/>
      <c r="I401" s="6" t="s">
        <v>16</v>
      </c>
      <c r="J401" s="6">
        <v>26182963</v>
      </c>
      <c r="K401" s="6" t="s">
        <v>2067</v>
      </c>
      <c r="L401" s="6" t="s">
        <v>2068</v>
      </c>
      <c r="M401" s="7">
        <v>179900</v>
      </c>
      <c r="N401" s="18">
        <v>0.9</v>
      </c>
      <c r="O401" s="19">
        <f t="shared" si="7"/>
        <v>17990</v>
      </c>
      <c r="P401" s="18" t="s">
        <v>8663</v>
      </c>
    </row>
    <row r="402" spans="1:16" x14ac:dyDescent="0.35">
      <c r="A402" s="13" t="s">
        <v>8664</v>
      </c>
      <c r="B402" s="14">
        <v>46104</v>
      </c>
      <c r="C402" s="14">
        <v>46113</v>
      </c>
      <c r="D402" s="13">
        <v>3236</v>
      </c>
      <c r="E402" s="13">
        <v>328</v>
      </c>
      <c r="F402" s="13">
        <v>2</v>
      </c>
      <c r="G402" s="13" t="s">
        <v>6887</v>
      </c>
      <c r="H402" s="6"/>
      <c r="I402" s="6" t="s">
        <v>16</v>
      </c>
      <c r="J402" s="6">
        <v>26182972</v>
      </c>
      <c r="K402" s="6" t="s">
        <v>2067</v>
      </c>
      <c r="L402" s="6" t="s">
        <v>2069</v>
      </c>
      <c r="M402" s="7">
        <v>179900</v>
      </c>
      <c r="N402" s="18">
        <v>0.9</v>
      </c>
      <c r="O402" s="19">
        <f t="shared" si="7"/>
        <v>17990</v>
      </c>
      <c r="P402" s="18" t="s">
        <v>8663</v>
      </c>
    </row>
    <row r="403" spans="1:16" x14ac:dyDescent="0.35">
      <c r="A403" s="13" t="s">
        <v>8664</v>
      </c>
      <c r="B403" s="14">
        <v>46104</v>
      </c>
      <c r="C403" s="14">
        <v>46113</v>
      </c>
      <c r="D403" s="13">
        <v>3236</v>
      </c>
      <c r="E403" s="13">
        <v>328</v>
      </c>
      <c r="F403" s="13">
        <v>2</v>
      </c>
      <c r="G403" s="13" t="s">
        <v>6887</v>
      </c>
      <c r="H403" s="6"/>
      <c r="I403" s="6" t="s">
        <v>16</v>
      </c>
      <c r="J403" s="6">
        <v>26182981</v>
      </c>
      <c r="K403" s="6" t="s">
        <v>2067</v>
      </c>
      <c r="L403" s="6" t="s">
        <v>2070</v>
      </c>
      <c r="M403" s="7">
        <v>179900</v>
      </c>
      <c r="N403" s="18">
        <v>0.9</v>
      </c>
      <c r="O403" s="19">
        <f t="shared" si="7"/>
        <v>17990</v>
      </c>
      <c r="P403" s="18" t="s">
        <v>8663</v>
      </c>
    </row>
    <row r="404" spans="1:16" x14ac:dyDescent="0.35">
      <c r="A404" s="13" t="s">
        <v>8664</v>
      </c>
      <c r="B404" s="14">
        <v>46104</v>
      </c>
      <c r="C404" s="14">
        <v>46113</v>
      </c>
      <c r="D404" s="13">
        <v>3236</v>
      </c>
      <c r="E404" s="13">
        <v>328</v>
      </c>
      <c r="F404" s="13">
        <v>2</v>
      </c>
      <c r="G404" s="13" t="s">
        <v>6887</v>
      </c>
      <c r="H404" s="6"/>
      <c r="I404" s="6" t="s">
        <v>16</v>
      </c>
      <c r="J404" s="6">
        <v>26182990</v>
      </c>
      <c r="K404" s="6" t="s">
        <v>2067</v>
      </c>
      <c r="L404" s="6" t="s">
        <v>2071</v>
      </c>
      <c r="M404" s="7">
        <v>179900</v>
      </c>
      <c r="N404" s="18">
        <v>0.9</v>
      </c>
      <c r="O404" s="19">
        <f t="shared" si="7"/>
        <v>17990</v>
      </c>
      <c r="P404" s="18" t="s">
        <v>8663</v>
      </c>
    </row>
    <row r="405" spans="1:16" x14ac:dyDescent="0.35">
      <c r="A405" s="13" t="s">
        <v>8664</v>
      </c>
      <c r="B405" s="14">
        <v>46104</v>
      </c>
      <c r="C405" s="14">
        <v>46113</v>
      </c>
      <c r="D405" s="13">
        <v>3236</v>
      </c>
      <c r="E405" s="13">
        <v>328</v>
      </c>
      <c r="F405" s="13">
        <v>2</v>
      </c>
      <c r="G405" s="13" t="s">
        <v>6887</v>
      </c>
      <c r="H405" s="6"/>
      <c r="I405" s="6" t="s">
        <v>16</v>
      </c>
      <c r="J405" s="6">
        <v>26183006</v>
      </c>
      <c r="K405" s="6" t="s">
        <v>2067</v>
      </c>
      <c r="L405" s="6" t="s">
        <v>2072</v>
      </c>
      <c r="M405" s="7">
        <v>179900</v>
      </c>
      <c r="N405" s="18">
        <v>0.9</v>
      </c>
      <c r="O405" s="19">
        <f t="shared" si="7"/>
        <v>17990</v>
      </c>
      <c r="P405" s="18" t="s">
        <v>8663</v>
      </c>
    </row>
    <row r="406" spans="1:16" x14ac:dyDescent="0.35">
      <c r="A406" s="13" t="s">
        <v>8664</v>
      </c>
      <c r="B406" s="14">
        <v>46104</v>
      </c>
      <c r="C406" s="14">
        <v>46113</v>
      </c>
      <c r="D406" s="13">
        <v>3236</v>
      </c>
      <c r="E406" s="13">
        <v>328</v>
      </c>
      <c r="F406" s="13">
        <v>2</v>
      </c>
      <c r="G406" s="13" t="s">
        <v>6887</v>
      </c>
      <c r="H406" s="6"/>
      <c r="I406" s="6" t="s">
        <v>16</v>
      </c>
      <c r="J406" s="6">
        <v>76213479</v>
      </c>
      <c r="K406" s="6" t="s">
        <v>2086</v>
      </c>
      <c r="L406" s="6" t="s">
        <v>2087</v>
      </c>
      <c r="M406" s="7">
        <v>239900</v>
      </c>
      <c r="N406" s="18">
        <v>0.9</v>
      </c>
      <c r="O406" s="19">
        <f t="shared" si="7"/>
        <v>23990</v>
      </c>
      <c r="P406" s="18" t="s">
        <v>8663</v>
      </c>
    </row>
    <row r="407" spans="1:16" x14ac:dyDescent="0.35">
      <c r="A407" s="13" t="s">
        <v>8664</v>
      </c>
      <c r="B407" s="14">
        <v>46104</v>
      </c>
      <c r="C407" s="14">
        <v>46113</v>
      </c>
      <c r="D407" s="13">
        <v>3236</v>
      </c>
      <c r="E407" s="13">
        <v>328</v>
      </c>
      <c r="F407" s="13">
        <v>2</v>
      </c>
      <c r="G407" s="13" t="s">
        <v>6887</v>
      </c>
      <c r="H407" s="6"/>
      <c r="I407" s="6" t="s">
        <v>16</v>
      </c>
      <c r="J407" s="6">
        <v>76213488</v>
      </c>
      <c r="K407" s="6" t="s">
        <v>2086</v>
      </c>
      <c r="L407" s="6" t="s">
        <v>2088</v>
      </c>
      <c r="M407" s="7">
        <v>239900</v>
      </c>
      <c r="N407" s="18">
        <v>0.9</v>
      </c>
      <c r="O407" s="19">
        <f t="shared" si="7"/>
        <v>23990</v>
      </c>
      <c r="P407" s="18" t="s">
        <v>8663</v>
      </c>
    </row>
    <row r="408" spans="1:16" x14ac:dyDescent="0.35">
      <c r="A408" s="13" t="s">
        <v>8664</v>
      </c>
      <c r="B408" s="14">
        <v>46104</v>
      </c>
      <c r="C408" s="14">
        <v>46113</v>
      </c>
      <c r="D408" s="13">
        <v>3236</v>
      </c>
      <c r="E408" s="13">
        <v>328</v>
      </c>
      <c r="F408" s="13">
        <v>2</v>
      </c>
      <c r="G408" s="13" t="s">
        <v>6887</v>
      </c>
      <c r="H408" s="6"/>
      <c r="I408" s="6" t="s">
        <v>16</v>
      </c>
      <c r="J408" s="6">
        <v>76213497</v>
      </c>
      <c r="K408" s="6" t="s">
        <v>2086</v>
      </c>
      <c r="L408" s="6" t="s">
        <v>2089</v>
      </c>
      <c r="M408" s="7">
        <v>239900</v>
      </c>
      <c r="N408" s="18">
        <v>0.9</v>
      </c>
      <c r="O408" s="19">
        <f t="shared" si="7"/>
        <v>23990</v>
      </c>
      <c r="P408" s="18" t="s">
        <v>8663</v>
      </c>
    </row>
    <row r="409" spans="1:16" x14ac:dyDescent="0.35">
      <c r="A409" s="13" t="s">
        <v>8664</v>
      </c>
      <c r="B409" s="14">
        <v>46104</v>
      </c>
      <c r="C409" s="14">
        <v>46113</v>
      </c>
      <c r="D409" s="13">
        <v>3236</v>
      </c>
      <c r="E409" s="13">
        <v>328</v>
      </c>
      <c r="F409" s="13">
        <v>2</v>
      </c>
      <c r="G409" s="13" t="s">
        <v>6887</v>
      </c>
      <c r="H409" s="6"/>
      <c r="I409" s="6" t="s">
        <v>16</v>
      </c>
      <c r="J409" s="6">
        <v>76213504</v>
      </c>
      <c r="K409" s="6" t="s">
        <v>2086</v>
      </c>
      <c r="L409" s="6" t="s">
        <v>2090</v>
      </c>
      <c r="M409" s="7">
        <v>239900</v>
      </c>
      <c r="N409" s="18">
        <v>0.9</v>
      </c>
      <c r="O409" s="19">
        <f t="shared" si="7"/>
        <v>23990</v>
      </c>
      <c r="P409" s="18" t="s">
        <v>8663</v>
      </c>
    </row>
    <row r="410" spans="1:16" x14ac:dyDescent="0.35">
      <c r="A410" s="13" t="s">
        <v>8664</v>
      </c>
      <c r="B410" s="14">
        <v>46104</v>
      </c>
      <c r="C410" s="14">
        <v>46113</v>
      </c>
      <c r="D410" s="13">
        <v>3236</v>
      </c>
      <c r="E410" s="13">
        <v>328</v>
      </c>
      <c r="F410" s="13">
        <v>2</v>
      </c>
      <c r="G410" s="13" t="s">
        <v>6887</v>
      </c>
      <c r="H410" s="6"/>
      <c r="I410" s="6" t="s">
        <v>16</v>
      </c>
      <c r="J410" s="6">
        <v>76213513</v>
      </c>
      <c r="K410" s="6" t="s">
        <v>2086</v>
      </c>
      <c r="L410" s="6" t="s">
        <v>2091</v>
      </c>
      <c r="M410" s="7">
        <v>239900</v>
      </c>
      <c r="N410" s="18">
        <v>0.9</v>
      </c>
      <c r="O410" s="19">
        <f t="shared" si="7"/>
        <v>23990</v>
      </c>
      <c r="P410" s="18" t="s">
        <v>8663</v>
      </c>
    </row>
    <row r="411" spans="1:16" x14ac:dyDescent="0.35">
      <c r="A411" s="13" t="s">
        <v>8664</v>
      </c>
      <c r="B411" s="14">
        <v>46104</v>
      </c>
      <c r="C411" s="14">
        <v>46113</v>
      </c>
      <c r="D411" s="13">
        <v>3236</v>
      </c>
      <c r="E411" s="13">
        <v>328</v>
      </c>
      <c r="F411" s="13">
        <v>2</v>
      </c>
      <c r="G411" s="13" t="s">
        <v>6887</v>
      </c>
      <c r="H411" s="6"/>
      <c r="I411" s="6" t="s">
        <v>16</v>
      </c>
      <c r="J411" s="6">
        <v>76213522</v>
      </c>
      <c r="K411" s="6" t="s">
        <v>2086</v>
      </c>
      <c r="L411" s="6" t="s">
        <v>2092</v>
      </c>
      <c r="M411" s="7">
        <v>239900</v>
      </c>
      <c r="N411" s="18">
        <v>0.9</v>
      </c>
      <c r="O411" s="19">
        <f t="shared" si="7"/>
        <v>23990</v>
      </c>
      <c r="P411" s="18" t="s">
        <v>8663</v>
      </c>
    </row>
    <row r="412" spans="1:16" x14ac:dyDescent="0.35">
      <c r="A412" s="13" t="s">
        <v>8664</v>
      </c>
      <c r="B412" s="14">
        <v>46104</v>
      </c>
      <c r="C412" s="14">
        <v>46113</v>
      </c>
      <c r="D412" s="13">
        <v>3236</v>
      </c>
      <c r="E412" s="13">
        <v>328</v>
      </c>
      <c r="F412" s="13">
        <v>2</v>
      </c>
      <c r="G412" s="13" t="s">
        <v>6887</v>
      </c>
      <c r="H412" s="6"/>
      <c r="I412" s="6" t="s">
        <v>16</v>
      </c>
      <c r="J412" s="6">
        <v>76213531</v>
      </c>
      <c r="K412" s="6" t="s">
        <v>2086</v>
      </c>
      <c r="L412" s="6" t="s">
        <v>2093</v>
      </c>
      <c r="M412" s="7">
        <v>239900</v>
      </c>
      <c r="N412" s="18">
        <v>0.9</v>
      </c>
      <c r="O412" s="19">
        <f t="shared" si="7"/>
        <v>23990</v>
      </c>
      <c r="P412" s="18" t="s">
        <v>8663</v>
      </c>
    </row>
    <row r="413" spans="1:16" x14ac:dyDescent="0.35">
      <c r="A413" s="13" t="s">
        <v>8664</v>
      </c>
      <c r="B413" s="14">
        <v>46104</v>
      </c>
      <c r="C413" s="14">
        <v>46113</v>
      </c>
      <c r="D413" s="13">
        <v>3236</v>
      </c>
      <c r="E413" s="13">
        <v>328</v>
      </c>
      <c r="F413" s="13">
        <v>2</v>
      </c>
      <c r="G413" s="13" t="s">
        <v>6887</v>
      </c>
      <c r="H413" s="6"/>
      <c r="I413" s="6" t="s">
        <v>16</v>
      </c>
      <c r="J413" s="6">
        <v>76213540</v>
      </c>
      <c r="K413" s="6" t="s">
        <v>2086</v>
      </c>
      <c r="L413" s="6" t="s">
        <v>2094</v>
      </c>
      <c r="M413" s="7">
        <v>239900</v>
      </c>
      <c r="N413" s="18">
        <v>0.9</v>
      </c>
      <c r="O413" s="19">
        <f t="shared" si="7"/>
        <v>23990</v>
      </c>
      <c r="P413" s="18" t="s">
        <v>8663</v>
      </c>
    </row>
    <row r="414" spans="1:16" x14ac:dyDescent="0.35">
      <c r="A414" s="13" t="s">
        <v>8664</v>
      </c>
      <c r="B414" s="14">
        <v>46104</v>
      </c>
      <c r="C414" s="14">
        <v>46113</v>
      </c>
      <c r="D414" s="13">
        <v>3236</v>
      </c>
      <c r="E414" s="13">
        <v>328</v>
      </c>
      <c r="F414" s="13">
        <v>2</v>
      </c>
      <c r="G414" s="13" t="s">
        <v>6887</v>
      </c>
      <c r="H414" s="6"/>
      <c r="I414" s="6" t="s">
        <v>16</v>
      </c>
      <c r="J414" s="6">
        <v>76213559</v>
      </c>
      <c r="K414" s="6" t="s">
        <v>2086</v>
      </c>
      <c r="L414" s="6" t="s">
        <v>2095</v>
      </c>
      <c r="M414" s="7">
        <v>239900</v>
      </c>
      <c r="N414" s="18">
        <v>0.9</v>
      </c>
      <c r="O414" s="19">
        <f t="shared" si="7"/>
        <v>23990</v>
      </c>
      <c r="P414" s="18" t="s">
        <v>8663</v>
      </c>
    </row>
    <row r="415" spans="1:16" x14ac:dyDescent="0.35">
      <c r="A415" s="13" t="s">
        <v>8664</v>
      </c>
      <c r="B415" s="14">
        <v>46104</v>
      </c>
      <c r="C415" s="14">
        <v>46113</v>
      </c>
      <c r="D415" s="13">
        <v>3236</v>
      </c>
      <c r="E415" s="13">
        <v>328</v>
      </c>
      <c r="F415" s="13">
        <v>2</v>
      </c>
      <c r="G415" s="13" t="s">
        <v>6887</v>
      </c>
      <c r="H415" s="6"/>
      <c r="I415" s="6" t="s">
        <v>16</v>
      </c>
      <c r="J415" s="6">
        <v>76213568</v>
      </c>
      <c r="K415" s="6" t="s">
        <v>2086</v>
      </c>
      <c r="L415" s="6" t="s">
        <v>2096</v>
      </c>
      <c r="M415" s="7">
        <v>239900</v>
      </c>
      <c r="N415" s="18">
        <v>0.9</v>
      </c>
      <c r="O415" s="19">
        <f t="shared" si="7"/>
        <v>23990</v>
      </c>
      <c r="P415" s="18" t="s">
        <v>8663</v>
      </c>
    </row>
    <row r="416" spans="1:16" x14ac:dyDescent="0.35">
      <c r="A416" s="13" t="s">
        <v>8664</v>
      </c>
      <c r="B416" s="14">
        <v>46104</v>
      </c>
      <c r="C416" s="14">
        <v>46113</v>
      </c>
      <c r="D416" s="13">
        <v>3236</v>
      </c>
      <c r="E416" s="13">
        <v>328</v>
      </c>
      <c r="F416" s="13">
        <v>2</v>
      </c>
      <c r="G416" s="13" t="s">
        <v>6887</v>
      </c>
      <c r="H416" s="6"/>
      <c r="I416" s="6" t="s">
        <v>16</v>
      </c>
      <c r="J416" s="6">
        <v>76213371</v>
      </c>
      <c r="K416" s="6" t="s">
        <v>2097</v>
      </c>
      <c r="L416" s="6" t="s">
        <v>2098</v>
      </c>
      <c r="M416" s="7">
        <v>239900</v>
      </c>
      <c r="N416" s="18">
        <v>0.9</v>
      </c>
      <c r="O416" s="19">
        <f t="shared" si="7"/>
        <v>23990</v>
      </c>
      <c r="P416" s="18" t="s">
        <v>8663</v>
      </c>
    </row>
    <row r="417" spans="1:16" x14ac:dyDescent="0.35">
      <c r="A417" s="13" t="s">
        <v>8664</v>
      </c>
      <c r="B417" s="14">
        <v>46104</v>
      </c>
      <c r="C417" s="14">
        <v>46113</v>
      </c>
      <c r="D417" s="13">
        <v>3236</v>
      </c>
      <c r="E417" s="13">
        <v>328</v>
      </c>
      <c r="F417" s="13">
        <v>2</v>
      </c>
      <c r="G417" s="13" t="s">
        <v>6887</v>
      </c>
      <c r="H417" s="6"/>
      <c r="I417" s="6" t="s">
        <v>16</v>
      </c>
      <c r="J417" s="6">
        <v>76213380</v>
      </c>
      <c r="K417" s="6" t="s">
        <v>2097</v>
      </c>
      <c r="L417" s="6" t="s">
        <v>2099</v>
      </c>
      <c r="M417" s="7">
        <v>239900</v>
      </c>
      <c r="N417" s="18">
        <v>0.9</v>
      </c>
      <c r="O417" s="19">
        <f t="shared" si="7"/>
        <v>23990</v>
      </c>
      <c r="P417" s="18" t="s">
        <v>8663</v>
      </c>
    </row>
    <row r="418" spans="1:16" x14ac:dyDescent="0.35">
      <c r="A418" s="13" t="s">
        <v>8664</v>
      </c>
      <c r="B418" s="14">
        <v>46104</v>
      </c>
      <c r="C418" s="14">
        <v>46113</v>
      </c>
      <c r="D418" s="13">
        <v>3236</v>
      </c>
      <c r="E418" s="13">
        <v>328</v>
      </c>
      <c r="F418" s="13">
        <v>2</v>
      </c>
      <c r="G418" s="13" t="s">
        <v>6887</v>
      </c>
      <c r="H418" s="6"/>
      <c r="I418" s="6" t="s">
        <v>16</v>
      </c>
      <c r="J418" s="6">
        <v>76213399</v>
      </c>
      <c r="K418" s="6" t="s">
        <v>2097</v>
      </c>
      <c r="L418" s="6" t="s">
        <v>2100</v>
      </c>
      <c r="M418" s="7">
        <v>239900</v>
      </c>
      <c r="N418" s="18">
        <v>0.9</v>
      </c>
      <c r="O418" s="19">
        <f t="shared" si="7"/>
        <v>23990</v>
      </c>
      <c r="P418" s="18" t="s">
        <v>8663</v>
      </c>
    </row>
    <row r="419" spans="1:16" x14ac:dyDescent="0.35">
      <c r="A419" s="13" t="s">
        <v>8664</v>
      </c>
      <c r="B419" s="14">
        <v>46104</v>
      </c>
      <c r="C419" s="14">
        <v>46113</v>
      </c>
      <c r="D419" s="13">
        <v>3236</v>
      </c>
      <c r="E419" s="13">
        <v>328</v>
      </c>
      <c r="F419" s="13">
        <v>2</v>
      </c>
      <c r="G419" s="13" t="s">
        <v>6887</v>
      </c>
      <c r="H419" s="6"/>
      <c r="I419" s="6" t="s">
        <v>16</v>
      </c>
      <c r="J419" s="6">
        <v>76213406</v>
      </c>
      <c r="K419" s="6" t="s">
        <v>2097</v>
      </c>
      <c r="L419" s="6" t="s">
        <v>2101</v>
      </c>
      <c r="M419" s="7">
        <v>239900</v>
      </c>
      <c r="N419" s="18">
        <v>0.9</v>
      </c>
      <c r="O419" s="19">
        <f t="shared" si="7"/>
        <v>23990</v>
      </c>
      <c r="P419" s="18" t="s">
        <v>8663</v>
      </c>
    </row>
    <row r="420" spans="1:16" x14ac:dyDescent="0.35">
      <c r="A420" s="13" t="s">
        <v>8664</v>
      </c>
      <c r="B420" s="14">
        <v>46104</v>
      </c>
      <c r="C420" s="14">
        <v>46113</v>
      </c>
      <c r="D420" s="13">
        <v>3236</v>
      </c>
      <c r="E420" s="13">
        <v>328</v>
      </c>
      <c r="F420" s="13">
        <v>2</v>
      </c>
      <c r="G420" s="13" t="s">
        <v>6887</v>
      </c>
      <c r="H420" s="6"/>
      <c r="I420" s="6" t="s">
        <v>16</v>
      </c>
      <c r="J420" s="6">
        <v>76213415</v>
      </c>
      <c r="K420" s="6" t="s">
        <v>2097</v>
      </c>
      <c r="L420" s="6" t="s">
        <v>2102</v>
      </c>
      <c r="M420" s="7">
        <v>239900</v>
      </c>
      <c r="N420" s="18">
        <v>0.9</v>
      </c>
      <c r="O420" s="19">
        <f t="shared" si="7"/>
        <v>23990</v>
      </c>
      <c r="P420" s="18" t="s">
        <v>8663</v>
      </c>
    </row>
    <row r="421" spans="1:16" x14ac:dyDescent="0.35">
      <c r="A421" s="13" t="s">
        <v>8664</v>
      </c>
      <c r="B421" s="14">
        <v>46104</v>
      </c>
      <c r="C421" s="14">
        <v>46113</v>
      </c>
      <c r="D421" s="13">
        <v>3236</v>
      </c>
      <c r="E421" s="13">
        <v>328</v>
      </c>
      <c r="F421" s="13">
        <v>2</v>
      </c>
      <c r="G421" s="13" t="s">
        <v>6887</v>
      </c>
      <c r="H421" s="6"/>
      <c r="I421" s="6" t="s">
        <v>16</v>
      </c>
      <c r="J421" s="6">
        <v>76213424</v>
      </c>
      <c r="K421" s="6" t="s">
        <v>2097</v>
      </c>
      <c r="L421" s="6" t="s">
        <v>2103</v>
      </c>
      <c r="M421" s="7">
        <v>239900</v>
      </c>
      <c r="N421" s="18">
        <v>0.9</v>
      </c>
      <c r="O421" s="19">
        <f t="shared" si="7"/>
        <v>23990</v>
      </c>
      <c r="P421" s="18" t="s">
        <v>8663</v>
      </c>
    </row>
    <row r="422" spans="1:16" x14ac:dyDescent="0.35">
      <c r="A422" s="13" t="s">
        <v>8664</v>
      </c>
      <c r="B422" s="14">
        <v>46104</v>
      </c>
      <c r="C422" s="14">
        <v>46113</v>
      </c>
      <c r="D422" s="13">
        <v>3236</v>
      </c>
      <c r="E422" s="13">
        <v>328</v>
      </c>
      <c r="F422" s="13">
        <v>2</v>
      </c>
      <c r="G422" s="13" t="s">
        <v>6887</v>
      </c>
      <c r="H422" s="6"/>
      <c r="I422" s="6" t="s">
        <v>16</v>
      </c>
      <c r="J422" s="6">
        <v>76213433</v>
      </c>
      <c r="K422" s="6" t="s">
        <v>2097</v>
      </c>
      <c r="L422" s="6" t="s">
        <v>2104</v>
      </c>
      <c r="M422" s="7">
        <v>239900</v>
      </c>
      <c r="N422" s="18">
        <v>0.9</v>
      </c>
      <c r="O422" s="19">
        <f t="shared" si="7"/>
        <v>23990</v>
      </c>
      <c r="P422" s="18" t="s">
        <v>8663</v>
      </c>
    </row>
    <row r="423" spans="1:16" x14ac:dyDescent="0.35">
      <c r="A423" s="13" t="s">
        <v>8664</v>
      </c>
      <c r="B423" s="14">
        <v>46104</v>
      </c>
      <c r="C423" s="14">
        <v>46113</v>
      </c>
      <c r="D423" s="13">
        <v>3236</v>
      </c>
      <c r="E423" s="13">
        <v>328</v>
      </c>
      <c r="F423" s="13">
        <v>2</v>
      </c>
      <c r="G423" s="13" t="s">
        <v>6887</v>
      </c>
      <c r="H423" s="6"/>
      <c r="I423" s="6" t="s">
        <v>16</v>
      </c>
      <c r="J423" s="6">
        <v>76213442</v>
      </c>
      <c r="K423" s="6" t="s">
        <v>2097</v>
      </c>
      <c r="L423" s="6" t="s">
        <v>2105</v>
      </c>
      <c r="M423" s="7">
        <v>239900</v>
      </c>
      <c r="N423" s="18">
        <v>0.9</v>
      </c>
      <c r="O423" s="19">
        <f t="shared" si="7"/>
        <v>23990</v>
      </c>
      <c r="P423" s="18" t="s">
        <v>8663</v>
      </c>
    </row>
    <row r="424" spans="1:16" x14ac:dyDescent="0.35">
      <c r="A424" s="13" t="s">
        <v>8664</v>
      </c>
      <c r="B424" s="14">
        <v>46104</v>
      </c>
      <c r="C424" s="14">
        <v>46113</v>
      </c>
      <c r="D424" s="13">
        <v>3236</v>
      </c>
      <c r="E424" s="13">
        <v>328</v>
      </c>
      <c r="F424" s="13">
        <v>2</v>
      </c>
      <c r="G424" s="13" t="s">
        <v>6887</v>
      </c>
      <c r="H424" s="6"/>
      <c r="I424" s="6" t="s">
        <v>16</v>
      </c>
      <c r="J424" s="6">
        <v>76213451</v>
      </c>
      <c r="K424" s="6" t="s">
        <v>2097</v>
      </c>
      <c r="L424" s="6" t="s">
        <v>2106</v>
      </c>
      <c r="M424" s="7">
        <v>239900</v>
      </c>
      <c r="N424" s="18">
        <v>0.9</v>
      </c>
      <c r="O424" s="19">
        <f t="shared" si="7"/>
        <v>23990</v>
      </c>
      <c r="P424" s="18" t="s">
        <v>8663</v>
      </c>
    </row>
    <row r="425" spans="1:16" x14ac:dyDescent="0.35">
      <c r="A425" s="13" t="s">
        <v>8664</v>
      </c>
      <c r="B425" s="14">
        <v>46104</v>
      </c>
      <c r="C425" s="14">
        <v>46113</v>
      </c>
      <c r="D425" s="13">
        <v>3236</v>
      </c>
      <c r="E425" s="13">
        <v>328</v>
      </c>
      <c r="F425" s="13">
        <v>2</v>
      </c>
      <c r="G425" s="13" t="s">
        <v>6887</v>
      </c>
      <c r="H425" s="6"/>
      <c r="I425" s="6" t="s">
        <v>16</v>
      </c>
      <c r="J425" s="6">
        <v>76213460</v>
      </c>
      <c r="K425" s="6" t="s">
        <v>2097</v>
      </c>
      <c r="L425" s="6" t="s">
        <v>2107</v>
      </c>
      <c r="M425" s="7">
        <v>239900</v>
      </c>
      <c r="N425" s="18">
        <v>0.9</v>
      </c>
      <c r="O425" s="19">
        <f t="shared" si="7"/>
        <v>23990</v>
      </c>
      <c r="P425" s="18" t="s">
        <v>8663</v>
      </c>
    </row>
    <row r="426" spans="1:16" x14ac:dyDescent="0.35">
      <c r="A426" s="13" t="s">
        <v>8664</v>
      </c>
      <c r="B426" s="14">
        <v>46104</v>
      </c>
      <c r="C426" s="14">
        <v>46113</v>
      </c>
      <c r="D426" s="13">
        <v>3236</v>
      </c>
      <c r="E426" s="13">
        <v>328</v>
      </c>
      <c r="F426" s="13">
        <v>2</v>
      </c>
      <c r="G426" s="13" t="s">
        <v>6887</v>
      </c>
      <c r="H426" s="6"/>
      <c r="I426" s="6" t="s">
        <v>16</v>
      </c>
      <c r="J426" s="6">
        <v>76212890</v>
      </c>
      <c r="K426" s="6" t="s">
        <v>2108</v>
      </c>
      <c r="L426" s="6" t="s">
        <v>2109</v>
      </c>
      <c r="M426" s="7">
        <v>239900</v>
      </c>
      <c r="N426" s="18">
        <v>0.9</v>
      </c>
      <c r="O426" s="19">
        <f t="shared" si="7"/>
        <v>23990</v>
      </c>
      <c r="P426" s="18" t="s">
        <v>8663</v>
      </c>
    </row>
    <row r="427" spans="1:16" x14ac:dyDescent="0.35">
      <c r="A427" s="13" t="s">
        <v>8664</v>
      </c>
      <c r="B427" s="14">
        <v>46104</v>
      </c>
      <c r="C427" s="14">
        <v>46113</v>
      </c>
      <c r="D427" s="13">
        <v>3236</v>
      </c>
      <c r="E427" s="13">
        <v>328</v>
      </c>
      <c r="F427" s="13">
        <v>2</v>
      </c>
      <c r="G427" s="13" t="s">
        <v>6887</v>
      </c>
      <c r="H427" s="6"/>
      <c r="I427" s="6" t="s">
        <v>16</v>
      </c>
      <c r="J427" s="6">
        <v>76212907</v>
      </c>
      <c r="K427" s="6" t="s">
        <v>2108</v>
      </c>
      <c r="L427" s="6" t="s">
        <v>2110</v>
      </c>
      <c r="M427" s="7">
        <v>239900</v>
      </c>
      <c r="N427" s="18">
        <v>0.9</v>
      </c>
      <c r="O427" s="19">
        <f t="shared" si="7"/>
        <v>23990</v>
      </c>
      <c r="P427" s="18" t="s">
        <v>8663</v>
      </c>
    </row>
    <row r="428" spans="1:16" x14ac:dyDescent="0.35">
      <c r="A428" s="13" t="s">
        <v>8664</v>
      </c>
      <c r="B428" s="14">
        <v>46104</v>
      </c>
      <c r="C428" s="14">
        <v>46113</v>
      </c>
      <c r="D428" s="13">
        <v>3236</v>
      </c>
      <c r="E428" s="13">
        <v>328</v>
      </c>
      <c r="F428" s="13">
        <v>2</v>
      </c>
      <c r="G428" s="13" t="s">
        <v>6887</v>
      </c>
      <c r="H428" s="6"/>
      <c r="I428" s="6" t="s">
        <v>16</v>
      </c>
      <c r="J428" s="6">
        <v>76212916</v>
      </c>
      <c r="K428" s="6" t="s">
        <v>2108</v>
      </c>
      <c r="L428" s="6" t="s">
        <v>2111</v>
      </c>
      <c r="M428" s="7">
        <v>239900</v>
      </c>
      <c r="N428" s="18">
        <v>0.9</v>
      </c>
      <c r="O428" s="19">
        <f t="shared" si="7"/>
        <v>23990</v>
      </c>
      <c r="P428" s="18" t="s">
        <v>8663</v>
      </c>
    </row>
    <row r="429" spans="1:16" x14ac:dyDescent="0.35">
      <c r="A429" s="13" t="s">
        <v>8664</v>
      </c>
      <c r="B429" s="14">
        <v>46104</v>
      </c>
      <c r="C429" s="14">
        <v>46113</v>
      </c>
      <c r="D429" s="13">
        <v>3236</v>
      </c>
      <c r="E429" s="13">
        <v>328</v>
      </c>
      <c r="F429" s="13">
        <v>2</v>
      </c>
      <c r="G429" s="13" t="s">
        <v>6887</v>
      </c>
      <c r="H429" s="6"/>
      <c r="I429" s="6" t="s">
        <v>16</v>
      </c>
      <c r="J429" s="6">
        <v>76212925</v>
      </c>
      <c r="K429" s="6" t="s">
        <v>2108</v>
      </c>
      <c r="L429" s="6" t="s">
        <v>2112</v>
      </c>
      <c r="M429" s="7">
        <v>239900</v>
      </c>
      <c r="N429" s="18">
        <v>0.9</v>
      </c>
      <c r="O429" s="19">
        <f t="shared" si="7"/>
        <v>23990</v>
      </c>
      <c r="P429" s="18" t="s">
        <v>8663</v>
      </c>
    </row>
    <row r="430" spans="1:16" x14ac:dyDescent="0.35">
      <c r="A430" s="13" t="s">
        <v>8664</v>
      </c>
      <c r="B430" s="14">
        <v>46104</v>
      </c>
      <c r="C430" s="14">
        <v>46113</v>
      </c>
      <c r="D430" s="13">
        <v>3236</v>
      </c>
      <c r="E430" s="13">
        <v>328</v>
      </c>
      <c r="F430" s="13">
        <v>2</v>
      </c>
      <c r="G430" s="13" t="s">
        <v>6887</v>
      </c>
      <c r="H430" s="6"/>
      <c r="I430" s="6" t="s">
        <v>16</v>
      </c>
      <c r="J430" s="6">
        <v>76212934</v>
      </c>
      <c r="K430" s="6" t="s">
        <v>2108</v>
      </c>
      <c r="L430" s="6" t="s">
        <v>2113</v>
      </c>
      <c r="M430" s="7">
        <v>239900</v>
      </c>
      <c r="N430" s="18">
        <v>0.9</v>
      </c>
      <c r="O430" s="19">
        <f t="shared" si="7"/>
        <v>23990</v>
      </c>
      <c r="P430" s="18" t="s">
        <v>8663</v>
      </c>
    </row>
    <row r="431" spans="1:16" x14ac:dyDescent="0.35">
      <c r="A431" s="13" t="s">
        <v>8664</v>
      </c>
      <c r="B431" s="14">
        <v>46104</v>
      </c>
      <c r="C431" s="14">
        <v>46113</v>
      </c>
      <c r="D431" s="13">
        <v>3236</v>
      </c>
      <c r="E431" s="13">
        <v>328</v>
      </c>
      <c r="F431" s="13">
        <v>2</v>
      </c>
      <c r="G431" s="13" t="s">
        <v>6887</v>
      </c>
      <c r="H431" s="6"/>
      <c r="I431" s="6" t="s">
        <v>16</v>
      </c>
      <c r="J431" s="6">
        <v>74742811</v>
      </c>
      <c r="K431" s="6" t="s">
        <v>2182</v>
      </c>
      <c r="L431" s="6" t="s">
        <v>2183</v>
      </c>
      <c r="M431" s="7">
        <v>179900</v>
      </c>
      <c r="N431" s="18">
        <v>0.9</v>
      </c>
      <c r="O431" s="19">
        <f t="shared" si="7"/>
        <v>17990</v>
      </c>
      <c r="P431" s="18" t="s">
        <v>8663</v>
      </c>
    </row>
    <row r="432" spans="1:16" x14ac:dyDescent="0.35">
      <c r="A432" s="13" t="s">
        <v>8664</v>
      </c>
      <c r="B432" s="14">
        <v>46104</v>
      </c>
      <c r="C432" s="14">
        <v>46113</v>
      </c>
      <c r="D432" s="13">
        <v>3236</v>
      </c>
      <c r="E432" s="13">
        <v>328</v>
      </c>
      <c r="F432" s="13">
        <v>2</v>
      </c>
      <c r="G432" s="13" t="s">
        <v>6887</v>
      </c>
      <c r="H432" s="6"/>
      <c r="I432" s="6" t="s">
        <v>16</v>
      </c>
      <c r="J432" s="6">
        <v>74742820</v>
      </c>
      <c r="K432" s="6" t="s">
        <v>2182</v>
      </c>
      <c r="L432" s="6" t="s">
        <v>2184</v>
      </c>
      <c r="M432" s="7">
        <v>179900</v>
      </c>
      <c r="N432" s="18">
        <v>0.9</v>
      </c>
      <c r="O432" s="19">
        <f t="shared" si="7"/>
        <v>17990</v>
      </c>
      <c r="P432" s="18" t="s">
        <v>8663</v>
      </c>
    </row>
    <row r="433" spans="1:16" x14ac:dyDescent="0.35">
      <c r="A433" s="13" t="s">
        <v>8664</v>
      </c>
      <c r="B433" s="14">
        <v>46104</v>
      </c>
      <c r="C433" s="14">
        <v>46113</v>
      </c>
      <c r="D433" s="13">
        <v>3236</v>
      </c>
      <c r="E433" s="13">
        <v>328</v>
      </c>
      <c r="F433" s="13">
        <v>2</v>
      </c>
      <c r="G433" s="13" t="s">
        <v>6887</v>
      </c>
      <c r="H433" s="6"/>
      <c r="I433" s="6" t="s">
        <v>16</v>
      </c>
      <c r="J433" s="6">
        <v>74742839</v>
      </c>
      <c r="K433" s="6" t="s">
        <v>2182</v>
      </c>
      <c r="L433" s="6" t="s">
        <v>2185</v>
      </c>
      <c r="M433" s="7">
        <v>179900</v>
      </c>
      <c r="N433" s="18">
        <v>0.9</v>
      </c>
      <c r="O433" s="19">
        <f t="shared" si="7"/>
        <v>17990</v>
      </c>
      <c r="P433" s="18" t="s">
        <v>8663</v>
      </c>
    </row>
    <row r="434" spans="1:16" x14ac:dyDescent="0.35">
      <c r="A434" s="13" t="s">
        <v>8664</v>
      </c>
      <c r="B434" s="14">
        <v>46104</v>
      </c>
      <c r="C434" s="14">
        <v>46113</v>
      </c>
      <c r="D434" s="13">
        <v>3236</v>
      </c>
      <c r="E434" s="13">
        <v>328</v>
      </c>
      <c r="F434" s="13">
        <v>2</v>
      </c>
      <c r="G434" s="13" t="s">
        <v>6887</v>
      </c>
      <c r="H434" s="6"/>
      <c r="I434" s="6" t="s">
        <v>16</v>
      </c>
      <c r="J434" s="6">
        <v>74742848</v>
      </c>
      <c r="K434" s="6" t="s">
        <v>2182</v>
      </c>
      <c r="L434" s="6" t="s">
        <v>2186</v>
      </c>
      <c r="M434" s="7">
        <v>179900</v>
      </c>
      <c r="N434" s="18">
        <v>0.9</v>
      </c>
      <c r="O434" s="19">
        <f t="shared" si="7"/>
        <v>17990</v>
      </c>
      <c r="P434" s="18" t="s">
        <v>8663</v>
      </c>
    </row>
    <row r="435" spans="1:16" x14ac:dyDescent="0.35">
      <c r="A435" s="13" t="s">
        <v>8664</v>
      </c>
      <c r="B435" s="14">
        <v>46104</v>
      </c>
      <c r="C435" s="14">
        <v>46113</v>
      </c>
      <c r="D435" s="13">
        <v>3236</v>
      </c>
      <c r="E435" s="13">
        <v>328</v>
      </c>
      <c r="F435" s="13">
        <v>2</v>
      </c>
      <c r="G435" s="13" t="s">
        <v>6887</v>
      </c>
      <c r="H435" s="6"/>
      <c r="I435" s="6" t="s">
        <v>16</v>
      </c>
      <c r="J435" s="6">
        <v>74742857</v>
      </c>
      <c r="K435" s="6" t="s">
        <v>2182</v>
      </c>
      <c r="L435" s="6" t="s">
        <v>2187</v>
      </c>
      <c r="M435" s="7">
        <v>179900</v>
      </c>
      <c r="N435" s="18">
        <v>0.9</v>
      </c>
      <c r="O435" s="19">
        <f t="shared" si="7"/>
        <v>17990</v>
      </c>
      <c r="P435" s="18" t="s">
        <v>8663</v>
      </c>
    </row>
    <row r="436" spans="1:16" x14ac:dyDescent="0.35">
      <c r="A436" s="13" t="s">
        <v>8664</v>
      </c>
      <c r="B436" s="14">
        <v>46104</v>
      </c>
      <c r="C436" s="14">
        <v>46113</v>
      </c>
      <c r="D436" s="13">
        <v>3236</v>
      </c>
      <c r="E436" s="13">
        <v>328</v>
      </c>
      <c r="F436" s="13">
        <v>2</v>
      </c>
      <c r="G436" s="13" t="s">
        <v>6887</v>
      </c>
      <c r="H436" s="6"/>
      <c r="I436" s="6" t="s">
        <v>16</v>
      </c>
      <c r="J436" s="6">
        <v>74742866</v>
      </c>
      <c r="K436" s="6" t="s">
        <v>2182</v>
      </c>
      <c r="L436" s="6" t="s">
        <v>2188</v>
      </c>
      <c r="M436" s="7">
        <v>179900</v>
      </c>
      <c r="N436" s="18">
        <v>0.9</v>
      </c>
      <c r="O436" s="19">
        <f t="shared" si="7"/>
        <v>17990</v>
      </c>
      <c r="P436" s="18" t="s">
        <v>8663</v>
      </c>
    </row>
    <row r="437" spans="1:16" x14ac:dyDescent="0.35">
      <c r="A437" s="13" t="s">
        <v>8664</v>
      </c>
      <c r="B437" s="14">
        <v>46104</v>
      </c>
      <c r="C437" s="14">
        <v>46113</v>
      </c>
      <c r="D437" s="13">
        <v>3236</v>
      </c>
      <c r="E437" s="13">
        <v>328</v>
      </c>
      <c r="F437" s="13">
        <v>2</v>
      </c>
      <c r="G437" s="13" t="s">
        <v>6887</v>
      </c>
      <c r="H437" s="6"/>
      <c r="I437" s="6" t="s">
        <v>16</v>
      </c>
      <c r="J437" s="6">
        <v>74742875</v>
      </c>
      <c r="K437" s="6" t="s">
        <v>2182</v>
      </c>
      <c r="L437" s="6" t="s">
        <v>2189</v>
      </c>
      <c r="M437" s="7">
        <v>179900</v>
      </c>
      <c r="N437" s="18">
        <v>0.9</v>
      </c>
      <c r="O437" s="19">
        <f t="shared" si="7"/>
        <v>17990</v>
      </c>
      <c r="P437" s="18" t="s">
        <v>8663</v>
      </c>
    </row>
    <row r="438" spans="1:16" x14ac:dyDescent="0.35">
      <c r="A438" s="13" t="s">
        <v>8664</v>
      </c>
      <c r="B438" s="14">
        <v>46104</v>
      </c>
      <c r="C438" s="14">
        <v>46113</v>
      </c>
      <c r="D438" s="13">
        <v>3236</v>
      </c>
      <c r="E438" s="13">
        <v>328</v>
      </c>
      <c r="F438" s="13">
        <v>2</v>
      </c>
      <c r="G438" s="13" t="s">
        <v>6887</v>
      </c>
      <c r="H438" s="6"/>
      <c r="I438" s="6" t="s">
        <v>16</v>
      </c>
      <c r="J438" s="6">
        <v>74742884</v>
      </c>
      <c r="K438" s="6" t="s">
        <v>2182</v>
      </c>
      <c r="L438" s="6" t="s">
        <v>2190</v>
      </c>
      <c r="M438" s="7">
        <v>179900</v>
      </c>
      <c r="N438" s="18">
        <v>0.9</v>
      </c>
      <c r="O438" s="19">
        <f t="shared" si="7"/>
        <v>17990</v>
      </c>
      <c r="P438" s="18" t="s">
        <v>8663</v>
      </c>
    </row>
    <row r="439" spans="1:16" x14ac:dyDescent="0.35">
      <c r="A439" s="13" t="s">
        <v>8664</v>
      </c>
      <c r="B439" s="14">
        <v>46104</v>
      </c>
      <c r="C439" s="14">
        <v>46113</v>
      </c>
      <c r="D439" s="13">
        <v>3236</v>
      </c>
      <c r="E439" s="13">
        <v>328</v>
      </c>
      <c r="F439" s="13">
        <v>2</v>
      </c>
      <c r="G439" s="13" t="s">
        <v>6887</v>
      </c>
      <c r="H439" s="6"/>
      <c r="I439" s="6" t="s">
        <v>16</v>
      </c>
      <c r="J439" s="6">
        <v>74742893</v>
      </c>
      <c r="K439" s="6" t="s">
        <v>2182</v>
      </c>
      <c r="L439" s="6" t="s">
        <v>2191</v>
      </c>
      <c r="M439" s="7">
        <v>179900</v>
      </c>
      <c r="N439" s="18">
        <v>0.9</v>
      </c>
      <c r="O439" s="19">
        <f t="shared" si="7"/>
        <v>17990</v>
      </c>
      <c r="P439" s="18" t="s">
        <v>8663</v>
      </c>
    </row>
    <row r="440" spans="1:16" x14ac:dyDescent="0.35">
      <c r="A440" s="13" t="s">
        <v>8664</v>
      </c>
      <c r="B440" s="14">
        <v>46104</v>
      </c>
      <c r="C440" s="14">
        <v>46113</v>
      </c>
      <c r="D440" s="13">
        <v>3236</v>
      </c>
      <c r="E440" s="13">
        <v>328</v>
      </c>
      <c r="F440" s="13">
        <v>2</v>
      </c>
      <c r="G440" s="13" t="s">
        <v>6887</v>
      </c>
      <c r="H440" s="6"/>
      <c r="I440" s="6" t="s">
        <v>16</v>
      </c>
      <c r="J440" s="6">
        <v>74742900</v>
      </c>
      <c r="K440" s="6" t="s">
        <v>2182</v>
      </c>
      <c r="L440" s="6" t="s">
        <v>2192</v>
      </c>
      <c r="M440" s="7">
        <v>179900</v>
      </c>
      <c r="N440" s="18">
        <v>0.9</v>
      </c>
      <c r="O440" s="19">
        <f t="shared" si="7"/>
        <v>17990</v>
      </c>
      <c r="P440" s="18" t="s">
        <v>8663</v>
      </c>
    </row>
    <row r="441" spans="1:16" x14ac:dyDescent="0.35">
      <c r="A441" s="13" t="s">
        <v>8664</v>
      </c>
      <c r="B441" s="14">
        <v>46104</v>
      </c>
      <c r="C441" s="14">
        <v>46113</v>
      </c>
      <c r="D441" s="13">
        <v>3236</v>
      </c>
      <c r="E441" s="13">
        <v>328</v>
      </c>
      <c r="F441" s="13">
        <v>2</v>
      </c>
      <c r="G441" s="13" t="s">
        <v>6887</v>
      </c>
      <c r="H441" s="6"/>
      <c r="I441" s="6" t="s">
        <v>16</v>
      </c>
      <c r="J441" s="6">
        <v>74742919</v>
      </c>
      <c r="K441" s="6" t="s">
        <v>2193</v>
      </c>
      <c r="L441" s="6" t="s">
        <v>2194</v>
      </c>
      <c r="M441" s="7">
        <v>179900</v>
      </c>
      <c r="N441" s="18">
        <v>0.9</v>
      </c>
      <c r="O441" s="19">
        <f t="shared" si="7"/>
        <v>17990</v>
      </c>
      <c r="P441" s="18" t="s">
        <v>8663</v>
      </c>
    </row>
    <row r="442" spans="1:16" x14ac:dyDescent="0.35">
      <c r="A442" s="13" t="s">
        <v>8664</v>
      </c>
      <c r="B442" s="14">
        <v>46104</v>
      </c>
      <c r="C442" s="14">
        <v>46113</v>
      </c>
      <c r="D442" s="13">
        <v>3236</v>
      </c>
      <c r="E442" s="13">
        <v>328</v>
      </c>
      <c r="F442" s="13">
        <v>2</v>
      </c>
      <c r="G442" s="13" t="s">
        <v>6887</v>
      </c>
      <c r="H442" s="6"/>
      <c r="I442" s="6" t="s">
        <v>16</v>
      </c>
      <c r="J442" s="6">
        <v>74742928</v>
      </c>
      <c r="K442" s="6" t="s">
        <v>2193</v>
      </c>
      <c r="L442" s="6" t="s">
        <v>2195</v>
      </c>
      <c r="M442" s="7">
        <v>179900</v>
      </c>
      <c r="N442" s="18">
        <v>0.9</v>
      </c>
      <c r="O442" s="19">
        <f t="shared" si="7"/>
        <v>17990</v>
      </c>
      <c r="P442" s="18" t="s">
        <v>8663</v>
      </c>
    </row>
    <row r="443" spans="1:16" x14ac:dyDescent="0.35">
      <c r="A443" s="13" t="s">
        <v>8664</v>
      </c>
      <c r="B443" s="14">
        <v>46104</v>
      </c>
      <c r="C443" s="14">
        <v>46113</v>
      </c>
      <c r="D443" s="13">
        <v>3236</v>
      </c>
      <c r="E443" s="13">
        <v>328</v>
      </c>
      <c r="F443" s="13">
        <v>2</v>
      </c>
      <c r="G443" s="13" t="s">
        <v>6887</v>
      </c>
      <c r="H443" s="6"/>
      <c r="I443" s="6" t="s">
        <v>16</v>
      </c>
      <c r="J443" s="6">
        <v>74742937</v>
      </c>
      <c r="K443" s="6" t="s">
        <v>2193</v>
      </c>
      <c r="L443" s="6" t="s">
        <v>2196</v>
      </c>
      <c r="M443" s="7">
        <v>179900</v>
      </c>
      <c r="N443" s="18">
        <v>0.9</v>
      </c>
      <c r="O443" s="19">
        <f t="shared" si="7"/>
        <v>17990</v>
      </c>
      <c r="P443" s="18" t="s">
        <v>8663</v>
      </c>
    </row>
    <row r="444" spans="1:16" x14ac:dyDescent="0.35">
      <c r="A444" s="13" t="s">
        <v>8664</v>
      </c>
      <c r="B444" s="14">
        <v>46104</v>
      </c>
      <c r="C444" s="14">
        <v>46113</v>
      </c>
      <c r="D444" s="13">
        <v>3236</v>
      </c>
      <c r="E444" s="13">
        <v>328</v>
      </c>
      <c r="F444" s="13">
        <v>2</v>
      </c>
      <c r="G444" s="13" t="s">
        <v>6887</v>
      </c>
      <c r="H444" s="6"/>
      <c r="I444" s="6" t="s">
        <v>16</v>
      </c>
      <c r="J444" s="6">
        <v>74742946</v>
      </c>
      <c r="K444" s="6" t="s">
        <v>2193</v>
      </c>
      <c r="L444" s="6" t="s">
        <v>2197</v>
      </c>
      <c r="M444" s="7">
        <v>179900</v>
      </c>
      <c r="N444" s="18">
        <v>0.9</v>
      </c>
      <c r="O444" s="19">
        <f t="shared" si="7"/>
        <v>17990</v>
      </c>
      <c r="P444" s="18" t="s">
        <v>8663</v>
      </c>
    </row>
    <row r="445" spans="1:16" x14ac:dyDescent="0.35">
      <c r="A445" s="13" t="s">
        <v>8664</v>
      </c>
      <c r="B445" s="14">
        <v>46104</v>
      </c>
      <c r="C445" s="14">
        <v>46113</v>
      </c>
      <c r="D445" s="13">
        <v>3236</v>
      </c>
      <c r="E445" s="13">
        <v>328</v>
      </c>
      <c r="F445" s="13">
        <v>2</v>
      </c>
      <c r="G445" s="13" t="s">
        <v>6887</v>
      </c>
      <c r="H445" s="6"/>
      <c r="I445" s="6" t="s">
        <v>16</v>
      </c>
      <c r="J445" s="6">
        <v>74742955</v>
      </c>
      <c r="K445" s="6" t="s">
        <v>2193</v>
      </c>
      <c r="L445" s="6" t="s">
        <v>2198</v>
      </c>
      <c r="M445" s="7">
        <v>179900</v>
      </c>
      <c r="N445" s="18">
        <v>0.9</v>
      </c>
      <c r="O445" s="19">
        <f t="shared" si="7"/>
        <v>17990</v>
      </c>
      <c r="P445" s="18" t="s">
        <v>8663</v>
      </c>
    </row>
    <row r="446" spans="1:16" x14ac:dyDescent="0.35">
      <c r="A446" s="13" t="s">
        <v>8664</v>
      </c>
      <c r="B446" s="14">
        <v>46104</v>
      </c>
      <c r="C446" s="14">
        <v>46113</v>
      </c>
      <c r="D446" s="13">
        <v>3236</v>
      </c>
      <c r="E446" s="13">
        <v>328</v>
      </c>
      <c r="F446" s="13">
        <v>2</v>
      </c>
      <c r="G446" s="13" t="s">
        <v>6887</v>
      </c>
      <c r="H446" s="6"/>
      <c r="I446" s="6" t="s">
        <v>16</v>
      </c>
      <c r="J446" s="6">
        <v>74742964</v>
      </c>
      <c r="K446" s="6" t="s">
        <v>2193</v>
      </c>
      <c r="L446" s="6" t="s">
        <v>2199</v>
      </c>
      <c r="M446" s="7">
        <v>179900</v>
      </c>
      <c r="N446" s="18">
        <v>0.9</v>
      </c>
      <c r="O446" s="19">
        <f t="shared" si="7"/>
        <v>17990</v>
      </c>
      <c r="P446" s="18" t="s">
        <v>8663</v>
      </c>
    </row>
    <row r="447" spans="1:16" x14ac:dyDescent="0.35">
      <c r="A447" s="13" t="s">
        <v>8664</v>
      </c>
      <c r="B447" s="14">
        <v>46104</v>
      </c>
      <c r="C447" s="14">
        <v>46113</v>
      </c>
      <c r="D447" s="13">
        <v>3236</v>
      </c>
      <c r="E447" s="13">
        <v>328</v>
      </c>
      <c r="F447" s="13">
        <v>2</v>
      </c>
      <c r="G447" s="13" t="s">
        <v>6887</v>
      </c>
      <c r="H447" s="6"/>
      <c r="I447" s="6" t="s">
        <v>16</v>
      </c>
      <c r="J447" s="6">
        <v>74742973</v>
      </c>
      <c r="K447" s="6" t="s">
        <v>2193</v>
      </c>
      <c r="L447" s="6" t="s">
        <v>2200</v>
      </c>
      <c r="M447" s="7">
        <v>179900</v>
      </c>
      <c r="N447" s="18">
        <v>0.9</v>
      </c>
      <c r="O447" s="19">
        <f t="shared" si="7"/>
        <v>17990</v>
      </c>
      <c r="P447" s="18" t="s">
        <v>8663</v>
      </c>
    </row>
    <row r="448" spans="1:16" x14ac:dyDescent="0.35">
      <c r="A448" s="13" t="s">
        <v>8664</v>
      </c>
      <c r="B448" s="14">
        <v>46104</v>
      </c>
      <c r="C448" s="14">
        <v>46113</v>
      </c>
      <c r="D448" s="13">
        <v>3236</v>
      </c>
      <c r="E448" s="13">
        <v>328</v>
      </c>
      <c r="F448" s="13">
        <v>2</v>
      </c>
      <c r="G448" s="13" t="s">
        <v>6887</v>
      </c>
      <c r="H448" s="6"/>
      <c r="I448" s="6" t="s">
        <v>16</v>
      </c>
      <c r="J448" s="6">
        <v>74742982</v>
      </c>
      <c r="K448" s="6" t="s">
        <v>2193</v>
      </c>
      <c r="L448" s="6" t="s">
        <v>2201</v>
      </c>
      <c r="M448" s="7">
        <v>179900</v>
      </c>
      <c r="N448" s="18">
        <v>0.9</v>
      </c>
      <c r="O448" s="19">
        <f t="shared" si="7"/>
        <v>17990</v>
      </c>
      <c r="P448" s="18" t="s">
        <v>8663</v>
      </c>
    </row>
    <row r="449" spans="1:16" x14ac:dyDescent="0.35">
      <c r="A449" s="13" t="s">
        <v>8664</v>
      </c>
      <c r="B449" s="14">
        <v>46104</v>
      </c>
      <c r="C449" s="14">
        <v>46113</v>
      </c>
      <c r="D449" s="13">
        <v>3236</v>
      </c>
      <c r="E449" s="13">
        <v>328</v>
      </c>
      <c r="F449" s="13">
        <v>2</v>
      </c>
      <c r="G449" s="13" t="s">
        <v>6887</v>
      </c>
      <c r="H449" s="6"/>
      <c r="I449" s="6" t="s">
        <v>16</v>
      </c>
      <c r="J449" s="6">
        <v>74742991</v>
      </c>
      <c r="K449" s="6" t="s">
        <v>2193</v>
      </c>
      <c r="L449" s="6" t="s">
        <v>2202</v>
      </c>
      <c r="M449" s="7">
        <v>179900</v>
      </c>
      <c r="N449" s="18">
        <v>0.9</v>
      </c>
      <c r="O449" s="19">
        <f t="shared" si="7"/>
        <v>17990</v>
      </c>
      <c r="P449" s="18" t="s">
        <v>8663</v>
      </c>
    </row>
    <row r="450" spans="1:16" x14ac:dyDescent="0.35">
      <c r="A450" s="13" t="s">
        <v>8664</v>
      </c>
      <c r="B450" s="14">
        <v>46104</v>
      </c>
      <c r="C450" s="14">
        <v>46113</v>
      </c>
      <c r="D450" s="13">
        <v>3236</v>
      </c>
      <c r="E450" s="13">
        <v>328</v>
      </c>
      <c r="F450" s="13">
        <v>2</v>
      </c>
      <c r="G450" s="13" t="s">
        <v>6887</v>
      </c>
      <c r="H450" s="6"/>
      <c r="I450" s="6" t="s">
        <v>16</v>
      </c>
      <c r="J450" s="6">
        <v>74743007</v>
      </c>
      <c r="K450" s="6" t="s">
        <v>2193</v>
      </c>
      <c r="L450" s="6" t="s">
        <v>2203</v>
      </c>
      <c r="M450" s="7">
        <v>179900</v>
      </c>
      <c r="N450" s="18">
        <v>0.9</v>
      </c>
      <c r="O450" s="19">
        <f t="shared" si="7"/>
        <v>17990</v>
      </c>
      <c r="P450" s="18" t="s">
        <v>8663</v>
      </c>
    </row>
    <row r="451" spans="1:16" x14ac:dyDescent="0.35">
      <c r="A451" s="13" t="s">
        <v>8664</v>
      </c>
      <c r="B451" s="14">
        <v>46104</v>
      </c>
      <c r="C451" s="14">
        <v>46113</v>
      </c>
      <c r="D451" s="13">
        <v>3236</v>
      </c>
      <c r="E451" s="13">
        <v>328</v>
      </c>
      <c r="F451" s="13">
        <v>2</v>
      </c>
      <c r="G451" s="13" t="s">
        <v>6887</v>
      </c>
      <c r="H451" s="6"/>
      <c r="I451" s="6" t="s">
        <v>16</v>
      </c>
      <c r="J451" s="6">
        <v>76212836</v>
      </c>
      <c r="K451" s="6" t="s">
        <v>2217</v>
      </c>
      <c r="L451" s="6" t="s">
        <v>2218</v>
      </c>
      <c r="M451" s="7">
        <v>139900</v>
      </c>
      <c r="N451" s="18">
        <v>0.9</v>
      </c>
      <c r="O451" s="19">
        <f t="shared" si="7"/>
        <v>13990</v>
      </c>
      <c r="P451" s="18" t="s">
        <v>8663</v>
      </c>
    </row>
    <row r="452" spans="1:16" x14ac:dyDescent="0.35">
      <c r="A452" s="13" t="s">
        <v>8664</v>
      </c>
      <c r="B452" s="14">
        <v>46104</v>
      </c>
      <c r="C452" s="14">
        <v>46113</v>
      </c>
      <c r="D452" s="13">
        <v>3236</v>
      </c>
      <c r="E452" s="13">
        <v>328</v>
      </c>
      <c r="F452" s="13">
        <v>2</v>
      </c>
      <c r="G452" s="13" t="s">
        <v>6887</v>
      </c>
      <c r="H452" s="6"/>
      <c r="I452" s="6" t="s">
        <v>16</v>
      </c>
      <c r="J452" s="6">
        <v>76212845</v>
      </c>
      <c r="K452" s="6" t="s">
        <v>2217</v>
      </c>
      <c r="L452" s="6" t="s">
        <v>2219</v>
      </c>
      <c r="M452" s="7">
        <v>139900</v>
      </c>
      <c r="N452" s="18">
        <v>0.9</v>
      </c>
      <c r="O452" s="19">
        <f t="shared" ref="O452:O515" si="8">M452-(M452*N452)</f>
        <v>13990</v>
      </c>
      <c r="P452" s="18" t="s">
        <v>8663</v>
      </c>
    </row>
    <row r="453" spans="1:16" x14ac:dyDescent="0.35">
      <c r="A453" s="13" t="s">
        <v>8664</v>
      </c>
      <c r="B453" s="14">
        <v>46104</v>
      </c>
      <c r="C453" s="14">
        <v>46113</v>
      </c>
      <c r="D453" s="13">
        <v>3236</v>
      </c>
      <c r="E453" s="13">
        <v>328</v>
      </c>
      <c r="F453" s="13">
        <v>2</v>
      </c>
      <c r="G453" s="13" t="s">
        <v>6887</v>
      </c>
      <c r="H453" s="6"/>
      <c r="I453" s="6" t="s">
        <v>16</v>
      </c>
      <c r="J453" s="6">
        <v>76212854</v>
      </c>
      <c r="K453" s="6" t="s">
        <v>2217</v>
      </c>
      <c r="L453" s="6" t="s">
        <v>2220</v>
      </c>
      <c r="M453" s="7">
        <v>139900</v>
      </c>
      <c r="N453" s="18">
        <v>0.9</v>
      </c>
      <c r="O453" s="19">
        <f t="shared" si="8"/>
        <v>13990</v>
      </c>
      <c r="P453" s="18" t="s">
        <v>8663</v>
      </c>
    </row>
    <row r="454" spans="1:16" x14ac:dyDescent="0.35">
      <c r="A454" s="13" t="s">
        <v>8664</v>
      </c>
      <c r="B454" s="14">
        <v>46104</v>
      </c>
      <c r="C454" s="14">
        <v>46113</v>
      </c>
      <c r="D454" s="13">
        <v>3236</v>
      </c>
      <c r="E454" s="13">
        <v>328</v>
      </c>
      <c r="F454" s="13">
        <v>2</v>
      </c>
      <c r="G454" s="13" t="s">
        <v>6887</v>
      </c>
      <c r="H454" s="6"/>
      <c r="I454" s="6" t="s">
        <v>16</v>
      </c>
      <c r="J454" s="6">
        <v>76212863</v>
      </c>
      <c r="K454" s="6" t="s">
        <v>2217</v>
      </c>
      <c r="L454" s="6" t="s">
        <v>2221</v>
      </c>
      <c r="M454" s="7">
        <v>139900</v>
      </c>
      <c r="N454" s="18">
        <v>0.9</v>
      </c>
      <c r="O454" s="19">
        <f t="shared" si="8"/>
        <v>13990</v>
      </c>
      <c r="P454" s="18" t="s">
        <v>8663</v>
      </c>
    </row>
    <row r="455" spans="1:16" x14ac:dyDescent="0.35">
      <c r="A455" s="13" t="s">
        <v>8664</v>
      </c>
      <c r="B455" s="14">
        <v>46104</v>
      </c>
      <c r="C455" s="14">
        <v>46113</v>
      </c>
      <c r="D455" s="13">
        <v>3236</v>
      </c>
      <c r="E455" s="13">
        <v>328</v>
      </c>
      <c r="F455" s="13">
        <v>2</v>
      </c>
      <c r="G455" s="13" t="s">
        <v>6887</v>
      </c>
      <c r="H455" s="6"/>
      <c r="I455" s="6" t="s">
        <v>16</v>
      </c>
      <c r="J455" s="6">
        <v>76212872</v>
      </c>
      <c r="K455" s="6" t="s">
        <v>2217</v>
      </c>
      <c r="L455" s="6" t="s">
        <v>2222</v>
      </c>
      <c r="M455" s="7">
        <v>139900</v>
      </c>
      <c r="N455" s="18">
        <v>0.9</v>
      </c>
      <c r="O455" s="19">
        <f t="shared" si="8"/>
        <v>13990</v>
      </c>
      <c r="P455" s="18" t="s">
        <v>8663</v>
      </c>
    </row>
    <row r="456" spans="1:16" x14ac:dyDescent="0.35">
      <c r="A456" s="13" t="s">
        <v>8664</v>
      </c>
      <c r="B456" s="14">
        <v>46104</v>
      </c>
      <c r="C456" s="14">
        <v>46113</v>
      </c>
      <c r="D456" s="13">
        <v>3236</v>
      </c>
      <c r="E456" s="13">
        <v>328</v>
      </c>
      <c r="F456" s="13">
        <v>2</v>
      </c>
      <c r="G456" s="13" t="s">
        <v>6887</v>
      </c>
      <c r="H456" s="6"/>
      <c r="I456" s="6" t="s">
        <v>16</v>
      </c>
      <c r="J456" s="6">
        <v>76212881</v>
      </c>
      <c r="K456" s="6" t="s">
        <v>2217</v>
      </c>
      <c r="L456" s="6" t="s">
        <v>2223</v>
      </c>
      <c r="M456" s="7">
        <v>139900</v>
      </c>
      <c r="N456" s="18">
        <v>0.9</v>
      </c>
      <c r="O456" s="19">
        <f t="shared" si="8"/>
        <v>13990</v>
      </c>
      <c r="P456" s="18" t="s">
        <v>8663</v>
      </c>
    </row>
    <row r="457" spans="1:16" x14ac:dyDescent="0.35">
      <c r="A457" s="13" t="s">
        <v>8664</v>
      </c>
      <c r="B457" s="14">
        <v>46104</v>
      </c>
      <c r="C457" s="14">
        <v>46113</v>
      </c>
      <c r="D457" s="13">
        <v>3236</v>
      </c>
      <c r="E457" s="13">
        <v>328</v>
      </c>
      <c r="F457" s="13">
        <v>2</v>
      </c>
      <c r="G457" s="13" t="s">
        <v>6887</v>
      </c>
      <c r="H457" s="6"/>
      <c r="I457" s="6" t="s">
        <v>16</v>
      </c>
      <c r="J457" s="6">
        <v>76213068</v>
      </c>
      <c r="K457" s="6" t="s">
        <v>2224</v>
      </c>
      <c r="L457" s="6" t="s">
        <v>2225</v>
      </c>
      <c r="M457" s="7">
        <v>139900</v>
      </c>
      <c r="N457" s="18">
        <v>0.9</v>
      </c>
      <c r="O457" s="19">
        <f t="shared" si="8"/>
        <v>13990</v>
      </c>
      <c r="P457" s="18" t="s">
        <v>8663</v>
      </c>
    </row>
    <row r="458" spans="1:16" x14ac:dyDescent="0.35">
      <c r="A458" s="13" t="s">
        <v>8664</v>
      </c>
      <c r="B458" s="14">
        <v>46104</v>
      </c>
      <c r="C458" s="14">
        <v>46113</v>
      </c>
      <c r="D458" s="13">
        <v>3236</v>
      </c>
      <c r="E458" s="13">
        <v>328</v>
      </c>
      <c r="F458" s="13">
        <v>2</v>
      </c>
      <c r="G458" s="13" t="s">
        <v>6887</v>
      </c>
      <c r="H458" s="6"/>
      <c r="I458" s="6" t="s">
        <v>16</v>
      </c>
      <c r="J458" s="6">
        <v>76213077</v>
      </c>
      <c r="K458" s="6" t="s">
        <v>2224</v>
      </c>
      <c r="L458" s="6" t="s">
        <v>2226</v>
      </c>
      <c r="M458" s="7">
        <v>139900</v>
      </c>
      <c r="N458" s="18">
        <v>0.9</v>
      </c>
      <c r="O458" s="19">
        <f t="shared" si="8"/>
        <v>13990</v>
      </c>
      <c r="P458" s="18" t="s">
        <v>8663</v>
      </c>
    </row>
    <row r="459" spans="1:16" x14ac:dyDescent="0.35">
      <c r="A459" s="13" t="s">
        <v>8664</v>
      </c>
      <c r="B459" s="14">
        <v>46104</v>
      </c>
      <c r="C459" s="14">
        <v>46113</v>
      </c>
      <c r="D459" s="13">
        <v>3236</v>
      </c>
      <c r="E459" s="13">
        <v>328</v>
      </c>
      <c r="F459" s="13">
        <v>2</v>
      </c>
      <c r="G459" s="13" t="s">
        <v>6887</v>
      </c>
      <c r="H459" s="6"/>
      <c r="I459" s="6" t="s">
        <v>16</v>
      </c>
      <c r="J459" s="6">
        <v>76213086</v>
      </c>
      <c r="K459" s="6" t="s">
        <v>2224</v>
      </c>
      <c r="L459" s="6" t="s">
        <v>2227</v>
      </c>
      <c r="M459" s="7">
        <v>139900</v>
      </c>
      <c r="N459" s="18">
        <v>0.9</v>
      </c>
      <c r="O459" s="19">
        <f t="shared" si="8"/>
        <v>13990</v>
      </c>
      <c r="P459" s="18" t="s">
        <v>8663</v>
      </c>
    </row>
    <row r="460" spans="1:16" x14ac:dyDescent="0.35">
      <c r="A460" s="13" t="s">
        <v>8664</v>
      </c>
      <c r="B460" s="14">
        <v>46104</v>
      </c>
      <c r="C460" s="14">
        <v>46113</v>
      </c>
      <c r="D460" s="13">
        <v>3236</v>
      </c>
      <c r="E460" s="13">
        <v>328</v>
      </c>
      <c r="F460" s="13">
        <v>2</v>
      </c>
      <c r="G460" s="13" t="s">
        <v>6887</v>
      </c>
      <c r="H460" s="6"/>
      <c r="I460" s="6" t="s">
        <v>16</v>
      </c>
      <c r="J460" s="6">
        <v>76213095</v>
      </c>
      <c r="K460" s="6" t="s">
        <v>2224</v>
      </c>
      <c r="L460" s="6" t="s">
        <v>2228</v>
      </c>
      <c r="M460" s="7">
        <v>139900</v>
      </c>
      <c r="N460" s="18">
        <v>0.9</v>
      </c>
      <c r="O460" s="19">
        <f t="shared" si="8"/>
        <v>13990</v>
      </c>
      <c r="P460" s="18" t="s">
        <v>8663</v>
      </c>
    </row>
    <row r="461" spans="1:16" x14ac:dyDescent="0.35">
      <c r="A461" s="13" t="s">
        <v>8664</v>
      </c>
      <c r="B461" s="14">
        <v>46104</v>
      </c>
      <c r="C461" s="14">
        <v>46113</v>
      </c>
      <c r="D461" s="13">
        <v>3236</v>
      </c>
      <c r="E461" s="13">
        <v>328</v>
      </c>
      <c r="F461" s="13">
        <v>2</v>
      </c>
      <c r="G461" s="13" t="s">
        <v>6887</v>
      </c>
      <c r="H461" s="6"/>
      <c r="I461" s="6" t="s">
        <v>16</v>
      </c>
      <c r="J461" s="6">
        <v>76213102</v>
      </c>
      <c r="K461" s="6" t="s">
        <v>2224</v>
      </c>
      <c r="L461" s="6" t="s">
        <v>2229</v>
      </c>
      <c r="M461" s="7">
        <v>139900</v>
      </c>
      <c r="N461" s="18">
        <v>0.9</v>
      </c>
      <c r="O461" s="19">
        <f t="shared" si="8"/>
        <v>13990</v>
      </c>
      <c r="P461" s="18" t="s">
        <v>8663</v>
      </c>
    </row>
    <row r="462" spans="1:16" x14ac:dyDescent="0.35">
      <c r="A462" s="13" t="s">
        <v>8664</v>
      </c>
      <c r="B462" s="14">
        <v>46104</v>
      </c>
      <c r="C462" s="14">
        <v>46113</v>
      </c>
      <c r="D462" s="13">
        <v>3236</v>
      </c>
      <c r="E462" s="13">
        <v>328</v>
      </c>
      <c r="F462" s="13">
        <v>2</v>
      </c>
      <c r="G462" s="13" t="s">
        <v>6887</v>
      </c>
      <c r="H462" s="6"/>
      <c r="I462" s="6" t="s">
        <v>16</v>
      </c>
      <c r="J462" s="6">
        <v>76213111</v>
      </c>
      <c r="K462" s="6" t="s">
        <v>2224</v>
      </c>
      <c r="L462" s="6" t="s">
        <v>2230</v>
      </c>
      <c r="M462" s="7">
        <v>139900</v>
      </c>
      <c r="N462" s="18">
        <v>0.9</v>
      </c>
      <c r="O462" s="19">
        <f t="shared" si="8"/>
        <v>13990</v>
      </c>
      <c r="P462" s="18" t="s">
        <v>8663</v>
      </c>
    </row>
    <row r="463" spans="1:16" x14ac:dyDescent="0.35">
      <c r="A463" s="13" t="s">
        <v>8664</v>
      </c>
      <c r="B463" s="14">
        <v>46104</v>
      </c>
      <c r="C463" s="14">
        <v>46113</v>
      </c>
      <c r="D463" s="13">
        <v>3236</v>
      </c>
      <c r="E463" s="13">
        <v>328</v>
      </c>
      <c r="F463" s="13">
        <v>2</v>
      </c>
      <c r="G463" s="13" t="s">
        <v>6887</v>
      </c>
      <c r="H463" s="6"/>
      <c r="I463" s="6" t="s">
        <v>16</v>
      </c>
      <c r="J463" s="6">
        <v>78761623</v>
      </c>
      <c r="K463" s="6" t="s">
        <v>2231</v>
      </c>
      <c r="L463" s="6" t="s">
        <v>2232</v>
      </c>
      <c r="M463" s="7">
        <v>119900</v>
      </c>
      <c r="N463" s="18">
        <v>0.9</v>
      </c>
      <c r="O463" s="19">
        <f t="shared" si="8"/>
        <v>11990</v>
      </c>
      <c r="P463" s="18" t="s">
        <v>8663</v>
      </c>
    </row>
    <row r="464" spans="1:16" x14ac:dyDescent="0.35">
      <c r="A464" s="13" t="s">
        <v>8664</v>
      </c>
      <c r="B464" s="14">
        <v>46104</v>
      </c>
      <c r="C464" s="14">
        <v>46113</v>
      </c>
      <c r="D464" s="13">
        <v>3236</v>
      </c>
      <c r="E464" s="13">
        <v>328</v>
      </c>
      <c r="F464" s="13">
        <v>2</v>
      </c>
      <c r="G464" s="13" t="s">
        <v>6887</v>
      </c>
      <c r="H464" s="6"/>
      <c r="I464" s="6" t="s">
        <v>16</v>
      </c>
      <c r="J464" s="6">
        <v>78761632</v>
      </c>
      <c r="K464" s="6" t="s">
        <v>2231</v>
      </c>
      <c r="L464" s="6" t="s">
        <v>2233</v>
      </c>
      <c r="M464" s="7">
        <v>119900</v>
      </c>
      <c r="N464" s="18">
        <v>0.9</v>
      </c>
      <c r="O464" s="19">
        <f t="shared" si="8"/>
        <v>11990</v>
      </c>
      <c r="P464" s="18" t="s">
        <v>8663</v>
      </c>
    </row>
    <row r="465" spans="1:16" x14ac:dyDescent="0.35">
      <c r="A465" s="13" t="s">
        <v>8664</v>
      </c>
      <c r="B465" s="14">
        <v>46104</v>
      </c>
      <c r="C465" s="14">
        <v>46113</v>
      </c>
      <c r="D465" s="13">
        <v>3236</v>
      </c>
      <c r="E465" s="13">
        <v>328</v>
      </c>
      <c r="F465" s="13">
        <v>2</v>
      </c>
      <c r="G465" s="13" t="s">
        <v>6887</v>
      </c>
      <c r="H465" s="6"/>
      <c r="I465" s="6" t="s">
        <v>16</v>
      </c>
      <c r="J465" s="6">
        <v>78761641</v>
      </c>
      <c r="K465" s="6" t="s">
        <v>2231</v>
      </c>
      <c r="L465" s="6" t="s">
        <v>2234</v>
      </c>
      <c r="M465" s="7">
        <v>119900</v>
      </c>
      <c r="N465" s="18">
        <v>0.9</v>
      </c>
      <c r="O465" s="19">
        <f t="shared" si="8"/>
        <v>11990</v>
      </c>
      <c r="P465" s="18" t="s">
        <v>8663</v>
      </c>
    </row>
    <row r="466" spans="1:16" x14ac:dyDescent="0.35">
      <c r="A466" s="13" t="s">
        <v>8664</v>
      </c>
      <c r="B466" s="14">
        <v>46104</v>
      </c>
      <c r="C466" s="14">
        <v>46113</v>
      </c>
      <c r="D466" s="13">
        <v>3236</v>
      </c>
      <c r="E466" s="13">
        <v>328</v>
      </c>
      <c r="F466" s="13">
        <v>2</v>
      </c>
      <c r="G466" s="13" t="s">
        <v>6887</v>
      </c>
      <c r="H466" s="6"/>
      <c r="I466" s="6" t="s">
        <v>16</v>
      </c>
      <c r="J466" s="6">
        <v>78761650</v>
      </c>
      <c r="K466" s="6" t="s">
        <v>2231</v>
      </c>
      <c r="L466" s="6" t="s">
        <v>2235</v>
      </c>
      <c r="M466" s="7">
        <v>119900</v>
      </c>
      <c r="N466" s="18">
        <v>0.9</v>
      </c>
      <c r="O466" s="19">
        <f t="shared" si="8"/>
        <v>11990</v>
      </c>
      <c r="P466" s="18" t="s">
        <v>8663</v>
      </c>
    </row>
    <row r="467" spans="1:16" x14ac:dyDescent="0.35">
      <c r="A467" s="13" t="s">
        <v>8664</v>
      </c>
      <c r="B467" s="14">
        <v>46104</v>
      </c>
      <c r="C467" s="14">
        <v>46113</v>
      </c>
      <c r="D467" s="13">
        <v>3236</v>
      </c>
      <c r="E467" s="13">
        <v>328</v>
      </c>
      <c r="F467" s="13">
        <v>2</v>
      </c>
      <c r="G467" s="13" t="s">
        <v>6887</v>
      </c>
      <c r="H467" s="6"/>
      <c r="I467" s="6" t="s">
        <v>16</v>
      </c>
      <c r="J467" s="6">
        <v>78761669</v>
      </c>
      <c r="K467" s="6" t="s">
        <v>2231</v>
      </c>
      <c r="L467" s="6" t="s">
        <v>2236</v>
      </c>
      <c r="M467" s="7">
        <v>119900</v>
      </c>
      <c r="N467" s="18">
        <v>0.9</v>
      </c>
      <c r="O467" s="19">
        <f t="shared" si="8"/>
        <v>11990</v>
      </c>
      <c r="P467" s="18" t="s">
        <v>8663</v>
      </c>
    </row>
    <row r="468" spans="1:16" x14ac:dyDescent="0.35">
      <c r="A468" s="13" t="s">
        <v>8664</v>
      </c>
      <c r="B468" s="14">
        <v>46104</v>
      </c>
      <c r="C468" s="14">
        <v>46113</v>
      </c>
      <c r="D468" s="13">
        <v>3236</v>
      </c>
      <c r="E468" s="13">
        <v>328</v>
      </c>
      <c r="F468" s="13">
        <v>2</v>
      </c>
      <c r="G468" s="13" t="s">
        <v>6887</v>
      </c>
      <c r="H468" s="6"/>
      <c r="I468" s="6" t="s">
        <v>16</v>
      </c>
      <c r="J468" s="6">
        <v>78761678</v>
      </c>
      <c r="K468" s="6" t="s">
        <v>2231</v>
      </c>
      <c r="L468" s="6" t="s">
        <v>2237</v>
      </c>
      <c r="M468" s="7">
        <v>119900</v>
      </c>
      <c r="N468" s="18">
        <v>0.9</v>
      </c>
      <c r="O468" s="19">
        <f t="shared" si="8"/>
        <v>11990</v>
      </c>
      <c r="P468" s="18" t="s">
        <v>8663</v>
      </c>
    </row>
    <row r="469" spans="1:16" x14ac:dyDescent="0.35">
      <c r="A469" s="13" t="s">
        <v>8664</v>
      </c>
      <c r="B469" s="14">
        <v>46104</v>
      </c>
      <c r="C469" s="14">
        <v>46113</v>
      </c>
      <c r="D469" s="13">
        <v>3236</v>
      </c>
      <c r="E469" s="13">
        <v>328</v>
      </c>
      <c r="F469" s="13">
        <v>2</v>
      </c>
      <c r="G469" s="13" t="s">
        <v>6887</v>
      </c>
      <c r="H469" s="6"/>
      <c r="I469" s="6" t="s">
        <v>16</v>
      </c>
      <c r="J469" s="6">
        <v>78748282</v>
      </c>
      <c r="K469" s="6" t="s">
        <v>2238</v>
      </c>
      <c r="L469" s="6" t="s">
        <v>2239</v>
      </c>
      <c r="M469" s="7">
        <v>179900</v>
      </c>
      <c r="N469" s="18">
        <v>0.9</v>
      </c>
      <c r="O469" s="19">
        <f t="shared" si="8"/>
        <v>17990</v>
      </c>
      <c r="P469" s="18" t="s">
        <v>8663</v>
      </c>
    </row>
    <row r="470" spans="1:16" x14ac:dyDescent="0.35">
      <c r="A470" s="13" t="s">
        <v>8664</v>
      </c>
      <c r="B470" s="14">
        <v>46104</v>
      </c>
      <c r="C470" s="14">
        <v>46113</v>
      </c>
      <c r="D470" s="13">
        <v>3236</v>
      </c>
      <c r="E470" s="13">
        <v>328</v>
      </c>
      <c r="F470" s="13">
        <v>2</v>
      </c>
      <c r="G470" s="13" t="s">
        <v>6887</v>
      </c>
      <c r="H470" s="6"/>
      <c r="I470" s="6" t="s">
        <v>16</v>
      </c>
      <c r="J470" s="6">
        <v>78748291</v>
      </c>
      <c r="K470" s="6" t="s">
        <v>2238</v>
      </c>
      <c r="L470" s="6" t="s">
        <v>2240</v>
      </c>
      <c r="M470" s="7">
        <v>179900</v>
      </c>
      <c r="N470" s="18">
        <v>0.9</v>
      </c>
      <c r="O470" s="19">
        <f t="shared" si="8"/>
        <v>17990</v>
      </c>
      <c r="P470" s="18" t="s">
        <v>8663</v>
      </c>
    </row>
    <row r="471" spans="1:16" x14ac:dyDescent="0.35">
      <c r="A471" s="13" t="s">
        <v>8664</v>
      </c>
      <c r="B471" s="14">
        <v>46104</v>
      </c>
      <c r="C471" s="14">
        <v>46113</v>
      </c>
      <c r="D471" s="13">
        <v>3236</v>
      </c>
      <c r="E471" s="13">
        <v>328</v>
      </c>
      <c r="F471" s="13">
        <v>2</v>
      </c>
      <c r="G471" s="13" t="s">
        <v>6887</v>
      </c>
      <c r="H471" s="6"/>
      <c r="I471" s="6" t="s">
        <v>16</v>
      </c>
      <c r="J471" s="6">
        <v>78748308</v>
      </c>
      <c r="K471" s="6" t="s">
        <v>2238</v>
      </c>
      <c r="L471" s="6" t="s">
        <v>2241</v>
      </c>
      <c r="M471" s="7">
        <v>179900</v>
      </c>
      <c r="N471" s="18">
        <v>0.9</v>
      </c>
      <c r="O471" s="19">
        <f t="shared" si="8"/>
        <v>17990</v>
      </c>
      <c r="P471" s="18" t="s">
        <v>8663</v>
      </c>
    </row>
    <row r="472" spans="1:16" x14ac:dyDescent="0.35">
      <c r="A472" s="13" t="s">
        <v>8664</v>
      </c>
      <c r="B472" s="14">
        <v>46104</v>
      </c>
      <c r="C472" s="14">
        <v>46113</v>
      </c>
      <c r="D472" s="13">
        <v>3236</v>
      </c>
      <c r="E472" s="13">
        <v>328</v>
      </c>
      <c r="F472" s="13">
        <v>2</v>
      </c>
      <c r="G472" s="13" t="s">
        <v>6887</v>
      </c>
      <c r="H472" s="6"/>
      <c r="I472" s="6" t="s">
        <v>16</v>
      </c>
      <c r="J472" s="6">
        <v>78748317</v>
      </c>
      <c r="K472" s="6" t="s">
        <v>2238</v>
      </c>
      <c r="L472" s="6" t="s">
        <v>2242</v>
      </c>
      <c r="M472" s="7">
        <v>179900</v>
      </c>
      <c r="N472" s="18">
        <v>0.9</v>
      </c>
      <c r="O472" s="19">
        <f t="shared" si="8"/>
        <v>17990</v>
      </c>
      <c r="P472" s="18" t="s">
        <v>8663</v>
      </c>
    </row>
    <row r="473" spans="1:16" x14ac:dyDescent="0.35">
      <c r="A473" s="13" t="s">
        <v>8664</v>
      </c>
      <c r="B473" s="14">
        <v>46104</v>
      </c>
      <c r="C473" s="14">
        <v>46113</v>
      </c>
      <c r="D473" s="13">
        <v>3236</v>
      </c>
      <c r="E473" s="13">
        <v>328</v>
      </c>
      <c r="F473" s="13">
        <v>2</v>
      </c>
      <c r="G473" s="13" t="s">
        <v>6887</v>
      </c>
      <c r="H473" s="6"/>
      <c r="I473" s="6" t="s">
        <v>16</v>
      </c>
      <c r="J473" s="6">
        <v>78748326</v>
      </c>
      <c r="K473" s="6" t="s">
        <v>2238</v>
      </c>
      <c r="L473" s="6" t="s">
        <v>2243</v>
      </c>
      <c r="M473" s="7">
        <v>179900</v>
      </c>
      <c r="N473" s="18">
        <v>0.9</v>
      </c>
      <c r="O473" s="19">
        <f t="shared" si="8"/>
        <v>17990</v>
      </c>
      <c r="P473" s="18" t="s">
        <v>8663</v>
      </c>
    </row>
    <row r="474" spans="1:16" x14ac:dyDescent="0.35">
      <c r="A474" s="13" t="s">
        <v>8664</v>
      </c>
      <c r="B474" s="14">
        <v>46104</v>
      </c>
      <c r="C474" s="14">
        <v>46113</v>
      </c>
      <c r="D474" s="13">
        <v>3236</v>
      </c>
      <c r="E474" s="13">
        <v>328</v>
      </c>
      <c r="F474" s="13">
        <v>2</v>
      </c>
      <c r="G474" s="13" t="s">
        <v>6887</v>
      </c>
      <c r="H474" s="6"/>
      <c r="I474" s="6" t="s">
        <v>16</v>
      </c>
      <c r="J474" s="6">
        <v>78748335</v>
      </c>
      <c r="K474" s="6" t="s">
        <v>2238</v>
      </c>
      <c r="L474" s="6" t="s">
        <v>2244</v>
      </c>
      <c r="M474" s="7">
        <v>179900</v>
      </c>
      <c r="N474" s="18">
        <v>0.9</v>
      </c>
      <c r="O474" s="19">
        <f t="shared" si="8"/>
        <v>17990</v>
      </c>
      <c r="P474" s="18" t="s">
        <v>8663</v>
      </c>
    </row>
    <row r="475" spans="1:16" x14ac:dyDescent="0.35">
      <c r="A475" s="13" t="s">
        <v>8664</v>
      </c>
      <c r="B475" s="14">
        <v>46104</v>
      </c>
      <c r="C475" s="14">
        <v>46113</v>
      </c>
      <c r="D475" s="13">
        <v>3236</v>
      </c>
      <c r="E475" s="13">
        <v>328</v>
      </c>
      <c r="F475" s="13">
        <v>2</v>
      </c>
      <c r="G475" s="13" t="s">
        <v>6887</v>
      </c>
      <c r="H475" s="6"/>
      <c r="I475" s="6" t="s">
        <v>16</v>
      </c>
      <c r="J475" s="6">
        <v>78748344</v>
      </c>
      <c r="K475" s="6" t="s">
        <v>2238</v>
      </c>
      <c r="L475" s="6" t="s">
        <v>2245</v>
      </c>
      <c r="M475" s="7">
        <v>179900</v>
      </c>
      <c r="N475" s="18">
        <v>0.9</v>
      </c>
      <c r="O475" s="19">
        <f t="shared" si="8"/>
        <v>17990</v>
      </c>
      <c r="P475" s="18" t="s">
        <v>8663</v>
      </c>
    </row>
    <row r="476" spans="1:16" x14ac:dyDescent="0.35">
      <c r="A476" s="13" t="s">
        <v>8664</v>
      </c>
      <c r="B476" s="14">
        <v>46104</v>
      </c>
      <c r="C476" s="14">
        <v>46113</v>
      </c>
      <c r="D476" s="13">
        <v>3236</v>
      </c>
      <c r="E476" s="13">
        <v>328</v>
      </c>
      <c r="F476" s="13">
        <v>2</v>
      </c>
      <c r="G476" s="13" t="s">
        <v>6887</v>
      </c>
      <c r="H476" s="6"/>
      <c r="I476" s="6" t="s">
        <v>16</v>
      </c>
      <c r="J476" s="6">
        <v>78748353</v>
      </c>
      <c r="K476" s="6" t="s">
        <v>2238</v>
      </c>
      <c r="L476" s="6" t="s">
        <v>2246</v>
      </c>
      <c r="M476" s="7">
        <v>179900</v>
      </c>
      <c r="N476" s="18">
        <v>0.9</v>
      </c>
      <c r="O476" s="19">
        <f t="shared" si="8"/>
        <v>17990</v>
      </c>
      <c r="P476" s="18" t="s">
        <v>8663</v>
      </c>
    </row>
    <row r="477" spans="1:16" x14ac:dyDescent="0.35">
      <c r="A477" s="13" t="s">
        <v>8664</v>
      </c>
      <c r="B477" s="14">
        <v>46104</v>
      </c>
      <c r="C477" s="14">
        <v>46113</v>
      </c>
      <c r="D477" s="13">
        <v>3236</v>
      </c>
      <c r="E477" s="13">
        <v>328</v>
      </c>
      <c r="F477" s="13">
        <v>2</v>
      </c>
      <c r="G477" s="13" t="s">
        <v>6887</v>
      </c>
      <c r="H477" s="6"/>
      <c r="I477" s="6" t="s">
        <v>16</v>
      </c>
      <c r="J477" s="6">
        <v>78748362</v>
      </c>
      <c r="K477" s="6" t="s">
        <v>2238</v>
      </c>
      <c r="L477" s="6" t="s">
        <v>2247</v>
      </c>
      <c r="M477" s="7">
        <v>179900</v>
      </c>
      <c r="N477" s="18">
        <v>0.9</v>
      </c>
      <c r="O477" s="19">
        <f t="shared" si="8"/>
        <v>17990</v>
      </c>
      <c r="P477" s="18" t="s">
        <v>8663</v>
      </c>
    </row>
    <row r="478" spans="1:16" x14ac:dyDescent="0.35">
      <c r="A478" s="13" t="s">
        <v>8664</v>
      </c>
      <c r="B478" s="14">
        <v>46104</v>
      </c>
      <c r="C478" s="14">
        <v>46113</v>
      </c>
      <c r="D478" s="13">
        <v>3236</v>
      </c>
      <c r="E478" s="13">
        <v>328</v>
      </c>
      <c r="F478" s="13">
        <v>2</v>
      </c>
      <c r="G478" s="13" t="s">
        <v>6887</v>
      </c>
      <c r="H478" s="6"/>
      <c r="I478" s="6" t="s">
        <v>16</v>
      </c>
      <c r="J478" s="6">
        <v>78748371</v>
      </c>
      <c r="K478" s="6" t="s">
        <v>2238</v>
      </c>
      <c r="L478" s="6" t="s">
        <v>2248</v>
      </c>
      <c r="M478" s="7">
        <v>179900</v>
      </c>
      <c r="N478" s="18">
        <v>0.9</v>
      </c>
      <c r="O478" s="19">
        <f t="shared" si="8"/>
        <v>17990</v>
      </c>
      <c r="P478" s="18" t="s">
        <v>8663</v>
      </c>
    </row>
    <row r="479" spans="1:16" x14ac:dyDescent="0.35">
      <c r="A479" s="13" t="s">
        <v>8664</v>
      </c>
      <c r="B479" s="14">
        <v>46104</v>
      </c>
      <c r="C479" s="14">
        <v>46113</v>
      </c>
      <c r="D479" s="13">
        <v>3236</v>
      </c>
      <c r="E479" s="13">
        <v>328</v>
      </c>
      <c r="F479" s="13">
        <v>2</v>
      </c>
      <c r="G479" s="13" t="s">
        <v>6887</v>
      </c>
      <c r="H479" s="6"/>
      <c r="I479" s="6" t="s">
        <v>16</v>
      </c>
      <c r="J479" s="6">
        <v>78748086</v>
      </c>
      <c r="K479" s="6" t="s">
        <v>2249</v>
      </c>
      <c r="L479" s="6" t="s">
        <v>2250</v>
      </c>
      <c r="M479" s="7">
        <v>179900</v>
      </c>
      <c r="N479" s="18">
        <v>0.9</v>
      </c>
      <c r="O479" s="19">
        <f t="shared" si="8"/>
        <v>17990</v>
      </c>
      <c r="P479" s="18" t="s">
        <v>8663</v>
      </c>
    </row>
    <row r="480" spans="1:16" x14ac:dyDescent="0.35">
      <c r="A480" s="13" t="s">
        <v>8664</v>
      </c>
      <c r="B480" s="14">
        <v>46104</v>
      </c>
      <c r="C480" s="14">
        <v>46113</v>
      </c>
      <c r="D480" s="13">
        <v>3236</v>
      </c>
      <c r="E480" s="13">
        <v>328</v>
      </c>
      <c r="F480" s="13">
        <v>2</v>
      </c>
      <c r="G480" s="13" t="s">
        <v>6887</v>
      </c>
      <c r="H480" s="6"/>
      <c r="I480" s="6" t="s">
        <v>16</v>
      </c>
      <c r="J480" s="6">
        <v>78748095</v>
      </c>
      <c r="K480" s="6" t="s">
        <v>2249</v>
      </c>
      <c r="L480" s="6" t="s">
        <v>2251</v>
      </c>
      <c r="M480" s="7">
        <v>179900</v>
      </c>
      <c r="N480" s="18">
        <v>0.9</v>
      </c>
      <c r="O480" s="19">
        <f t="shared" si="8"/>
        <v>17990</v>
      </c>
      <c r="P480" s="18" t="s">
        <v>8663</v>
      </c>
    </row>
    <row r="481" spans="1:16" x14ac:dyDescent="0.35">
      <c r="A481" s="13" t="s">
        <v>8664</v>
      </c>
      <c r="B481" s="14">
        <v>46104</v>
      </c>
      <c r="C481" s="14">
        <v>46113</v>
      </c>
      <c r="D481" s="13">
        <v>3236</v>
      </c>
      <c r="E481" s="13">
        <v>328</v>
      </c>
      <c r="F481" s="13">
        <v>2</v>
      </c>
      <c r="G481" s="13" t="s">
        <v>6887</v>
      </c>
      <c r="H481" s="6"/>
      <c r="I481" s="6" t="s">
        <v>16</v>
      </c>
      <c r="J481" s="6">
        <v>78748102</v>
      </c>
      <c r="K481" s="6" t="s">
        <v>2249</v>
      </c>
      <c r="L481" s="6" t="s">
        <v>2252</v>
      </c>
      <c r="M481" s="7">
        <v>179900</v>
      </c>
      <c r="N481" s="18">
        <v>0.9</v>
      </c>
      <c r="O481" s="19">
        <f t="shared" si="8"/>
        <v>17990</v>
      </c>
      <c r="P481" s="18" t="s">
        <v>8663</v>
      </c>
    </row>
    <row r="482" spans="1:16" x14ac:dyDescent="0.35">
      <c r="A482" s="13" t="s">
        <v>8664</v>
      </c>
      <c r="B482" s="14">
        <v>46104</v>
      </c>
      <c r="C482" s="14">
        <v>46113</v>
      </c>
      <c r="D482" s="13">
        <v>3236</v>
      </c>
      <c r="E482" s="13">
        <v>328</v>
      </c>
      <c r="F482" s="13">
        <v>2</v>
      </c>
      <c r="G482" s="13" t="s">
        <v>6887</v>
      </c>
      <c r="H482" s="6"/>
      <c r="I482" s="6" t="s">
        <v>16</v>
      </c>
      <c r="J482" s="6">
        <v>78748111</v>
      </c>
      <c r="K482" s="6" t="s">
        <v>2249</v>
      </c>
      <c r="L482" s="6" t="s">
        <v>2253</v>
      </c>
      <c r="M482" s="7">
        <v>179900</v>
      </c>
      <c r="N482" s="18">
        <v>0.9</v>
      </c>
      <c r="O482" s="19">
        <f t="shared" si="8"/>
        <v>17990</v>
      </c>
      <c r="P482" s="18" t="s">
        <v>8663</v>
      </c>
    </row>
    <row r="483" spans="1:16" x14ac:dyDescent="0.35">
      <c r="A483" s="13" t="s">
        <v>8664</v>
      </c>
      <c r="B483" s="14">
        <v>46104</v>
      </c>
      <c r="C483" s="14">
        <v>46113</v>
      </c>
      <c r="D483" s="13">
        <v>3236</v>
      </c>
      <c r="E483" s="13">
        <v>328</v>
      </c>
      <c r="F483" s="13">
        <v>2</v>
      </c>
      <c r="G483" s="13" t="s">
        <v>6887</v>
      </c>
      <c r="H483" s="6"/>
      <c r="I483" s="6" t="s">
        <v>16</v>
      </c>
      <c r="J483" s="6">
        <v>78748120</v>
      </c>
      <c r="K483" s="6" t="s">
        <v>2249</v>
      </c>
      <c r="L483" s="6" t="s">
        <v>2254</v>
      </c>
      <c r="M483" s="7">
        <v>179900</v>
      </c>
      <c r="N483" s="18">
        <v>0.9</v>
      </c>
      <c r="O483" s="19">
        <f t="shared" si="8"/>
        <v>17990</v>
      </c>
      <c r="P483" s="18" t="s">
        <v>8663</v>
      </c>
    </row>
    <row r="484" spans="1:16" x14ac:dyDescent="0.35">
      <c r="A484" s="13" t="s">
        <v>8664</v>
      </c>
      <c r="B484" s="14">
        <v>46104</v>
      </c>
      <c r="C484" s="14">
        <v>46113</v>
      </c>
      <c r="D484" s="13">
        <v>3236</v>
      </c>
      <c r="E484" s="13">
        <v>328</v>
      </c>
      <c r="F484" s="13">
        <v>2</v>
      </c>
      <c r="G484" s="13" t="s">
        <v>6887</v>
      </c>
      <c r="H484" s="6"/>
      <c r="I484" s="6" t="s">
        <v>16</v>
      </c>
      <c r="J484" s="6">
        <v>78748139</v>
      </c>
      <c r="K484" s="6" t="s">
        <v>2249</v>
      </c>
      <c r="L484" s="6" t="s">
        <v>2255</v>
      </c>
      <c r="M484" s="7">
        <v>179900</v>
      </c>
      <c r="N484" s="18">
        <v>0.9</v>
      </c>
      <c r="O484" s="19">
        <f t="shared" si="8"/>
        <v>17990</v>
      </c>
      <c r="P484" s="18" t="s">
        <v>8663</v>
      </c>
    </row>
    <row r="485" spans="1:16" x14ac:dyDescent="0.35">
      <c r="A485" s="13" t="s">
        <v>8664</v>
      </c>
      <c r="B485" s="14">
        <v>46104</v>
      </c>
      <c r="C485" s="14">
        <v>46113</v>
      </c>
      <c r="D485" s="13">
        <v>3236</v>
      </c>
      <c r="E485" s="13">
        <v>328</v>
      </c>
      <c r="F485" s="13">
        <v>2</v>
      </c>
      <c r="G485" s="13" t="s">
        <v>6887</v>
      </c>
      <c r="H485" s="6"/>
      <c r="I485" s="6" t="s">
        <v>16</v>
      </c>
      <c r="J485" s="6">
        <v>78748148</v>
      </c>
      <c r="K485" s="6" t="s">
        <v>2249</v>
      </c>
      <c r="L485" s="6" t="s">
        <v>2256</v>
      </c>
      <c r="M485" s="7">
        <v>179900</v>
      </c>
      <c r="N485" s="18">
        <v>0.9</v>
      </c>
      <c r="O485" s="19">
        <f t="shared" si="8"/>
        <v>17990</v>
      </c>
      <c r="P485" s="18" t="s">
        <v>8663</v>
      </c>
    </row>
    <row r="486" spans="1:16" x14ac:dyDescent="0.35">
      <c r="A486" s="13" t="s">
        <v>8664</v>
      </c>
      <c r="B486" s="14">
        <v>46104</v>
      </c>
      <c r="C486" s="14">
        <v>46113</v>
      </c>
      <c r="D486" s="13">
        <v>3236</v>
      </c>
      <c r="E486" s="13">
        <v>328</v>
      </c>
      <c r="F486" s="13">
        <v>2</v>
      </c>
      <c r="G486" s="13" t="s">
        <v>6887</v>
      </c>
      <c r="H486" s="6"/>
      <c r="I486" s="6" t="s">
        <v>16</v>
      </c>
      <c r="J486" s="6">
        <v>78748157</v>
      </c>
      <c r="K486" s="6" t="s">
        <v>2249</v>
      </c>
      <c r="L486" s="6" t="s">
        <v>2257</v>
      </c>
      <c r="M486" s="7">
        <v>179900</v>
      </c>
      <c r="N486" s="18">
        <v>0.9</v>
      </c>
      <c r="O486" s="19">
        <f t="shared" si="8"/>
        <v>17990</v>
      </c>
      <c r="P486" s="18" t="s">
        <v>8663</v>
      </c>
    </row>
    <row r="487" spans="1:16" x14ac:dyDescent="0.35">
      <c r="A487" s="13" t="s">
        <v>8664</v>
      </c>
      <c r="B487" s="14">
        <v>46104</v>
      </c>
      <c r="C487" s="14">
        <v>46113</v>
      </c>
      <c r="D487" s="13">
        <v>3236</v>
      </c>
      <c r="E487" s="13">
        <v>328</v>
      </c>
      <c r="F487" s="13">
        <v>2</v>
      </c>
      <c r="G487" s="13" t="s">
        <v>6887</v>
      </c>
      <c r="H487" s="6"/>
      <c r="I487" s="6" t="s">
        <v>16</v>
      </c>
      <c r="J487" s="6">
        <v>78748166</v>
      </c>
      <c r="K487" s="6" t="s">
        <v>2249</v>
      </c>
      <c r="L487" s="6" t="s">
        <v>2258</v>
      </c>
      <c r="M487" s="7">
        <v>179900</v>
      </c>
      <c r="N487" s="18">
        <v>0.9</v>
      </c>
      <c r="O487" s="19">
        <f t="shared" si="8"/>
        <v>17990</v>
      </c>
      <c r="P487" s="18" t="s">
        <v>8663</v>
      </c>
    </row>
    <row r="488" spans="1:16" x14ac:dyDescent="0.35">
      <c r="A488" s="13" t="s">
        <v>8664</v>
      </c>
      <c r="B488" s="14">
        <v>46104</v>
      </c>
      <c r="C488" s="14">
        <v>46113</v>
      </c>
      <c r="D488" s="13">
        <v>3236</v>
      </c>
      <c r="E488" s="13">
        <v>328</v>
      </c>
      <c r="F488" s="13">
        <v>2</v>
      </c>
      <c r="G488" s="13" t="s">
        <v>6887</v>
      </c>
      <c r="H488" s="6"/>
      <c r="I488" s="6" t="s">
        <v>16</v>
      </c>
      <c r="J488" s="6">
        <v>78748175</v>
      </c>
      <c r="K488" s="6" t="s">
        <v>2249</v>
      </c>
      <c r="L488" s="6" t="s">
        <v>2259</v>
      </c>
      <c r="M488" s="7">
        <v>179900</v>
      </c>
      <c r="N488" s="18">
        <v>0.9</v>
      </c>
      <c r="O488" s="19">
        <f t="shared" si="8"/>
        <v>17990</v>
      </c>
      <c r="P488" s="18" t="s">
        <v>8663</v>
      </c>
    </row>
    <row r="489" spans="1:16" x14ac:dyDescent="0.35">
      <c r="A489" s="13" t="s">
        <v>8664</v>
      </c>
      <c r="B489" s="14">
        <v>46104</v>
      </c>
      <c r="C489" s="14">
        <v>46113</v>
      </c>
      <c r="D489" s="13">
        <v>3236</v>
      </c>
      <c r="E489" s="13">
        <v>328</v>
      </c>
      <c r="F489" s="13">
        <v>2</v>
      </c>
      <c r="G489" s="13" t="s">
        <v>6887</v>
      </c>
      <c r="H489" s="6"/>
      <c r="I489" s="6" t="s">
        <v>16</v>
      </c>
      <c r="J489" s="6">
        <v>78212172</v>
      </c>
      <c r="K489" s="6" t="s">
        <v>2260</v>
      </c>
      <c r="L489" s="6" t="s">
        <v>2261</v>
      </c>
      <c r="M489" s="7">
        <v>199900</v>
      </c>
      <c r="N489" s="18">
        <v>0.9</v>
      </c>
      <c r="O489" s="19">
        <f t="shared" si="8"/>
        <v>19990</v>
      </c>
      <c r="P489" s="18" t="s">
        <v>8663</v>
      </c>
    </row>
    <row r="490" spans="1:16" x14ac:dyDescent="0.35">
      <c r="A490" s="13" t="s">
        <v>8664</v>
      </c>
      <c r="B490" s="14">
        <v>46104</v>
      </c>
      <c r="C490" s="14">
        <v>46113</v>
      </c>
      <c r="D490" s="13">
        <v>3236</v>
      </c>
      <c r="E490" s="13">
        <v>328</v>
      </c>
      <c r="F490" s="13">
        <v>2</v>
      </c>
      <c r="G490" s="13" t="s">
        <v>6887</v>
      </c>
      <c r="H490" s="6"/>
      <c r="I490" s="6" t="s">
        <v>16</v>
      </c>
      <c r="J490" s="6">
        <v>78212181</v>
      </c>
      <c r="K490" s="6" t="s">
        <v>2260</v>
      </c>
      <c r="L490" s="6" t="s">
        <v>2262</v>
      </c>
      <c r="M490" s="7">
        <v>199900</v>
      </c>
      <c r="N490" s="18">
        <v>0.9</v>
      </c>
      <c r="O490" s="19">
        <f t="shared" si="8"/>
        <v>19990</v>
      </c>
      <c r="P490" s="18" t="s">
        <v>8663</v>
      </c>
    </row>
    <row r="491" spans="1:16" x14ac:dyDescent="0.35">
      <c r="A491" s="13" t="s">
        <v>8664</v>
      </c>
      <c r="B491" s="14">
        <v>46104</v>
      </c>
      <c r="C491" s="14">
        <v>46113</v>
      </c>
      <c r="D491" s="13">
        <v>3236</v>
      </c>
      <c r="E491" s="13">
        <v>328</v>
      </c>
      <c r="F491" s="13">
        <v>2</v>
      </c>
      <c r="G491" s="13" t="s">
        <v>6887</v>
      </c>
      <c r="H491" s="6"/>
      <c r="I491" s="6" t="s">
        <v>16</v>
      </c>
      <c r="J491" s="6">
        <v>78212190</v>
      </c>
      <c r="K491" s="6" t="s">
        <v>2260</v>
      </c>
      <c r="L491" s="6" t="s">
        <v>2263</v>
      </c>
      <c r="M491" s="7">
        <v>199900</v>
      </c>
      <c r="N491" s="18">
        <v>0.9</v>
      </c>
      <c r="O491" s="19">
        <f t="shared" si="8"/>
        <v>19990</v>
      </c>
      <c r="P491" s="18" t="s">
        <v>8663</v>
      </c>
    </row>
    <row r="492" spans="1:16" x14ac:dyDescent="0.35">
      <c r="A492" s="13" t="s">
        <v>8664</v>
      </c>
      <c r="B492" s="14">
        <v>46104</v>
      </c>
      <c r="C492" s="14">
        <v>46113</v>
      </c>
      <c r="D492" s="13">
        <v>3236</v>
      </c>
      <c r="E492" s="13">
        <v>328</v>
      </c>
      <c r="F492" s="13">
        <v>2</v>
      </c>
      <c r="G492" s="13" t="s">
        <v>6887</v>
      </c>
      <c r="H492" s="6"/>
      <c r="I492" s="6" t="s">
        <v>16</v>
      </c>
      <c r="J492" s="6">
        <v>78212207</v>
      </c>
      <c r="K492" s="6" t="s">
        <v>2260</v>
      </c>
      <c r="L492" s="6" t="s">
        <v>2264</v>
      </c>
      <c r="M492" s="7">
        <v>199900</v>
      </c>
      <c r="N492" s="18">
        <v>0.9</v>
      </c>
      <c r="O492" s="19">
        <f t="shared" si="8"/>
        <v>19990</v>
      </c>
      <c r="P492" s="18" t="s">
        <v>8663</v>
      </c>
    </row>
    <row r="493" spans="1:16" x14ac:dyDescent="0.35">
      <c r="A493" s="13" t="s">
        <v>8664</v>
      </c>
      <c r="B493" s="14">
        <v>46104</v>
      </c>
      <c r="C493" s="14">
        <v>46113</v>
      </c>
      <c r="D493" s="13">
        <v>3236</v>
      </c>
      <c r="E493" s="13">
        <v>328</v>
      </c>
      <c r="F493" s="13">
        <v>2</v>
      </c>
      <c r="G493" s="13" t="s">
        <v>6887</v>
      </c>
      <c r="H493" s="6"/>
      <c r="I493" s="6" t="s">
        <v>16</v>
      </c>
      <c r="J493" s="6">
        <v>78212216</v>
      </c>
      <c r="K493" s="6" t="s">
        <v>2260</v>
      </c>
      <c r="L493" s="6" t="s">
        <v>2265</v>
      </c>
      <c r="M493" s="7">
        <v>199900</v>
      </c>
      <c r="N493" s="18">
        <v>0.9</v>
      </c>
      <c r="O493" s="19">
        <f t="shared" si="8"/>
        <v>19990</v>
      </c>
      <c r="P493" s="18" t="s">
        <v>8663</v>
      </c>
    </row>
    <row r="494" spans="1:16" x14ac:dyDescent="0.35">
      <c r="A494" s="13" t="s">
        <v>8664</v>
      </c>
      <c r="B494" s="14">
        <v>46104</v>
      </c>
      <c r="C494" s="14">
        <v>46113</v>
      </c>
      <c r="D494" s="13">
        <v>3236</v>
      </c>
      <c r="E494" s="13">
        <v>328</v>
      </c>
      <c r="F494" s="13">
        <v>2</v>
      </c>
      <c r="G494" s="13" t="s">
        <v>6887</v>
      </c>
      <c r="H494" s="6"/>
      <c r="I494" s="6" t="s">
        <v>16</v>
      </c>
      <c r="J494" s="6">
        <v>78212225</v>
      </c>
      <c r="K494" s="6" t="s">
        <v>2260</v>
      </c>
      <c r="L494" s="6" t="s">
        <v>2266</v>
      </c>
      <c r="M494" s="7">
        <v>199900</v>
      </c>
      <c r="N494" s="18">
        <v>0.9</v>
      </c>
      <c r="O494" s="19">
        <f t="shared" si="8"/>
        <v>19990</v>
      </c>
      <c r="P494" s="18" t="s">
        <v>8663</v>
      </c>
    </row>
    <row r="495" spans="1:16" x14ac:dyDescent="0.35">
      <c r="A495" s="13" t="s">
        <v>8664</v>
      </c>
      <c r="B495" s="14">
        <v>46104</v>
      </c>
      <c r="C495" s="14">
        <v>46113</v>
      </c>
      <c r="D495" s="13">
        <v>3236</v>
      </c>
      <c r="E495" s="13">
        <v>328</v>
      </c>
      <c r="F495" s="13">
        <v>2</v>
      </c>
      <c r="G495" s="13" t="s">
        <v>6887</v>
      </c>
      <c r="H495" s="6"/>
      <c r="I495" s="6" t="s">
        <v>16</v>
      </c>
      <c r="J495" s="6">
        <v>78212234</v>
      </c>
      <c r="K495" s="6" t="s">
        <v>2260</v>
      </c>
      <c r="L495" s="6" t="s">
        <v>2267</v>
      </c>
      <c r="M495" s="7">
        <v>199900</v>
      </c>
      <c r="N495" s="18">
        <v>0.9</v>
      </c>
      <c r="O495" s="19">
        <f t="shared" si="8"/>
        <v>19990</v>
      </c>
      <c r="P495" s="18" t="s">
        <v>8663</v>
      </c>
    </row>
    <row r="496" spans="1:16" x14ac:dyDescent="0.35">
      <c r="A496" s="13" t="s">
        <v>8664</v>
      </c>
      <c r="B496" s="14">
        <v>46104</v>
      </c>
      <c r="C496" s="14">
        <v>46113</v>
      </c>
      <c r="D496" s="13">
        <v>3236</v>
      </c>
      <c r="E496" s="13">
        <v>328</v>
      </c>
      <c r="F496" s="13">
        <v>2</v>
      </c>
      <c r="G496" s="13" t="s">
        <v>6887</v>
      </c>
      <c r="H496" s="6"/>
      <c r="I496" s="6" t="s">
        <v>16</v>
      </c>
      <c r="J496" s="6">
        <v>78212243</v>
      </c>
      <c r="K496" s="6" t="s">
        <v>2260</v>
      </c>
      <c r="L496" s="6" t="s">
        <v>2268</v>
      </c>
      <c r="M496" s="7">
        <v>199900</v>
      </c>
      <c r="N496" s="18">
        <v>0.9</v>
      </c>
      <c r="O496" s="19">
        <f t="shared" si="8"/>
        <v>19990</v>
      </c>
      <c r="P496" s="18" t="s">
        <v>8663</v>
      </c>
    </row>
    <row r="497" spans="1:16" x14ac:dyDescent="0.35">
      <c r="A497" s="13" t="s">
        <v>8664</v>
      </c>
      <c r="B497" s="14">
        <v>46104</v>
      </c>
      <c r="C497" s="14">
        <v>46113</v>
      </c>
      <c r="D497" s="13">
        <v>3236</v>
      </c>
      <c r="E497" s="13">
        <v>328</v>
      </c>
      <c r="F497" s="13">
        <v>2</v>
      </c>
      <c r="G497" s="13" t="s">
        <v>6887</v>
      </c>
      <c r="H497" s="6"/>
      <c r="I497" s="6" t="s">
        <v>16</v>
      </c>
      <c r="J497" s="6">
        <v>78212252</v>
      </c>
      <c r="K497" s="6" t="s">
        <v>2260</v>
      </c>
      <c r="L497" s="6" t="s">
        <v>2269</v>
      </c>
      <c r="M497" s="7">
        <v>199900</v>
      </c>
      <c r="N497" s="18">
        <v>0.9</v>
      </c>
      <c r="O497" s="19">
        <f t="shared" si="8"/>
        <v>19990</v>
      </c>
      <c r="P497" s="18" t="s">
        <v>8663</v>
      </c>
    </row>
    <row r="498" spans="1:16" x14ac:dyDescent="0.35">
      <c r="A498" s="13" t="s">
        <v>8664</v>
      </c>
      <c r="B498" s="14">
        <v>46104</v>
      </c>
      <c r="C498" s="14">
        <v>46113</v>
      </c>
      <c r="D498" s="13">
        <v>3236</v>
      </c>
      <c r="E498" s="13">
        <v>328</v>
      </c>
      <c r="F498" s="13">
        <v>2</v>
      </c>
      <c r="G498" s="13" t="s">
        <v>6887</v>
      </c>
      <c r="H498" s="6"/>
      <c r="I498" s="6" t="s">
        <v>16</v>
      </c>
      <c r="J498" s="6">
        <v>78212261</v>
      </c>
      <c r="K498" s="6" t="s">
        <v>2260</v>
      </c>
      <c r="L498" s="6" t="s">
        <v>2270</v>
      </c>
      <c r="M498" s="7">
        <v>199900</v>
      </c>
      <c r="N498" s="18">
        <v>0.9</v>
      </c>
      <c r="O498" s="19">
        <f t="shared" si="8"/>
        <v>19990</v>
      </c>
      <c r="P498" s="18" t="s">
        <v>8663</v>
      </c>
    </row>
    <row r="499" spans="1:16" x14ac:dyDescent="0.35">
      <c r="A499" s="13" t="s">
        <v>8664</v>
      </c>
      <c r="B499" s="14">
        <v>46104</v>
      </c>
      <c r="C499" s="14">
        <v>46113</v>
      </c>
      <c r="D499" s="13">
        <v>3236</v>
      </c>
      <c r="E499" s="13">
        <v>328</v>
      </c>
      <c r="F499" s="13">
        <v>2</v>
      </c>
      <c r="G499" s="13" t="s">
        <v>6887</v>
      </c>
      <c r="H499" s="6"/>
      <c r="I499" s="6" t="s">
        <v>16</v>
      </c>
      <c r="J499" s="6">
        <v>78212270</v>
      </c>
      <c r="K499" s="6" t="s">
        <v>2271</v>
      </c>
      <c r="L499" s="6" t="s">
        <v>2272</v>
      </c>
      <c r="M499" s="7">
        <v>199900</v>
      </c>
      <c r="N499" s="18">
        <v>0.9</v>
      </c>
      <c r="O499" s="19">
        <f t="shared" si="8"/>
        <v>19990</v>
      </c>
      <c r="P499" s="18" t="s">
        <v>8663</v>
      </c>
    </row>
    <row r="500" spans="1:16" x14ac:dyDescent="0.35">
      <c r="A500" s="13" t="s">
        <v>8664</v>
      </c>
      <c r="B500" s="14">
        <v>46104</v>
      </c>
      <c r="C500" s="14">
        <v>46113</v>
      </c>
      <c r="D500" s="13">
        <v>3236</v>
      </c>
      <c r="E500" s="13">
        <v>328</v>
      </c>
      <c r="F500" s="13">
        <v>2</v>
      </c>
      <c r="G500" s="13" t="s">
        <v>6887</v>
      </c>
      <c r="H500" s="6"/>
      <c r="I500" s="6" t="s">
        <v>16</v>
      </c>
      <c r="J500" s="6">
        <v>78212289</v>
      </c>
      <c r="K500" s="6" t="s">
        <v>2271</v>
      </c>
      <c r="L500" s="6" t="s">
        <v>2273</v>
      </c>
      <c r="M500" s="7">
        <v>199900</v>
      </c>
      <c r="N500" s="18">
        <v>0.9</v>
      </c>
      <c r="O500" s="19">
        <f t="shared" si="8"/>
        <v>19990</v>
      </c>
      <c r="P500" s="18" t="s">
        <v>8663</v>
      </c>
    </row>
    <row r="501" spans="1:16" x14ac:dyDescent="0.35">
      <c r="A501" s="13" t="s">
        <v>8664</v>
      </c>
      <c r="B501" s="14">
        <v>46104</v>
      </c>
      <c r="C501" s="14">
        <v>46113</v>
      </c>
      <c r="D501" s="13">
        <v>3236</v>
      </c>
      <c r="E501" s="13">
        <v>328</v>
      </c>
      <c r="F501" s="13">
        <v>2</v>
      </c>
      <c r="G501" s="13" t="s">
        <v>6887</v>
      </c>
      <c r="H501" s="6"/>
      <c r="I501" s="6" t="s">
        <v>16</v>
      </c>
      <c r="J501" s="6">
        <v>78212298</v>
      </c>
      <c r="K501" s="6" t="s">
        <v>2271</v>
      </c>
      <c r="L501" s="6" t="s">
        <v>2274</v>
      </c>
      <c r="M501" s="7">
        <v>199900</v>
      </c>
      <c r="N501" s="18">
        <v>0.9</v>
      </c>
      <c r="O501" s="19">
        <f t="shared" si="8"/>
        <v>19990</v>
      </c>
      <c r="P501" s="18" t="s">
        <v>8663</v>
      </c>
    </row>
    <row r="502" spans="1:16" x14ac:dyDescent="0.35">
      <c r="A502" s="13" t="s">
        <v>8664</v>
      </c>
      <c r="B502" s="14">
        <v>46104</v>
      </c>
      <c r="C502" s="14">
        <v>46113</v>
      </c>
      <c r="D502" s="13">
        <v>3236</v>
      </c>
      <c r="E502" s="13">
        <v>328</v>
      </c>
      <c r="F502" s="13">
        <v>2</v>
      </c>
      <c r="G502" s="13" t="s">
        <v>6887</v>
      </c>
      <c r="H502" s="6"/>
      <c r="I502" s="6" t="s">
        <v>16</v>
      </c>
      <c r="J502" s="6">
        <v>78212305</v>
      </c>
      <c r="K502" s="6" t="s">
        <v>2271</v>
      </c>
      <c r="L502" s="6" t="s">
        <v>2275</v>
      </c>
      <c r="M502" s="7">
        <v>199900</v>
      </c>
      <c r="N502" s="18">
        <v>0.9</v>
      </c>
      <c r="O502" s="19">
        <f t="shared" si="8"/>
        <v>19990</v>
      </c>
      <c r="P502" s="18" t="s">
        <v>8663</v>
      </c>
    </row>
    <row r="503" spans="1:16" x14ac:dyDescent="0.35">
      <c r="A503" s="13" t="s">
        <v>8664</v>
      </c>
      <c r="B503" s="14">
        <v>46104</v>
      </c>
      <c r="C503" s="14">
        <v>46113</v>
      </c>
      <c r="D503" s="13">
        <v>3236</v>
      </c>
      <c r="E503" s="13">
        <v>328</v>
      </c>
      <c r="F503" s="13">
        <v>2</v>
      </c>
      <c r="G503" s="13" t="s">
        <v>6887</v>
      </c>
      <c r="H503" s="6"/>
      <c r="I503" s="6" t="s">
        <v>16</v>
      </c>
      <c r="J503" s="6">
        <v>78212314</v>
      </c>
      <c r="K503" s="6" t="s">
        <v>2271</v>
      </c>
      <c r="L503" s="6" t="s">
        <v>2276</v>
      </c>
      <c r="M503" s="7">
        <v>199900</v>
      </c>
      <c r="N503" s="18">
        <v>0.9</v>
      </c>
      <c r="O503" s="19">
        <f t="shared" si="8"/>
        <v>19990</v>
      </c>
      <c r="P503" s="18" t="s">
        <v>8663</v>
      </c>
    </row>
    <row r="504" spans="1:16" x14ac:dyDescent="0.35">
      <c r="A504" s="13" t="s">
        <v>8664</v>
      </c>
      <c r="B504" s="14">
        <v>46104</v>
      </c>
      <c r="C504" s="14">
        <v>46113</v>
      </c>
      <c r="D504" s="13">
        <v>3236</v>
      </c>
      <c r="E504" s="13">
        <v>328</v>
      </c>
      <c r="F504" s="13">
        <v>2</v>
      </c>
      <c r="G504" s="13" t="s">
        <v>6887</v>
      </c>
      <c r="H504" s="6"/>
      <c r="I504" s="6" t="s">
        <v>16</v>
      </c>
      <c r="J504" s="6">
        <v>78212323</v>
      </c>
      <c r="K504" s="6" t="s">
        <v>2271</v>
      </c>
      <c r="L504" s="6" t="s">
        <v>2277</v>
      </c>
      <c r="M504" s="7">
        <v>199900</v>
      </c>
      <c r="N504" s="18">
        <v>0.9</v>
      </c>
      <c r="O504" s="19">
        <f t="shared" si="8"/>
        <v>19990</v>
      </c>
      <c r="P504" s="18" t="s">
        <v>8663</v>
      </c>
    </row>
    <row r="505" spans="1:16" x14ac:dyDescent="0.35">
      <c r="A505" s="13" t="s">
        <v>8664</v>
      </c>
      <c r="B505" s="14">
        <v>46104</v>
      </c>
      <c r="C505" s="14">
        <v>46113</v>
      </c>
      <c r="D505" s="13">
        <v>3236</v>
      </c>
      <c r="E505" s="13">
        <v>328</v>
      </c>
      <c r="F505" s="13">
        <v>2</v>
      </c>
      <c r="G505" s="13" t="s">
        <v>6887</v>
      </c>
      <c r="H505" s="6"/>
      <c r="I505" s="6" t="s">
        <v>16</v>
      </c>
      <c r="J505" s="6">
        <v>78212332</v>
      </c>
      <c r="K505" s="6" t="s">
        <v>2271</v>
      </c>
      <c r="L505" s="6" t="s">
        <v>2278</v>
      </c>
      <c r="M505" s="7">
        <v>199900</v>
      </c>
      <c r="N505" s="18">
        <v>0.9</v>
      </c>
      <c r="O505" s="19">
        <f t="shared" si="8"/>
        <v>19990</v>
      </c>
      <c r="P505" s="18" t="s">
        <v>8663</v>
      </c>
    </row>
    <row r="506" spans="1:16" x14ac:dyDescent="0.35">
      <c r="A506" s="13" t="s">
        <v>8664</v>
      </c>
      <c r="B506" s="14">
        <v>46104</v>
      </c>
      <c r="C506" s="14">
        <v>46113</v>
      </c>
      <c r="D506" s="13">
        <v>3236</v>
      </c>
      <c r="E506" s="13">
        <v>328</v>
      </c>
      <c r="F506" s="13">
        <v>2</v>
      </c>
      <c r="G506" s="13" t="s">
        <v>6887</v>
      </c>
      <c r="H506" s="6"/>
      <c r="I506" s="6" t="s">
        <v>16</v>
      </c>
      <c r="J506" s="6">
        <v>78212341</v>
      </c>
      <c r="K506" s="6" t="s">
        <v>2271</v>
      </c>
      <c r="L506" s="6" t="s">
        <v>2279</v>
      </c>
      <c r="M506" s="7">
        <v>199900</v>
      </c>
      <c r="N506" s="18">
        <v>0.9</v>
      </c>
      <c r="O506" s="19">
        <f t="shared" si="8"/>
        <v>19990</v>
      </c>
      <c r="P506" s="18" t="s">
        <v>8663</v>
      </c>
    </row>
    <row r="507" spans="1:16" x14ac:dyDescent="0.35">
      <c r="A507" s="13" t="s">
        <v>8664</v>
      </c>
      <c r="B507" s="14">
        <v>46104</v>
      </c>
      <c r="C507" s="14">
        <v>46113</v>
      </c>
      <c r="D507" s="13">
        <v>3236</v>
      </c>
      <c r="E507" s="13">
        <v>328</v>
      </c>
      <c r="F507" s="13">
        <v>2</v>
      </c>
      <c r="G507" s="13" t="s">
        <v>6887</v>
      </c>
      <c r="H507" s="6"/>
      <c r="I507" s="6" t="s">
        <v>16</v>
      </c>
      <c r="J507" s="6">
        <v>78212350</v>
      </c>
      <c r="K507" s="6" t="s">
        <v>2271</v>
      </c>
      <c r="L507" s="6" t="s">
        <v>2280</v>
      </c>
      <c r="M507" s="7">
        <v>199900</v>
      </c>
      <c r="N507" s="18">
        <v>0.9</v>
      </c>
      <c r="O507" s="19">
        <f t="shared" si="8"/>
        <v>19990</v>
      </c>
      <c r="P507" s="18" t="s">
        <v>8663</v>
      </c>
    </row>
    <row r="508" spans="1:16" x14ac:dyDescent="0.35">
      <c r="A508" s="13" t="s">
        <v>8664</v>
      </c>
      <c r="B508" s="14">
        <v>46104</v>
      </c>
      <c r="C508" s="14">
        <v>46113</v>
      </c>
      <c r="D508" s="13">
        <v>3236</v>
      </c>
      <c r="E508" s="13">
        <v>328</v>
      </c>
      <c r="F508" s="13">
        <v>2</v>
      </c>
      <c r="G508" s="13" t="s">
        <v>6887</v>
      </c>
      <c r="H508" s="6"/>
      <c r="I508" s="6" t="s">
        <v>16</v>
      </c>
      <c r="J508" s="6">
        <v>78212369</v>
      </c>
      <c r="K508" s="6" t="s">
        <v>2271</v>
      </c>
      <c r="L508" s="6" t="s">
        <v>2281</v>
      </c>
      <c r="M508" s="7">
        <v>199900</v>
      </c>
      <c r="N508" s="18">
        <v>0.9</v>
      </c>
      <c r="O508" s="19">
        <f t="shared" si="8"/>
        <v>19990</v>
      </c>
      <c r="P508" s="18" t="s">
        <v>8663</v>
      </c>
    </row>
    <row r="509" spans="1:16" x14ac:dyDescent="0.35">
      <c r="A509" s="13" t="s">
        <v>8664</v>
      </c>
      <c r="B509" s="14">
        <v>46104</v>
      </c>
      <c r="C509" s="14">
        <v>46113</v>
      </c>
      <c r="D509" s="13">
        <v>3236</v>
      </c>
      <c r="E509" s="13">
        <v>328</v>
      </c>
      <c r="F509" s="13">
        <v>2</v>
      </c>
      <c r="G509" s="13" t="s">
        <v>6887</v>
      </c>
      <c r="H509" s="6"/>
      <c r="I509" s="6" t="s">
        <v>16</v>
      </c>
      <c r="J509" s="6">
        <v>76717970</v>
      </c>
      <c r="K509" s="6" t="s">
        <v>2282</v>
      </c>
      <c r="L509" s="6" t="s">
        <v>2283</v>
      </c>
      <c r="M509" s="7">
        <v>239900</v>
      </c>
      <c r="N509" s="18">
        <v>0.9</v>
      </c>
      <c r="O509" s="19">
        <f t="shared" si="8"/>
        <v>23990</v>
      </c>
      <c r="P509" s="18" t="s">
        <v>8663</v>
      </c>
    </row>
    <row r="510" spans="1:16" x14ac:dyDescent="0.35">
      <c r="A510" s="13" t="s">
        <v>8664</v>
      </c>
      <c r="B510" s="14">
        <v>46104</v>
      </c>
      <c r="C510" s="14">
        <v>46113</v>
      </c>
      <c r="D510" s="13">
        <v>3236</v>
      </c>
      <c r="E510" s="13">
        <v>328</v>
      </c>
      <c r="F510" s="13">
        <v>2</v>
      </c>
      <c r="G510" s="13" t="s">
        <v>6887</v>
      </c>
      <c r="H510" s="6"/>
      <c r="I510" s="6" t="s">
        <v>16</v>
      </c>
      <c r="J510" s="6">
        <v>76717989</v>
      </c>
      <c r="K510" s="6" t="s">
        <v>2282</v>
      </c>
      <c r="L510" s="6" t="s">
        <v>2284</v>
      </c>
      <c r="M510" s="7">
        <v>239900</v>
      </c>
      <c r="N510" s="18">
        <v>0.9</v>
      </c>
      <c r="O510" s="19">
        <f t="shared" si="8"/>
        <v>23990</v>
      </c>
      <c r="P510" s="18" t="s">
        <v>8663</v>
      </c>
    </row>
    <row r="511" spans="1:16" x14ac:dyDescent="0.35">
      <c r="A511" s="13" t="s">
        <v>8664</v>
      </c>
      <c r="B511" s="14">
        <v>46104</v>
      </c>
      <c r="C511" s="14">
        <v>46113</v>
      </c>
      <c r="D511" s="13">
        <v>3236</v>
      </c>
      <c r="E511" s="13">
        <v>328</v>
      </c>
      <c r="F511" s="13">
        <v>2</v>
      </c>
      <c r="G511" s="13" t="s">
        <v>6887</v>
      </c>
      <c r="H511" s="6"/>
      <c r="I511" s="6" t="s">
        <v>16</v>
      </c>
      <c r="J511" s="6">
        <v>76717998</v>
      </c>
      <c r="K511" s="6" t="s">
        <v>2282</v>
      </c>
      <c r="L511" s="6" t="s">
        <v>2285</v>
      </c>
      <c r="M511" s="7">
        <v>239900</v>
      </c>
      <c r="N511" s="18">
        <v>0.9</v>
      </c>
      <c r="O511" s="19">
        <f t="shared" si="8"/>
        <v>23990</v>
      </c>
      <c r="P511" s="18" t="s">
        <v>8663</v>
      </c>
    </row>
    <row r="512" spans="1:16" x14ac:dyDescent="0.35">
      <c r="A512" s="13" t="s">
        <v>8664</v>
      </c>
      <c r="B512" s="14">
        <v>46104</v>
      </c>
      <c r="C512" s="14">
        <v>46113</v>
      </c>
      <c r="D512" s="13">
        <v>3236</v>
      </c>
      <c r="E512" s="13">
        <v>328</v>
      </c>
      <c r="F512" s="13">
        <v>2</v>
      </c>
      <c r="G512" s="13" t="s">
        <v>6887</v>
      </c>
      <c r="H512" s="6"/>
      <c r="I512" s="6" t="s">
        <v>16</v>
      </c>
      <c r="J512" s="6">
        <v>76718004</v>
      </c>
      <c r="K512" s="6" t="s">
        <v>2282</v>
      </c>
      <c r="L512" s="6" t="s">
        <v>2286</v>
      </c>
      <c r="M512" s="7">
        <v>239900</v>
      </c>
      <c r="N512" s="18">
        <v>0.9</v>
      </c>
      <c r="O512" s="19">
        <f t="shared" si="8"/>
        <v>23990</v>
      </c>
      <c r="P512" s="18" t="s">
        <v>8663</v>
      </c>
    </row>
    <row r="513" spans="1:16" x14ac:dyDescent="0.35">
      <c r="A513" s="13" t="s">
        <v>8664</v>
      </c>
      <c r="B513" s="14">
        <v>46104</v>
      </c>
      <c r="C513" s="14">
        <v>46113</v>
      </c>
      <c r="D513" s="13">
        <v>3236</v>
      </c>
      <c r="E513" s="13">
        <v>328</v>
      </c>
      <c r="F513" s="13">
        <v>2</v>
      </c>
      <c r="G513" s="13" t="s">
        <v>6887</v>
      </c>
      <c r="H513" s="6"/>
      <c r="I513" s="6" t="s">
        <v>16</v>
      </c>
      <c r="J513" s="6">
        <v>76718013</v>
      </c>
      <c r="K513" s="6" t="s">
        <v>2282</v>
      </c>
      <c r="L513" s="6" t="s">
        <v>2287</v>
      </c>
      <c r="M513" s="7">
        <v>239900</v>
      </c>
      <c r="N513" s="18">
        <v>0.9</v>
      </c>
      <c r="O513" s="19">
        <f t="shared" si="8"/>
        <v>23990</v>
      </c>
      <c r="P513" s="18" t="s">
        <v>8663</v>
      </c>
    </row>
    <row r="514" spans="1:16" x14ac:dyDescent="0.35">
      <c r="A514" s="13" t="s">
        <v>8664</v>
      </c>
      <c r="B514" s="14">
        <v>46104</v>
      </c>
      <c r="C514" s="14">
        <v>46113</v>
      </c>
      <c r="D514" s="13">
        <v>3236</v>
      </c>
      <c r="E514" s="13">
        <v>328</v>
      </c>
      <c r="F514" s="13">
        <v>2</v>
      </c>
      <c r="G514" s="13" t="s">
        <v>6887</v>
      </c>
      <c r="H514" s="6"/>
      <c r="I514" s="6" t="s">
        <v>16</v>
      </c>
      <c r="J514" s="6">
        <v>76718022</v>
      </c>
      <c r="K514" s="6" t="s">
        <v>2282</v>
      </c>
      <c r="L514" s="6" t="s">
        <v>2288</v>
      </c>
      <c r="M514" s="7">
        <v>239900</v>
      </c>
      <c r="N514" s="18">
        <v>0.9</v>
      </c>
      <c r="O514" s="19">
        <f t="shared" si="8"/>
        <v>23990</v>
      </c>
      <c r="P514" s="18" t="s">
        <v>8663</v>
      </c>
    </row>
    <row r="515" spans="1:16" x14ac:dyDescent="0.35">
      <c r="A515" s="13" t="s">
        <v>8664</v>
      </c>
      <c r="B515" s="14">
        <v>46104</v>
      </c>
      <c r="C515" s="14">
        <v>46113</v>
      </c>
      <c r="D515" s="13">
        <v>3236</v>
      </c>
      <c r="E515" s="13">
        <v>328</v>
      </c>
      <c r="F515" s="13">
        <v>2</v>
      </c>
      <c r="G515" s="13" t="s">
        <v>6887</v>
      </c>
      <c r="H515" s="6"/>
      <c r="I515" s="6" t="s">
        <v>16</v>
      </c>
      <c r="J515" s="6">
        <v>76718031</v>
      </c>
      <c r="K515" s="6" t="s">
        <v>2282</v>
      </c>
      <c r="L515" s="6" t="s">
        <v>2289</v>
      </c>
      <c r="M515" s="7">
        <v>239900</v>
      </c>
      <c r="N515" s="18">
        <v>0.9</v>
      </c>
      <c r="O515" s="19">
        <f t="shared" si="8"/>
        <v>23990</v>
      </c>
      <c r="P515" s="18" t="s">
        <v>8663</v>
      </c>
    </row>
    <row r="516" spans="1:16" x14ac:dyDescent="0.35">
      <c r="A516" s="13" t="s">
        <v>8664</v>
      </c>
      <c r="B516" s="14">
        <v>46104</v>
      </c>
      <c r="C516" s="14">
        <v>46113</v>
      </c>
      <c r="D516" s="13">
        <v>3236</v>
      </c>
      <c r="E516" s="13">
        <v>328</v>
      </c>
      <c r="F516" s="13">
        <v>2</v>
      </c>
      <c r="G516" s="13" t="s">
        <v>6887</v>
      </c>
      <c r="H516" s="6"/>
      <c r="I516" s="6" t="s">
        <v>16</v>
      </c>
      <c r="J516" s="6">
        <v>76718040</v>
      </c>
      <c r="K516" s="6" t="s">
        <v>2282</v>
      </c>
      <c r="L516" s="6" t="s">
        <v>2290</v>
      </c>
      <c r="M516" s="7">
        <v>239900</v>
      </c>
      <c r="N516" s="18">
        <v>0.9</v>
      </c>
      <c r="O516" s="19">
        <f t="shared" ref="O516:O579" si="9">M516-(M516*N516)</f>
        <v>23990</v>
      </c>
      <c r="P516" s="18" t="s">
        <v>8663</v>
      </c>
    </row>
    <row r="517" spans="1:16" x14ac:dyDescent="0.35">
      <c r="A517" s="13" t="s">
        <v>8664</v>
      </c>
      <c r="B517" s="14">
        <v>46104</v>
      </c>
      <c r="C517" s="14">
        <v>46113</v>
      </c>
      <c r="D517" s="13">
        <v>3236</v>
      </c>
      <c r="E517" s="13">
        <v>328</v>
      </c>
      <c r="F517" s="13">
        <v>2</v>
      </c>
      <c r="G517" s="13" t="s">
        <v>6887</v>
      </c>
      <c r="H517" s="6"/>
      <c r="I517" s="6" t="s">
        <v>16</v>
      </c>
      <c r="J517" s="6">
        <v>76718059</v>
      </c>
      <c r="K517" s="6" t="s">
        <v>2282</v>
      </c>
      <c r="L517" s="6" t="s">
        <v>2291</v>
      </c>
      <c r="M517" s="7">
        <v>239900</v>
      </c>
      <c r="N517" s="18">
        <v>0.9</v>
      </c>
      <c r="O517" s="19">
        <f t="shared" si="9"/>
        <v>23990</v>
      </c>
      <c r="P517" s="18" t="s">
        <v>8663</v>
      </c>
    </row>
    <row r="518" spans="1:16" x14ac:dyDescent="0.35">
      <c r="A518" s="13" t="s">
        <v>8664</v>
      </c>
      <c r="B518" s="14">
        <v>46104</v>
      </c>
      <c r="C518" s="14">
        <v>46113</v>
      </c>
      <c r="D518" s="13">
        <v>3236</v>
      </c>
      <c r="E518" s="13">
        <v>328</v>
      </c>
      <c r="F518" s="13">
        <v>2</v>
      </c>
      <c r="G518" s="13" t="s">
        <v>6887</v>
      </c>
      <c r="H518" s="6"/>
      <c r="I518" s="6" t="s">
        <v>16</v>
      </c>
      <c r="J518" s="6">
        <v>76718068</v>
      </c>
      <c r="K518" s="6" t="s">
        <v>2282</v>
      </c>
      <c r="L518" s="6" t="s">
        <v>2292</v>
      </c>
      <c r="M518" s="7">
        <v>239900</v>
      </c>
      <c r="N518" s="18">
        <v>0.9</v>
      </c>
      <c r="O518" s="19">
        <f t="shared" si="9"/>
        <v>23990</v>
      </c>
      <c r="P518" s="18" t="s">
        <v>8663</v>
      </c>
    </row>
    <row r="519" spans="1:16" x14ac:dyDescent="0.35">
      <c r="A519" s="13" t="s">
        <v>8664</v>
      </c>
      <c r="B519" s="14">
        <v>46104</v>
      </c>
      <c r="C519" s="14">
        <v>46113</v>
      </c>
      <c r="D519" s="13">
        <v>3236</v>
      </c>
      <c r="E519" s="13">
        <v>328</v>
      </c>
      <c r="F519" s="13">
        <v>2</v>
      </c>
      <c r="G519" s="13" t="s">
        <v>6887</v>
      </c>
      <c r="H519" s="6"/>
      <c r="I519" s="6" t="s">
        <v>16</v>
      </c>
      <c r="J519" s="6">
        <v>76718077</v>
      </c>
      <c r="K519" s="6" t="s">
        <v>2293</v>
      </c>
      <c r="L519" s="6" t="s">
        <v>2294</v>
      </c>
      <c r="M519" s="7">
        <v>239900</v>
      </c>
      <c r="N519" s="18">
        <v>0.9</v>
      </c>
      <c r="O519" s="19">
        <f t="shared" si="9"/>
        <v>23990</v>
      </c>
      <c r="P519" s="18" t="s">
        <v>8663</v>
      </c>
    </row>
    <row r="520" spans="1:16" x14ac:dyDescent="0.35">
      <c r="A520" s="13" t="s">
        <v>8664</v>
      </c>
      <c r="B520" s="14">
        <v>46104</v>
      </c>
      <c r="C520" s="14">
        <v>46113</v>
      </c>
      <c r="D520" s="13">
        <v>3236</v>
      </c>
      <c r="E520" s="13">
        <v>328</v>
      </c>
      <c r="F520" s="13">
        <v>2</v>
      </c>
      <c r="G520" s="13" t="s">
        <v>6887</v>
      </c>
      <c r="H520" s="6"/>
      <c r="I520" s="6" t="s">
        <v>16</v>
      </c>
      <c r="J520" s="6">
        <v>76718086</v>
      </c>
      <c r="K520" s="6" t="s">
        <v>2293</v>
      </c>
      <c r="L520" s="6" t="s">
        <v>2295</v>
      </c>
      <c r="M520" s="7">
        <v>239900</v>
      </c>
      <c r="N520" s="18">
        <v>0.9</v>
      </c>
      <c r="O520" s="19">
        <f t="shared" si="9"/>
        <v>23990</v>
      </c>
      <c r="P520" s="18" t="s">
        <v>8663</v>
      </c>
    </row>
    <row r="521" spans="1:16" x14ac:dyDescent="0.35">
      <c r="A521" s="13" t="s">
        <v>8664</v>
      </c>
      <c r="B521" s="14">
        <v>46104</v>
      </c>
      <c r="C521" s="14">
        <v>46113</v>
      </c>
      <c r="D521" s="13">
        <v>3236</v>
      </c>
      <c r="E521" s="13">
        <v>328</v>
      </c>
      <c r="F521" s="13">
        <v>2</v>
      </c>
      <c r="G521" s="13" t="s">
        <v>6887</v>
      </c>
      <c r="H521" s="6"/>
      <c r="I521" s="6" t="s">
        <v>16</v>
      </c>
      <c r="J521" s="6">
        <v>76718095</v>
      </c>
      <c r="K521" s="6" t="s">
        <v>2293</v>
      </c>
      <c r="L521" s="6" t="s">
        <v>2296</v>
      </c>
      <c r="M521" s="7">
        <v>239900</v>
      </c>
      <c r="N521" s="18">
        <v>0.9</v>
      </c>
      <c r="O521" s="19">
        <f t="shared" si="9"/>
        <v>23990</v>
      </c>
      <c r="P521" s="18" t="s">
        <v>8663</v>
      </c>
    </row>
    <row r="522" spans="1:16" x14ac:dyDescent="0.35">
      <c r="A522" s="13" t="s">
        <v>8664</v>
      </c>
      <c r="B522" s="14">
        <v>46104</v>
      </c>
      <c r="C522" s="14">
        <v>46113</v>
      </c>
      <c r="D522" s="13">
        <v>3236</v>
      </c>
      <c r="E522" s="13">
        <v>328</v>
      </c>
      <c r="F522" s="13">
        <v>2</v>
      </c>
      <c r="G522" s="13" t="s">
        <v>6887</v>
      </c>
      <c r="H522" s="6"/>
      <c r="I522" s="6" t="s">
        <v>16</v>
      </c>
      <c r="J522" s="6">
        <v>76718102</v>
      </c>
      <c r="K522" s="6" t="s">
        <v>2293</v>
      </c>
      <c r="L522" s="6" t="s">
        <v>2297</v>
      </c>
      <c r="M522" s="7">
        <v>239900</v>
      </c>
      <c r="N522" s="18">
        <v>0.9</v>
      </c>
      <c r="O522" s="19">
        <f t="shared" si="9"/>
        <v>23990</v>
      </c>
      <c r="P522" s="18" t="s">
        <v>8663</v>
      </c>
    </row>
    <row r="523" spans="1:16" x14ac:dyDescent="0.35">
      <c r="A523" s="13" t="s">
        <v>8664</v>
      </c>
      <c r="B523" s="14">
        <v>46104</v>
      </c>
      <c r="C523" s="14">
        <v>46113</v>
      </c>
      <c r="D523" s="13">
        <v>3236</v>
      </c>
      <c r="E523" s="13">
        <v>328</v>
      </c>
      <c r="F523" s="13">
        <v>2</v>
      </c>
      <c r="G523" s="13" t="s">
        <v>6887</v>
      </c>
      <c r="H523" s="6"/>
      <c r="I523" s="6" t="s">
        <v>16</v>
      </c>
      <c r="J523" s="6">
        <v>76718111</v>
      </c>
      <c r="K523" s="6" t="s">
        <v>2293</v>
      </c>
      <c r="L523" s="6" t="s">
        <v>2298</v>
      </c>
      <c r="M523" s="7">
        <v>239900</v>
      </c>
      <c r="N523" s="18">
        <v>0.9</v>
      </c>
      <c r="O523" s="19">
        <f t="shared" si="9"/>
        <v>23990</v>
      </c>
      <c r="P523" s="18" t="s">
        <v>8663</v>
      </c>
    </row>
    <row r="524" spans="1:16" x14ac:dyDescent="0.35">
      <c r="A524" s="13" t="s">
        <v>8664</v>
      </c>
      <c r="B524" s="14">
        <v>46104</v>
      </c>
      <c r="C524" s="14">
        <v>46113</v>
      </c>
      <c r="D524" s="13">
        <v>3236</v>
      </c>
      <c r="E524" s="13">
        <v>328</v>
      </c>
      <c r="F524" s="13">
        <v>2</v>
      </c>
      <c r="G524" s="13" t="s">
        <v>6887</v>
      </c>
      <c r="H524" s="6"/>
      <c r="I524" s="6" t="s">
        <v>16</v>
      </c>
      <c r="J524" s="6">
        <v>76718120</v>
      </c>
      <c r="K524" s="6" t="s">
        <v>2293</v>
      </c>
      <c r="L524" s="6" t="s">
        <v>2299</v>
      </c>
      <c r="M524" s="7">
        <v>239900</v>
      </c>
      <c r="N524" s="18">
        <v>0.9</v>
      </c>
      <c r="O524" s="19">
        <f t="shared" si="9"/>
        <v>23990</v>
      </c>
      <c r="P524" s="18" t="s">
        <v>8663</v>
      </c>
    </row>
    <row r="525" spans="1:16" x14ac:dyDescent="0.35">
      <c r="A525" s="13" t="s">
        <v>8664</v>
      </c>
      <c r="B525" s="14">
        <v>46104</v>
      </c>
      <c r="C525" s="14">
        <v>46113</v>
      </c>
      <c r="D525" s="13">
        <v>3236</v>
      </c>
      <c r="E525" s="13">
        <v>328</v>
      </c>
      <c r="F525" s="13">
        <v>2</v>
      </c>
      <c r="G525" s="13" t="s">
        <v>6887</v>
      </c>
      <c r="H525" s="6"/>
      <c r="I525" s="6" t="s">
        <v>16</v>
      </c>
      <c r="J525" s="6">
        <v>76718139</v>
      </c>
      <c r="K525" s="6" t="s">
        <v>2293</v>
      </c>
      <c r="L525" s="6" t="s">
        <v>2300</v>
      </c>
      <c r="M525" s="7">
        <v>239900</v>
      </c>
      <c r="N525" s="18">
        <v>0.9</v>
      </c>
      <c r="O525" s="19">
        <f t="shared" si="9"/>
        <v>23990</v>
      </c>
      <c r="P525" s="18" t="s">
        <v>8663</v>
      </c>
    </row>
    <row r="526" spans="1:16" x14ac:dyDescent="0.35">
      <c r="A526" s="13" t="s">
        <v>8664</v>
      </c>
      <c r="B526" s="14">
        <v>46104</v>
      </c>
      <c r="C526" s="14">
        <v>46113</v>
      </c>
      <c r="D526" s="13">
        <v>3236</v>
      </c>
      <c r="E526" s="13">
        <v>328</v>
      </c>
      <c r="F526" s="13">
        <v>2</v>
      </c>
      <c r="G526" s="13" t="s">
        <v>6887</v>
      </c>
      <c r="H526" s="6"/>
      <c r="I526" s="6" t="s">
        <v>16</v>
      </c>
      <c r="J526" s="6">
        <v>76718148</v>
      </c>
      <c r="K526" s="6" t="s">
        <v>2293</v>
      </c>
      <c r="L526" s="6" t="s">
        <v>2301</v>
      </c>
      <c r="M526" s="7">
        <v>239900</v>
      </c>
      <c r="N526" s="18">
        <v>0.9</v>
      </c>
      <c r="O526" s="19">
        <f t="shared" si="9"/>
        <v>23990</v>
      </c>
      <c r="P526" s="18" t="s">
        <v>8663</v>
      </c>
    </row>
    <row r="527" spans="1:16" x14ac:dyDescent="0.35">
      <c r="A527" s="13" t="s">
        <v>8664</v>
      </c>
      <c r="B527" s="14">
        <v>46104</v>
      </c>
      <c r="C527" s="14">
        <v>46113</v>
      </c>
      <c r="D527" s="13">
        <v>3236</v>
      </c>
      <c r="E527" s="13">
        <v>328</v>
      </c>
      <c r="F527" s="13">
        <v>2</v>
      </c>
      <c r="G527" s="13" t="s">
        <v>6887</v>
      </c>
      <c r="H527" s="6"/>
      <c r="I527" s="6" t="s">
        <v>16</v>
      </c>
      <c r="J527" s="6">
        <v>76718157</v>
      </c>
      <c r="K527" s="6" t="s">
        <v>2293</v>
      </c>
      <c r="L527" s="6" t="s">
        <v>2302</v>
      </c>
      <c r="M527" s="7">
        <v>239900</v>
      </c>
      <c r="N527" s="18">
        <v>0.9</v>
      </c>
      <c r="O527" s="19">
        <f t="shared" si="9"/>
        <v>23990</v>
      </c>
      <c r="P527" s="18" t="s">
        <v>8663</v>
      </c>
    </row>
    <row r="528" spans="1:16" x14ac:dyDescent="0.35">
      <c r="A528" s="13" t="s">
        <v>8664</v>
      </c>
      <c r="B528" s="14">
        <v>46104</v>
      </c>
      <c r="C528" s="14">
        <v>46113</v>
      </c>
      <c r="D528" s="13">
        <v>3236</v>
      </c>
      <c r="E528" s="13">
        <v>328</v>
      </c>
      <c r="F528" s="13">
        <v>2</v>
      </c>
      <c r="G528" s="13" t="s">
        <v>6887</v>
      </c>
      <c r="H528" s="6"/>
      <c r="I528" s="6" t="s">
        <v>16</v>
      </c>
      <c r="J528" s="6">
        <v>76718166</v>
      </c>
      <c r="K528" s="6" t="s">
        <v>2293</v>
      </c>
      <c r="L528" s="6" t="s">
        <v>2303</v>
      </c>
      <c r="M528" s="7">
        <v>239900</v>
      </c>
      <c r="N528" s="18">
        <v>0.9</v>
      </c>
      <c r="O528" s="19">
        <f t="shared" si="9"/>
        <v>23990</v>
      </c>
      <c r="P528" s="18" t="s">
        <v>8663</v>
      </c>
    </row>
    <row r="529" spans="1:16" x14ac:dyDescent="0.35">
      <c r="A529" s="13" t="s">
        <v>8664</v>
      </c>
      <c r="B529" s="14">
        <v>46104</v>
      </c>
      <c r="C529" s="14">
        <v>46113</v>
      </c>
      <c r="D529" s="13">
        <v>3236</v>
      </c>
      <c r="E529" s="13">
        <v>328</v>
      </c>
      <c r="F529" s="13">
        <v>2</v>
      </c>
      <c r="G529" s="13" t="s">
        <v>6887</v>
      </c>
      <c r="H529" s="6"/>
      <c r="I529" s="6" t="s">
        <v>16</v>
      </c>
      <c r="J529" s="6">
        <v>78748380</v>
      </c>
      <c r="K529" s="6" t="s">
        <v>2315</v>
      </c>
      <c r="L529" s="6" t="s">
        <v>2316</v>
      </c>
      <c r="M529" s="7">
        <v>119900</v>
      </c>
      <c r="N529" s="18">
        <v>0.9</v>
      </c>
      <c r="O529" s="19">
        <f t="shared" si="9"/>
        <v>11990</v>
      </c>
      <c r="P529" s="18" t="s">
        <v>8663</v>
      </c>
    </row>
    <row r="530" spans="1:16" x14ac:dyDescent="0.35">
      <c r="A530" s="13" t="s">
        <v>8664</v>
      </c>
      <c r="B530" s="14">
        <v>46104</v>
      </c>
      <c r="C530" s="14">
        <v>46113</v>
      </c>
      <c r="D530" s="13">
        <v>3236</v>
      </c>
      <c r="E530" s="13">
        <v>328</v>
      </c>
      <c r="F530" s="13">
        <v>2</v>
      </c>
      <c r="G530" s="13" t="s">
        <v>6887</v>
      </c>
      <c r="H530" s="6"/>
      <c r="I530" s="6" t="s">
        <v>16</v>
      </c>
      <c r="J530" s="6">
        <v>78748399</v>
      </c>
      <c r="K530" s="6" t="s">
        <v>2315</v>
      </c>
      <c r="L530" s="6" t="s">
        <v>2317</v>
      </c>
      <c r="M530" s="7">
        <v>119900</v>
      </c>
      <c r="N530" s="18">
        <v>0.9</v>
      </c>
      <c r="O530" s="19">
        <f t="shared" si="9"/>
        <v>11990</v>
      </c>
      <c r="P530" s="18" t="s">
        <v>8663</v>
      </c>
    </row>
    <row r="531" spans="1:16" x14ac:dyDescent="0.35">
      <c r="A531" s="13" t="s">
        <v>8664</v>
      </c>
      <c r="B531" s="14">
        <v>46104</v>
      </c>
      <c r="C531" s="14">
        <v>46113</v>
      </c>
      <c r="D531" s="13">
        <v>3236</v>
      </c>
      <c r="E531" s="13">
        <v>328</v>
      </c>
      <c r="F531" s="13">
        <v>2</v>
      </c>
      <c r="G531" s="13" t="s">
        <v>6887</v>
      </c>
      <c r="H531" s="6"/>
      <c r="I531" s="6" t="s">
        <v>16</v>
      </c>
      <c r="J531" s="6">
        <v>78748406</v>
      </c>
      <c r="K531" s="6" t="s">
        <v>2315</v>
      </c>
      <c r="L531" s="6" t="s">
        <v>2318</v>
      </c>
      <c r="M531" s="7">
        <v>119900</v>
      </c>
      <c r="N531" s="18">
        <v>0.9</v>
      </c>
      <c r="O531" s="19">
        <f t="shared" si="9"/>
        <v>11990</v>
      </c>
      <c r="P531" s="18" t="s">
        <v>8663</v>
      </c>
    </row>
    <row r="532" spans="1:16" x14ac:dyDescent="0.35">
      <c r="A532" s="13" t="s">
        <v>8664</v>
      </c>
      <c r="B532" s="14">
        <v>46104</v>
      </c>
      <c r="C532" s="14">
        <v>46113</v>
      </c>
      <c r="D532" s="13">
        <v>3236</v>
      </c>
      <c r="E532" s="13">
        <v>328</v>
      </c>
      <c r="F532" s="13">
        <v>2</v>
      </c>
      <c r="G532" s="13" t="s">
        <v>6887</v>
      </c>
      <c r="H532" s="6"/>
      <c r="I532" s="6" t="s">
        <v>16</v>
      </c>
      <c r="J532" s="6">
        <v>78748415</v>
      </c>
      <c r="K532" s="6" t="s">
        <v>2315</v>
      </c>
      <c r="L532" s="6" t="s">
        <v>2319</v>
      </c>
      <c r="M532" s="7">
        <v>119900</v>
      </c>
      <c r="N532" s="18">
        <v>0.9</v>
      </c>
      <c r="O532" s="19">
        <f t="shared" si="9"/>
        <v>11990</v>
      </c>
      <c r="P532" s="18" t="s">
        <v>8663</v>
      </c>
    </row>
    <row r="533" spans="1:16" x14ac:dyDescent="0.35">
      <c r="A533" s="13" t="s">
        <v>8664</v>
      </c>
      <c r="B533" s="14">
        <v>46104</v>
      </c>
      <c r="C533" s="14">
        <v>46113</v>
      </c>
      <c r="D533" s="13">
        <v>3236</v>
      </c>
      <c r="E533" s="13">
        <v>328</v>
      </c>
      <c r="F533" s="13">
        <v>2</v>
      </c>
      <c r="G533" s="13" t="s">
        <v>6887</v>
      </c>
      <c r="H533" s="6"/>
      <c r="I533" s="6" t="s">
        <v>16</v>
      </c>
      <c r="J533" s="6">
        <v>78748424</v>
      </c>
      <c r="K533" s="6" t="s">
        <v>2315</v>
      </c>
      <c r="L533" s="6" t="s">
        <v>2320</v>
      </c>
      <c r="M533" s="7">
        <v>119900</v>
      </c>
      <c r="N533" s="18">
        <v>0.9</v>
      </c>
      <c r="O533" s="19">
        <f t="shared" si="9"/>
        <v>11990</v>
      </c>
      <c r="P533" s="18" t="s">
        <v>8663</v>
      </c>
    </row>
    <row r="534" spans="1:16" x14ac:dyDescent="0.35">
      <c r="A534" s="13" t="s">
        <v>8664</v>
      </c>
      <c r="B534" s="14">
        <v>46104</v>
      </c>
      <c r="C534" s="14">
        <v>46113</v>
      </c>
      <c r="D534" s="13">
        <v>3236</v>
      </c>
      <c r="E534" s="13">
        <v>328</v>
      </c>
      <c r="F534" s="13">
        <v>2</v>
      </c>
      <c r="G534" s="13" t="s">
        <v>6887</v>
      </c>
      <c r="H534" s="6"/>
      <c r="I534" s="6" t="s">
        <v>16</v>
      </c>
      <c r="J534" s="6">
        <v>78748433</v>
      </c>
      <c r="K534" s="6" t="s">
        <v>2315</v>
      </c>
      <c r="L534" s="6" t="s">
        <v>2321</v>
      </c>
      <c r="M534" s="7">
        <v>119900</v>
      </c>
      <c r="N534" s="18">
        <v>0.9</v>
      </c>
      <c r="O534" s="19">
        <f t="shared" si="9"/>
        <v>11990</v>
      </c>
      <c r="P534" s="18" t="s">
        <v>8663</v>
      </c>
    </row>
    <row r="535" spans="1:16" x14ac:dyDescent="0.35">
      <c r="A535" s="13" t="s">
        <v>8664</v>
      </c>
      <c r="B535" s="14">
        <v>46104</v>
      </c>
      <c r="C535" s="14">
        <v>46113</v>
      </c>
      <c r="D535" s="13">
        <v>3236</v>
      </c>
      <c r="E535" s="13">
        <v>328</v>
      </c>
      <c r="F535" s="13">
        <v>2</v>
      </c>
      <c r="G535" s="13" t="s">
        <v>6887</v>
      </c>
      <c r="H535" s="6"/>
      <c r="I535" s="6" t="s">
        <v>16</v>
      </c>
      <c r="J535" s="6">
        <v>78748442</v>
      </c>
      <c r="K535" s="6" t="s">
        <v>2315</v>
      </c>
      <c r="L535" s="6" t="s">
        <v>2322</v>
      </c>
      <c r="M535" s="7">
        <v>119900</v>
      </c>
      <c r="N535" s="18">
        <v>0.9</v>
      </c>
      <c r="O535" s="19">
        <f t="shared" si="9"/>
        <v>11990</v>
      </c>
      <c r="P535" s="18" t="s">
        <v>8663</v>
      </c>
    </row>
    <row r="536" spans="1:16" x14ac:dyDescent="0.35">
      <c r="A536" s="13" t="s">
        <v>8664</v>
      </c>
      <c r="B536" s="14">
        <v>46104</v>
      </c>
      <c r="C536" s="14">
        <v>46113</v>
      </c>
      <c r="D536" s="13">
        <v>3236</v>
      </c>
      <c r="E536" s="13">
        <v>328</v>
      </c>
      <c r="F536" s="13">
        <v>2</v>
      </c>
      <c r="G536" s="13" t="s">
        <v>6887</v>
      </c>
      <c r="H536" s="6"/>
      <c r="I536" s="6" t="s">
        <v>16</v>
      </c>
      <c r="J536" s="6">
        <v>78748451</v>
      </c>
      <c r="K536" s="6" t="s">
        <v>2315</v>
      </c>
      <c r="L536" s="6" t="s">
        <v>2323</v>
      </c>
      <c r="M536" s="7">
        <v>119900</v>
      </c>
      <c r="N536" s="18">
        <v>0.9</v>
      </c>
      <c r="O536" s="19">
        <f t="shared" si="9"/>
        <v>11990</v>
      </c>
      <c r="P536" s="18" t="s">
        <v>8663</v>
      </c>
    </row>
    <row r="537" spans="1:16" x14ac:dyDescent="0.35">
      <c r="A537" s="13" t="s">
        <v>8664</v>
      </c>
      <c r="B537" s="14">
        <v>46104</v>
      </c>
      <c r="C537" s="14">
        <v>46113</v>
      </c>
      <c r="D537" s="13">
        <v>3236</v>
      </c>
      <c r="E537" s="13">
        <v>328</v>
      </c>
      <c r="F537" s="13">
        <v>2</v>
      </c>
      <c r="G537" s="13" t="s">
        <v>6887</v>
      </c>
      <c r="H537" s="6"/>
      <c r="I537" s="6" t="s">
        <v>16</v>
      </c>
      <c r="J537" s="6">
        <v>78748460</v>
      </c>
      <c r="K537" s="6" t="s">
        <v>2315</v>
      </c>
      <c r="L537" s="6" t="s">
        <v>2324</v>
      </c>
      <c r="M537" s="7">
        <v>119900</v>
      </c>
      <c r="N537" s="18">
        <v>0.9</v>
      </c>
      <c r="O537" s="19">
        <f t="shared" si="9"/>
        <v>11990</v>
      </c>
      <c r="P537" s="18" t="s">
        <v>8663</v>
      </c>
    </row>
    <row r="538" spans="1:16" x14ac:dyDescent="0.35">
      <c r="A538" s="13" t="s">
        <v>8664</v>
      </c>
      <c r="B538" s="14">
        <v>46104</v>
      </c>
      <c r="C538" s="14">
        <v>46113</v>
      </c>
      <c r="D538" s="13">
        <v>3236</v>
      </c>
      <c r="E538" s="13">
        <v>328</v>
      </c>
      <c r="F538" s="13">
        <v>2</v>
      </c>
      <c r="G538" s="13" t="s">
        <v>6887</v>
      </c>
      <c r="H538" s="6"/>
      <c r="I538" s="6" t="s">
        <v>16</v>
      </c>
      <c r="J538" s="6">
        <v>78748479</v>
      </c>
      <c r="K538" s="6" t="s">
        <v>2315</v>
      </c>
      <c r="L538" s="6" t="s">
        <v>2325</v>
      </c>
      <c r="M538" s="7">
        <v>119900</v>
      </c>
      <c r="N538" s="18">
        <v>0.9</v>
      </c>
      <c r="O538" s="19">
        <f t="shared" si="9"/>
        <v>11990</v>
      </c>
      <c r="P538" s="18" t="s">
        <v>8663</v>
      </c>
    </row>
    <row r="539" spans="1:16" x14ac:dyDescent="0.35">
      <c r="A539" s="13" t="s">
        <v>8664</v>
      </c>
      <c r="B539" s="14">
        <v>46104</v>
      </c>
      <c r="C539" s="14">
        <v>46113</v>
      </c>
      <c r="D539" s="13">
        <v>3236</v>
      </c>
      <c r="E539" s="13">
        <v>328</v>
      </c>
      <c r="F539" s="13">
        <v>2</v>
      </c>
      <c r="G539" s="13" t="s">
        <v>6887</v>
      </c>
      <c r="H539" s="6"/>
      <c r="I539" s="6" t="s">
        <v>16</v>
      </c>
      <c r="J539" s="6">
        <v>79277904</v>
      </c>
      <c r="K539" s="6" t="s">
        <v>2326</v>
      </c>
      <c r="L539" s="6" t="s">
        <v>2327</v>
      </c>
      <c r="M539" s="7">
        <v>219900</v>
      </c>
      <c r="N539" s="18">
        <v>0.9</v>
      </c>
      <c r="O539" s="19">
        <f t="shared" si="9"/>
        <v>21990</v>
      </c>
      <c r="P539" s="18" t="s">
        <v>8663</v>
      </c>
    </row>
    <row r="540" spans="1:16" x14ac:dyDescent="0.35">
      <c r="A540" s="13" t="s">
        <v>8664</v>
      </c>
      <c r="B540" s="14">
        <v>46104</v>
      </c>
      <c r="C540" s="14">
        <v>46113</v>
      </c>
      <c r="D540" s="13">
        <v>3236</v>
      </c>
      <c r="E540" s="13">
        <v>328</v>
      </c>
      <c r="F540" s="13">
        <v>2</v>
      </c>
      <c r="G540" s="13" t="s">
        <v>6887</v>
      </c>
      <c r="H540" s="6"/>
      <c r="I540" s="6" t="s">
        <v>16</v>
      </c>
      <c r="J540" s="6">
        <v>79277913</v>
      </c>
      <c r="K540" s="6" t="s">
        <v>2326</v>
      </c>
      <c r="L540" s="6" t="s">
        <v>2328</v>
      </c>
      <c r="M540" s="7">
        <v>219900</v>
      </c>
      <c r="N540" s="18">
        <v>0.9</v>
      </c>
      <c r="O540" s="19">
        <f t="shared" si="9"/>
        <v>21990</v>
      </c>
      <c r="P540" s="18" t="s">
        <v>8663</v>
      </c>
    </row>
    <row r="541" spans="1:16" x14ac:dyDescent="0.35">
      <c r="A541" s="13" t="s">
        <v>8664</v>
      </c>
      <c r="B541" s="14">
        <v>46104</v>
      </c>
      <c r="C541" s="14">
        <v>46113</v>
      </c>
      <c r="D541" s="13">
        <v>3236</v>
      </c>
      <c r="E541" s="13">
        <v>328</v>
      </c>
      <c r="F541" s="13">
        <v>2</v>
      </c>
      <c r="G541" s="13" t="s">
        <v>6887</v>
      </c>
      <c r="H541" s="6"/>
      <c r="I541" s="6" t="s">
        <v>16</v>
      </c>
      <c r="J541" s="6">
        <v>79277922</v>
      </c>
      <c r="K541" s="6" t="s">
        <v>2326</v>
      </c>
      <c r="L541" s="6" t="s">
        <v>2329</v>
      </c>
      <c r="M541" s="7">
        <v>219900</v>
      </c>
      <c r="N541" s="18">
        <v>0.9</v>
      </c>
      <c r="O541" s="19">
        <f t="shared" si="9"/>
        <v>21990</v>
      </c>
      <c r="P541" s="18" t="s">
        <v>8663</v>
      </c>
    </row>
    <row r="542" spans="1:16" x14ac:dyDescent="0.35">
      <c r="A542" s="13" t="s">
        <v>8664</v>
      </c>
      <c r="B542" s="14">
        <v>46104</v>
      </c>
      <c r="C542" s="14">
        <v>46113</v>
      </c>
      <c r="D542" s="13">
        <v>3236</v>
      </c>
      <c r="E542" s="13">
        <v>328</v>
      </c>
      <c r="F542" s="13">
        <v>2</v>
      </c>
      <c r="G542" s="13" t="s">
        <v>6887</v>
      </c>
      <c r="H542" s="6"/>
      <c r="I542" s="6" t="s">
        <v>16</v>
      </c>
      <c r="J542" s="6">
        <v>79277931</v>
      </c>
      <c r="K542" s="6" t="s">
        <v>2326</v>
      </c>
      <c r="L542" s="6" t="s">
        <v>2330</v>
      </c>
      <c r="M542" s="7">
        <v>219900</v>
      </c>
      <c r="N542" s="18">
        <v>0.9</v>
      </c>
      <c r="O542" s="19">
        <f t="shared" si="9"/>
        <v>21990</v>
      </c>
      <c r="P542" s="18" t="s">
        <v>8663</v>
      </c>
    </row>
    <row r="543" spans="1:16" x14ac:dyDescent="0.35">
      <c r="A543" s="13" t="s">
        <v>8664</v>
      </c>
      <c r="B543" s="14">
        <v>46104</v>
      </c>
      <c r="C543" s="14">
        <v>46113</v>
      </c>
      <c r="D543" s="13">
        <v>3236</v>
      </c>
      <c r="E543" s="13">
        <v>328</v>
      </c>
      <c r="F543" s="13">
        <v>2</v>
      </c>
      <c r="G543" s="13" t="s">
        <v>6887</v>
      </c>
      <c r="H543" s="6"/>
      <c r="I543" s="6" t="s">
        <v>16</v>
      </c>
      <c r="J543" s="6">
        <v>79277940</v>
      </c>
      <c r="K543" s="6" t="s">
        <v>2326</v>
      </c>
      <c r="L543" s="6" t="s">
        <v>2331</v>
      </c>
      <c r="M543" s="7">
        <v>219900</v>
      </c>
      <c r="N543" s="18">
        <v>0.9</v>
      </c>
      <c r="O543" s="19">
        <f t="shared" si="9"/>
        <v>21990</v>
      </c>
      <c r="P543" s="18" t="s">
        <v>8663</v>
      </c>
    </row>
    <row r="544" spans="1:16" x14ac:dyDescent="0.35">
      <c r="A544" s="13" t="s">
        <v>8664</v>
      </c>
      <c r="B544" s="14">
        <v>46104</v>
      </c>
      <c r="C544" s="14">
        <v>46113</v>
      </c>
      <c r="D544" s="13">
        <v>3236</v>
      </c>
      <c r="E544" s="13">
        <v>328</v>
      </c>
      <c r="F544" s="13">
        <v>2</v>
      </c>
      <c r="G544" s="13" t="s">
        <v>6887</v>
      </c>
      <c r="H544" s="6"/>
      <c r="I544" s="6" t="s">
        <v>16</v>
      </c>
      <c r="J544" s="6">
        <v>79277959</v>
      </c>
      <c r="K544" s="6" t="s">
        <v>2326</v>
      </c>
      <c r="L544" s="6" t="s">
        <v>2332</v>
      </c>
      <c r="M544" s="7">
        <v>219900</v>
      </c>
      <c r="N544" s="18">
        <v>0.9</v>
      </c>
      <c r="O544" s="19">
        <f t="shared" si="9"/>
        <v>21990</v>
      </c>
      <c r="P544" s="18" t="s">
        <v>8663</v>
      </c>
    </row>
    <row r="545" spans="1:16" x14ac:dyDescent="0.35">
      <c r="A545" s="13" t="s">
        <v>8664</v>
      </c>
      <c r="B545" s="14">
        <v>46104</v>
      </c>
      <c r="C545" s="14">
        <v>46113</v>
      </c>
      <c r="D545" s="13">
        <v>3236</v>
      </c>
      <c r="E545" s="13">
        <v>328</v>
      </c>
      <c r="F545" s="13">
        <v>2</v>
      </c>
      <c r="G545" s="13" t="s">
        <v>6887</v>
      </c>
      <c r="H545" s="6"/>
      <c r="I545" s="6" t="s">
        <v>16</v>
      </c>
      <c r="J545" s="6">
        <v>79277968</v>
      </c>
      <c r="K545" s="6" t="s">
        <v>2326</v>
      </c>
      <c r="L545" s="6" t="s">
        <v>2333</v>
      </c>
      <c r="M545" s="7">
        <v>219900</v>
      </c>
      <c r="N545" s="18">
        <v>0.9</v>
      </c>
      <c r="O545" s="19">
        <f t="shared" si="9"/>
        <v>21990</v>
      </c>
      <c r="P545" s="18" t="s">
        <v>8663</v>
      </c>
    </row>
    <row r="546" spans="1:16" x14ac:dyDescent="0.35">
      <c r="A546" s="13" t="s">
        <v>8664</v>
      </c>
      <c r="B546" s="14">
        <v>46104</v>
      </c>
      <c r="C546" s="14">
        <v>46113</v>
      </c>
      <c r="D546" s="13">
        <v>3236</v>
      </c>
      <c r="E546" s="13">
        <v>328</v>
      </c>
      <c r="F546" s="13">
        <v>2</v>
      </c>
      <c r="G546" s="13" t="s">
        <v>6887</v>
      </c>
      <c r="H546" s="6"/>
      <c r="I546" s="6" t="s">
        <v>16</v>
      </c>
      <c r="J546" s="6">
        <v>79277977</v>
      </c>
      <c r="K546" s="6" t="s">
        <v>2326</v>
      </c>
      <c r="L546" s="6" t="s">
        <v>2334</v>
      </c>
      <c r="M546" s="7">
        <v>219900</v>
      </c>
      <c r="N546" s="18">
        <v>0.9</v>
      </c>
      <c r="O546" s="19">
        <f t="shared" si="9"/>
        <v>21990</v>
      </c>
      <c r="P546" s="18" t="s">
        <v>8663</v>
      </c>
    </row>
    <row r="547" spans="1:16" x14ac:dyDescent="0.35">
      <c r="A547" s="13" t="s">
        <v>8664</v>
      </c>
      <c r="B547" s="14">
        <v>46104</v>
      </c>
      <c r="C547" s="14">
        <v>46113</v>
      </c>
      <c r="D547" s="13">
        <v>3236</v>
      </c>
      <c r="E547" s="13">
        <v>328</v>
      </c>
      <c r="F547" s="13">
        <v>2</v>
      </c>
      <c r="G547" s="13" t="s">
        <v>6887</v>
      </c>
      <c r="H547" s="6"/>
      <c r="I547" s="6" t="s">
        <v>16</v>
      </c>
      <c r="J547" s="6">
        <v>79277986</v>
      </c>
      <c r="K547" s="6" t="s">
        <v>2326</v>
      </c>
      <c r="L547" s="6" t="s">
        <v>2335</v>
      </c>
      <c r="M547" s="7">
        <v>219900</v>
      </c>
      <c r="N547" s="18">
        <v>0.9</v>
      </c>
      <c r="O547" s="19">
        <f t="shared" si="9"/>
        <v>21990</v>
      </c>
      <c r="P547" s="18" t="s">
        <v>8663</v>
      </c>
    </row>
    <row r="548" spans="1:16" x14ac:dyDescent="0.35">
      <c r="A548" s="13" t="s">
        <v>8664</v>
      </c>
      <c r="B548" s="14">
        <v>46104</v>
      </c>
      <c r="C548" s="14">
        <v>46113</v>
      </c>
      <c r="D548" s="13">
        <v>3236</v>
      </c>
      <c r="E548" s="13">
        <v>328</v>
      </c>
      <c r="F548" s="13">
        <v>2</v>
      </c>
      <c r="G548" s="13" t="s">
        <v>6887</v>
      </c>
      <c r="H548" s="6"/>
      <c r="I548" s="6" t="s">
        <v>16</v>
      </c>
      <c r="J548" s="6">
        <v>79277995</v>
      </c>
      <c r="K548" s="6" t="s">
        <v>2326</v>
      </c>
      <c r="L548" s="6" t="s">
        <v>2336</v>
      </c>
      <c r="M548" s="7">
        <v>219900</v>
      </c>
      <c r="N548" s="18">
        <v>0.9</v>
      </c>
      <c r="O548" s="19">
        <f t="shared" si="9"/>
        <v>21990</v>
      </c>
      <c r="P548" s="18" t="s">
        <v>8663</v>
      </c>
    </row>
    <row r="549" spans="1:16" x14ac:dyDescent="0.35">
      <c r="A549" s="13" t="s">
        <v>8664</v>
      </c>
      <c r="B549" s="14">
        <v>46104</v>
      </c>
      <c r="C549" s="14">
        <v>46113</v>
      </c>
      <c r="D549" s="13">
        <v>3236</v>
      </c>
      <c r="E549" s="13">
        <v>328</v>
      </c>
      <c r="F549" s="13">
        <v>2</v>
      </c>
      <c r="G549" s="13" t="s">
        <v>6887</v>
      </c>
      <c r="H549" s="6"/>
      <c r="I549" s="6" t="s">
        <v>16</v>
      </c>
      <c r="J549" s="6">
        <v>78748184</v>
      </c>
      <c r="K549" s="6" t="s">
        <v>2337</v>
      </c>
      <c r="L549" s="6" t="s">
        <v>2338</v>
      </c>
      <c r="M549" s="7">
        <v>119900</v>
      </c>
      <c r="N549" s="18">
        <v>0.9</v>
      </c>
      <c r="O549" s="19">
        <f t="shared" si="9"/>
        <v>11990</v>
      </c>
      <c r="P549" s="18" t="s">
        <v>8663</v>
      </c>
    </row>
    <row r="550" spans="1:16" x14ac:dyDescent="0.35">
      <c r="A550" s="13" t="s">
        <v>8664</v>
      </c>
      <c r="B550" s="14">
        <v>46104</v>
      </c>
      <c r="C550" s="14">
        <v>46113</v>
      </c>
      <c r="D550" s="13">
        <v>3236</v>
      </c>
      <c r="E550" s="13">
        <v>328</v>
      </c>
      <c r="F550" s="13">
        <v>2</v>
      </c>
      <c r="G550" s="13" t="s">
        <v>6887</v>
      </c>
      <c r="H550" s="6"/>
      <c r="I550" s="6" t="s">
        <v>16</v>
      </c>
      <c r="J550" s="6">
        <v>78748193</v>
      </c>
      <c r="K550" s="6" t="s">
        <v>2337</v>
      </c>
      <c r="L550" s="6" t="s">
        <v>2339</v>
      </c>
      <c r="M550" s="7">
        <v>119900</v>
      </c>
      <c r="N550" s="18">
        <v>0.9</v>
      </c>
      <c r="O550" s="19">
        <f t="shared" si="9"/>
        <v>11990</v>
      </c>
      <c r="P550" s="18" t="s">
        <v>8663</v>
      </c>
    </row>
    <row r="551" spans="1:16" x14ac:dyDescent="0.35">
      <c r="A551" s="13" t="s">
        <v>8664</v>
      </c>
      <c r="B551" s="14">
        <v>46104</v>
      </c>
      <c r="C551" s="14">
        <v>46113</v>
      </c>
      <c r="D551" s="13">
        <v>3236</v>
      </c>
      <c r="E551" s="13">
        <v>328</v>
      </c>
      <c r="F551" s="13">
        <v>2</v>
      </c>
      <c r="G551" s="13" t="s">
        <v>6887</v>
      </c>
      <c r="H551" s="6"/>
      <c r="I551" s="6" t="s">
        <v>16</v>
      </c>
      <c r="J551" s="6">
        <v>78748200</v>
      </c>
      <c r="K551" s="6" t="s">
        <v>2337</v>
      </c>
      <c r="L551" s="6" t="s">
        <v>2340</v>
      </c>
      <c r="M551" s="7">
        <v>119900</v>
      </c>
      <c r="N551" s="18">
        <v>0.9</v>
      </c>
      <c r="O551" s="19">
        <f t="shared" si="9"/>
        <v>11990</v>
      </c>
      <c r="P551" s="18" t="s">
        <v>8663</v>
      </c>
    </row>
    <row r="552" spans="1:16" x14ac:dyDescent="0.35">
      <c r="A552" s="13" t="s">
        <v>8664</v>
      </c>
      <c r="B552" s="14">
        <v>46104</v>
      </c>
      <c r="C552" s="14">
        <v>46113</v>
      </c>
      <c r="D552" s="13">
        <v>3236</v>
      </c>
      <c r="E552" s="13">
        <v>328</v>
      </c>
      <c r="F552" s="13">
        <v>2</v>
      </c>
      <c r="G552" s="13" t="s">
        <v>6887</v>
      </c>
      <c r="H552" s="6"/>
      <c r="I552" s="6" t="s">
        <v>16</v>
      </c>
      <c r="J552" s="6">
        <v>78748219</v>
      </c>
      <c r="K552" s="6" t="s">
        <v>2337</v>
      </c>
      <c r="L552" s="6" t="s">
        <v>2341</v>
      </c>
      <c r="M552" s="7">
        <v>119900</v>
      </c>
      <c r="N552" s="18">
        <v>0.9</v>
      </c>
      <c r="O552" s="19">
        <f t="shared" si="9"/>
        <v>11990</v>
      </c>
      <c r="P552" s="18" t="s">
        <v>8663</v>
      </c>
    </row>
    <row r="553" spans="1:16" x14ac:dyDescent="0.35">
      <c r="A553" s="13" t="s">
        <v>8664</v>
      </c>
      <c r="B553" s="14">
        <v>46104</v>
      </c>
      <c r="C553" s="14">
        <v>46113</v>
      </c>
      <c r="D553" s="13">
        <v>3236</v>
      </c>
      <c r="E553" s="13">
        <v>328</v>
      </c>
      <c r="F553" s="13">
        <v>2</v>
      </c>
      <c r="G553" s="13" t="s">
        <v>6887</v>
      </c>
      <c r="H553" s="6"/>
      <c r="I553" s="6" t="s">
        <v>16</v>
      </c>
      <c r="J553" s="6">
        <v>78748228</v>
      </c>
      <c r="K553" s="6" t="s">
        <v>2337</v>
      </c>
      <c r="L553" s="6" t="s">
        <v>2342</v>
      </c>
      <c r="M553" s="7">
        <v>119900</v>
      </c>
      <c r="N553" s="18">
        <v>0.9</v>
      </c>
      <c r="O553" s="19">
        <f t="shared" si="9"/>
        <v>11990</v>
      </c>
      <c r="P553" s="18" t="s">
        <v>8663</v>
      </c>
    </row>
    <row r="554" spans="1:16" x14ac:dyDescent="0.35">
      <c r="A554" s="13" t="s">
        <v>8664</v>
      </c>
      <c r="B554" s="14">
        <v>46104</v>
      </c>
      <c r="C554" s="14">
        <v>46113</v>
      </c>
      <c r="D554" s="13">
        <v>3236</v>
      </c>
      <c r="E554" s="13">
        <v>328</v>
      </c>
      <c r="F554" s="13">
        <v>2</v>
      </c>
      <c r="G554" s="13" t="s">
        <v>6887</v>
      </c>
      <c r="H554" s="6"/>
      <c r="I554" s="6" t="s">
        <v>16</v>
      </c>
      <c r="J554" s="6">
        <v>78748237</v>
      </c>
      <c r="K554" s="6" t="s">
        <v>2337</v>
      </c>
      <c r="L554" s="6" t="s">
        <v>2343</v>
      </c>
      <c r="M554" s="7">
        <v>119900</v>
      </c>
      <c r="N554" s="18">
        <v>0.9</v>
      </c>
      <c r="O554" s="19">
        <f t="shared" si="9"/>
        <v>11990</v>
      </c>
      <c r="P554" s="18" t="s">
        <v>8663</v>
      </c>
    </row>
    <row r="555" spans="1:16" x14ac:dyDescent="0.35">
      <c r="A555" s="13" t="s">
        <v>8664</v>
      </c>
      <c r="B555" s="14">
        <v>46104</v>
      </c>
      <c r="C555" s="14">
        <v>46113</v>
      </c>
      <c r="D555" s="13">
        <v>3236</v>
      </c>
      <c r="E555" s="13">
        <v>328</v>
      </c>
      <c r="F555" s="13">
        <v>2</v>
      </c>
      <c r="G555" s="13" t="s">
        <v>6887</v>
      </c>
      <c r="H555" s="6"/>
      <c r="I555" s="6" t="s">
        <v>16</v>
      </c>
      <c r="J555" s="6">
        <v>78748246</v>
      </c>
      <c r="K555" s="6" t="s">
        <v>2337</v>
      </c>
      <c r="L555" s="6" t="s">
        <v>2344</v>
      </c>
      <c r="M555" s="7">
        <v>119900</v>
      </c>
      <c r="N555" s="18">
        <v>0.9</v>
      </c>
      <c r="O555" s="19">
        <f t="shared" si="9"/>
        <v>11990</v>
      </c>
      <c r="P555" s="18" t="s">
        <v>8663</v>
      </c>
    </row>
    <row r="556" spans="1:16" x14ac:dyDescent="0.35">
      <c r="A556" s="13" t="s">
        <v>8664</v>
      </c>
      <c r="B556" s="14">
        <v>46104</v>
      </c>
      <c r="C556" s="14">
        <v>46113</v>
      </c>
      <c r="D556" s="13">
        <v>3236</v>
      </c>
      <c r="E556" s="13">
        <v>328</v>
      </c>
      <c r="F556" s="13">
        <v>2</v>
      </c>
      <c r="G556" s="13" t="s">
        <v>6887</v>
      </c>
      <c r="H556" s="6"/>
      <c r="I556" s="6" t="s">
        <v>16</v>
      </c>
      <c r="J556" s="6">
        <v>78748255</v>
      </c>
      <c r="K556" s="6" t="s">
        <v>2337</v>
      </c>
      <c r="L556" s="6" t="s">
        <v>2345</v>
      </c>
      <c r="M556" s="7">
        <v>119900</v>
      </c>
      <c r="N556" s="18">
        <v>0.9</v>
      </c>
      <c r="O556" s="19">
        <f t="shared" si="9"/>
        <v>11990</v>
      </c>
      <c r="P556" s="18" t="s">
        <v>8663</v>
      </c>
    </row>
    <row r="557" spans="1:16" x14ac:dyDescent="0.35">
      <c r="A557" s="13" t="s">
        <v>8664</v>
      </c>
      <c r="B557" s="14">
        <v>46104</v>
      </c>
      <c r="C557" s="14">
        <v>46113</v>
      </c>
      <c r="D557" s="13">
        <v>3236</v>
      </c>
      <c r="E557" s="13">
        <v>328</v>
      </c>
      <c r="F557" s="13">
        <v>2</v>
      </c>
      <c r="G557" s="13" t="s">
        <v>6887</v>
      </c>
      <c r="H557" s="6"/>
      <c r="I557" s="6" t="s">
        <v>16</v>
      </c>
      <c r="J557" s="6">
        <v>78748264</v>
      </c>
      <c r="K557" s="6" t="s">
        <v>2337</v>
      </c>
      <c r="L557" s="6" t="s">
        <v>2346</v>
      </c>
      <c r="M557" s="7">
        <v>119900</v>
      </c>
      <c r="N557" s="18">
        <v>0.9</v>
      </c>
      <c r="O557" s="19">
        <f t="shared" si="9"/>
        <v>11990</v>
      </c>
      <c r="P557" s="18" t="s">
        <v>8663</v>
      </c>
    </row>
    <row r="558" spans="1:16" x14ac:dyDescent="0.35">
      <c r="A558" s="13" t="s">
        <v>8664</v>
      </c>
      <c r="B558" s="14">
        <v>46104</v>
      </c>
      <c r="C558" s="14">
        <v>46113</v>
      </c>
      <c r="D558" s="13">
        <v>3236</v>
      </c>
      <c r="E558" s="13">
        <v>328</v>
      </c>
      <c r="F558" s="13">
        <v>2</v>
      </c>
      <c r="G558" s="13" t="s">
        <v>6887</v>
      </c>
      <c r="H558" s="6"/>
      <c r="I558" s="6" t="s">
        <v>16</v>
      </c>
      <c r="J558" s="6">
        <v>78748273</v>
      </c>
      <c r="K558" s="6" t="s">
        <v>2337</v>
      </c>
      <c r="L558" s="6" t="s">
        <v>2347</v>
      </c>
      <c r="M558" s="7">
        <v>119900</v>
      </c>
      <c r="N558" s="18">
        <v>0.9</v>
      </c>
      <c r="O558" s="19">
        <f t="shared" si="9"/>
        <v>11990</v>
      </c>
      <c r="P558" s="18" t="s">
        <v>8663</v>
      </c>
    </row>
    <row r="559" spans="1:16" x14ac:dyDescent="0.35">
      <c r="A559" s="13" t="s">
        <v>8664</v>
      </c>
      <c r="B559" s="14">
        <v>46104</v>
      </c>
      <c r="C559" s="14">
        <v>46113</v>
      </c>
      <c r="D559" s="13">
        <v>3236</v>
      </c>
      <c r="E559" s="13">
        <v>328</v>
      </c>
      <c r="F559" s="13">
        <v>2</v>
      </c>
      <c r="G559" s="13" t="s">
        <v>6887</v>
      </c>
      <c r="H559" s="6"/>
      <c r="I559" s="6" t="s">
        <v>16</v>
      </c>
      <c r="J559" s="6">
        <v>78761561</v>
      </c>
      <c r="K559" s="6" t="s">
        <v>2348</v>
      </c>
      <c r="L559" s="6" t="s">
        <v>2349</v>
      </c>
      <c r="M559" s="7">
        <v>119900</v>
      </c>
      <c r="N559" s="18">
        <v>0.9</v>
      </c>
      <c r="O559" s="19">
        <f t="shared" si="9"/>
        <v>11990</v>
      </c>
      <c r="P559" s="18" t="s">
        <v>8663</v>
      </c>
    </row>
    <row r="560" spans="1:16" x14ac:dyDescent="0.35">
      <c r="A560" s="13" t="s">
        <v>8664</v>
      </c>
      <c r="B560" s="14">
        <v>46104</v>
      </c>
      <c r="C560" s="14">
        <v>46113</v>
      </c>
      <c r="D560" s="13">
        <v>3236</v>
      </c>
      <c r="E560" s="13">
        <v>328</v>
      </c>
      <c r="F560" s="13">
        <v>2</v>
      </c>
      <c r="G560" s="13" t="s">
        <v>6887</v>
      </c>
      <c r="H560" s="6"/>
      <c r="I560" s="6" t="s">
        <v>16</v>
      </c>
      <c r="J560" s="6">
        <v>78761570</v>
      </c>
      <c r="K560" s="6" t="s">
        <v>2348</v>
      </c>
      <c r="L560" s="6" t="s">
        <v>2350</v>
      </c>
      <c r="M560" s="7">
        <v>119900</v>
      </c>
      <c r="N560" s="18">
        <v>0.9</v>
      </c>
      <c r="O560" s="19">
        <f t="shared" si="9"/>
        <v>11990</v>
      </c>
      <c r="P560" s="18" t="s">
        <v>8663</v>
      </c>
    </row>
    <row r="561" spans="1:16" x14ac:dyDescent="0.35">
      <c r="A561" s="13" t="s">
        <v>8664</v>
      </c>
      <c r="B561" s="14">
        <v>46104</v>
      </c>
      <c r="C561" s="14">
        <v>46113</v>
      </c>
      <c r="D561" s="13">
        <v>3236</v>
      </c>
      <c r="E561" s="13">
        <v>328</v>
      </c>
      <c r="F561" s="13">
        <v>2</v>
      </c>
      <c r="G561" s="13" t="s">
        <v>6887</v>
      </c>
      <c r="H561" s="6"/>
      <c r="I561" s="6" t="s">
        <v>16</v>
      </c>
      <c r="J561" s="6">
        <v>78761589</v>
      </c>
      <c r="K561" s="6" t="s">
        <v>2348</v>
      </c>
      <c r="L561" s="6" t="s">
        <v>2351</v>
      </c>
      <c r="M561" s="7">
        <v>119900</v>
      </c>
      <c r="N561" s="18">
        <v>0.9</v>
      </c>
      <c r="O561" s="19">
        <f t="shared" si="9"/>
        <v>11990</v>
      </c>
      <c r="P561" s="18" t="s">
        <v>8663</v>
      </c>
    </row>
    <row r="562" spans="1:16" x14ac:dyDescent="0.35">
      <c r="A562" s="13" t="s">
        <v>8664</v>
      </c>
      <c r="B562" s="14">
        <v>46104</v>
      </c>
      <c r="C562" s="14">
        <v>46113</v>
      </c>
      <c r="D562" s="13">
        <v>3236</v>
      </c>
      <c r="E562" s="13">
        <v>328</v>
      </c>
      <c r="F562" s="13">
        <v>2</v>
      </c>
      <c r="G562" s="13" t="s">
        <v>6887</v>
      </c>
      <c r="H562" s="6"/>
      <c r="I562" s="6" t="s">
        <v>16</v>
      </c>
      <c r="J562" s="6">
        <v>78761598</v>
      </c>
      <c r="K562" s="6" t="s">
        <v>2348</v>
      </c>
      <c r="L562" s="6" t="s">
        <v>2352</v>
      </c>
      <c r="M562" s="7">
        <v>119900</v>
      </c>
      <c r="N562" s="18">
        <v>0.9</v>
      </c>
      <c r="O562" s="19">
        <f t="shared" si="9"/>
        <v>11990</v>
      </c>
      <c r="P562" s="18" t="s">
        <v>8663</v>
      </c>
    </row>
    <row r="563" spans="1:16" x14ac:dyDescent="0.35">
      <c r="A563" s="13" t="s">
        <v>8664</v>
      </c>
      <c r="B563" s="14">
        <v>46104</v>
      </c>
      <c r="C563" s="14">
        <v>46113</v>
      </c>
      <c r="D563" s="13">
        <v>3236</v>
      </c>
      <c r="E563" s="13">
        <v>328</v>
      </c>
      <c r="F563" s="13">
        <v>2</v>
      </c>
      <c r="G563" s="13" t="s">
        <v>6887</v>
      </c>
      <c r="H563" s="6"/>
      <c r="I563" s="6" t="s">
        <v>16</v>
      </c>
      <c r="J563" s="6">
        <v>78761605</v>
      </c>
      <c r="K563" s="6" t="s">
        <v>2348</v>
      </c>
      <c r="L563" s="6" t="s">
        <v>2353</v>
      </c>
      <c r="M563" s="7">
        <v>119900</v>
      </c>
      <c r="N563" s="18">
        <v>0.9</v>
      </c>
      <c r="O563" s="19">
        <f t="shared" si="9"/>
        <v>11990</v>
      </c>
      <c r="P563" s="18" t="s">
        <v>8663</v>
      </c>
    </row>
    <row r="564" spans="1:16" x14ac:dyDescent="0.35">
      <c r="A564" s="13" t="s">
        <v>8664</v>
      </c>
      <c r="B564" s="14">
        <v>46104</v>
      </c>
      <c r="C564" s="14">
        <v>46113</v>
      </c>
      <c r="D564" s="13">
        <v>3236</v>
      </c>
      <c r="E564" s="13">
        <v>328</v>
      </c>
      <c r="F564" s="13">
        <v>2</v>
      </c>
      <c r="G564" s="13" t="s">
        <v>6887</v>
      </c>
      <c r="H564" s="6"/>
      <c r="I564" s="6" t="s">
        <v>16</v>
      </c>
      <c r="J564" s="6">
        <v>78761614</v>
      </c>
      <c r="K564" s="6" t="s">
        <v>2348</v>
      </c>
      <c r="L564" s="6" t="s">
        <v>2354</v>
      </c>
      <c r="M564" s="7">
        <v>119900</v>
      </c>
      <c r="N564" s="18">
        <v>0.9</v>
      </c>
      <c r="O564" s="19">
        <f t="shared" si="9"/>
        <v>11990</v>
      </c>
      <c r="P564" s="18" t="s">
        <v>8663</v>
      </c>
    </row>
    <row r="565" spans="1:16" x14ac:dyDescent="0.35">
      <c r="A565" s="13" t="s">
        <v>8664</v>
      </c>
      <c r="B565" s="14">
        <v>46104</v>
      </c>
      <c r="C565" s="14">
        <v>46113</v>
      </c>
      <c r="D565" s="13">
        <v>3236</v>
      </c>
      <c r="E565" s="13">
        <v>328</v>
      </c>
      <c r="F565" s="13">
        <v>2</v>
      </c>
      <c r="G565" s="13" t="s">
        <v>6887</v>
      </c>
      <c r="H565" s="6"/>
      <c r="I565" s="6" t="s">
        <v>16</v>
      </c>
      <c r="J565" s="6">
        <v>76523189</v>
      </c>
      <c r="K565" s="6" t="s">
        <v>2355</v>
      </c>
      <c r="L565" s="6" t="s">
        <v>2356</v>
      </c>
      <c r="M565" s="7">
        <v>219900</v>
      </c>
      <c r="N565" s="18">
        <v>0.9</v>
      </c>
      <c r="O565" s="19">
        <f t="shared" si="9"/>
        <v>21990</v>
      </c>
      <c r="P565" s="18" t="s">
        <v>8663</v>
      </c>
    </row>
    <row r="566" spans="1:16" x14ac:dyDescent="0.35">
      <c r="A566" s="13" t="s">
        <v>8664</v>
      </c>
      <c r="B566" s="14">
        <v>46104</v>
      </c>
      <c r="C566" s="14">
        <v>46113</v>
      </c>
      <c r="D566" s="13">
        <v>3236</v>
      </c>
      <c r="E566" s="13">
        <v>328</v>
      </c>
      <c r="F566" s="13">
        <v>2</v>
      </c>
      <c r="G566" s="13" t="s">
        <v>6887</v>
      </c>
      <c r="H566" s="6"/>
      <c r="I566" s="6" t="s">
        <v>16</v>
      </c>
      <c r="J566" s="6">
        <v>76523198</v>
      </c>
      <c r="K566" s="6" t="s">
        <v>2355</v>
      </c>
      <c r="L566" s="6" t="s">
        <v>2357</v>
      </c>
      <c r="M566" s="7">
        <v>219900</v>
      </c>
      <c r="N566" s="18">
        <v>0.9</v>
      </c>
      <c r="O566" s="19">
        <f t="shared" si="9"/>
        <v>21990</v>
      </c>
      <c r="P566" s="18" t="s">
        <v>8663</v>
      </c>
    </row>
    <row r="567" spans="1:16" x14ac:dyDescent="0.35">
      <c r="A567" s="13" t="s">
        <v>8664</v>
      </c>
      <c r="B567" s="14">
        <v>46104</v>
      </c>
      <c r="C567" s="14">
        <v>46113</v>
      </c>
      <c r="D567" s="13">
        <v>3236</v>
      </c>
      <c r="E567" s="13">
        <v>328</v>
      </c>
      <c r="F567" s="13">
        <v>2</v>
      </c>
      <c r="G567" s="13" t="s">
        <v>6887</v>
      </c>
      <c r="H567" s="6"/>
      <c r="I567" s="6" t="s">
        <v>16</v>
      </c>
      <c r="J567" s="6">
        <v>76523205</v>
      </c>
      <c r="K567" s="6" t="s">
        <v>2355</v>
      </c>
      <c r="L567" s="6" t="s">
        <v>2358</v>
      </c>
      <c r="M567" s="7">
        <v>219900</v>
      </c>
      <c r="N567" s="18">
        <v>0.9</v>
      </c>
      <c r="O567" s="19">
        <f t="shared" si="9"/>
        <v>21990</v>
      </c>
      <c r="P567" s="18" t="s">
        <v>8663</v>
      </c>
    </row>
    <row r="568" spans="1:16" x14ac:dyDescent="0.35">
      <c r="A568" s="13" t="s">
        <v>8664</v>
      </c>
      <c r="B568" s="14">
        <v>46104</v>
      </c>
      <c r="C568" s="14">
        <v>46113</v>
      </c>
      <c r="D568" s="13">
        <v>3236</v>
      </c>
      <c r="E568" s="13">
        <v>328</v>
      </c>
      <c r="F568" s="13">
        <v>2</v>
      </c>
      <c r="G568" s="13" t="s">
        <v>6887</v>
      </c>
      <c r="H568" s="6"/>
      <c r="I568" s="6" t="s">
        <v>16</v>
      </c>
      <c r="J568" s="6">
        <v>76523214</v>
      </c>
      <c r="K568" s="6" t="s">
        <v>2355</v>
      </c>
      <c r="L568" s="6" t="s">
        <v>2359</v>
      </c>
      <c r="M568" s="7">
        <v>219900</v>
      </c>
      <c r="N568" s="18">
        <v>0.9</v>
      </c>
      <c r="O568" s="19">
        <f t="shared" si="9"/>
        <v>21990</v>
      </c>
      <c r="P568" s="18" t="s">
        <v>8663</v>
      </c>
    </row>
    <row r="569" spans="1:16" x14ac:dyDescent="0.35">
      <c r="A569" s="13" t="s">
        <v>8664</v>
      </c>
      <c r="B569" s="14">
        <v>46104</v>
      </c>
      <c r="C569" s="14">
        <v>46113</v>
      </c>
      <c r="D569" s="13">
        <v>3236</v>
      </c>
      <c r="E569" s="13">
        <v>328</v>
      </c>
      <c r="F569" s="13">
        <v>2</v>
      </c>
      <c r="G569" s="13" t="s">
        <v>6887</v>
      </c>
      <c r="H569" s="6"/>
      <c r="I569" s="6" t="s">
        <v>16</v>
      </c>
      <c r="J569" s="6">
        <v>76523223</v>
      </c>
      <c r="K569" s="6" t="s">
        <v>2355</v>
      </c>
      <c r="L569" s="6" t="s">
        <v>2360</v>
      </c>
      <c r="M569" s="7">
        <v>219900</v>
      </c>
      <c r="N569" s="18">
        <v>0.9</v>
      </c>
      <c r="O569" s="19">
        <f t="shared" si="9"/>
        <v>21990</v>
      </c>
      <c r="P569" s="18" t="s">
        <v>8663</v>
      </c>
    </row>
    <row r="570" spans="1:16" x14ac:dyDescent="0.35">
      <c r="A570" s="13" t="s">
        <v>8664</v>
      </c>
      <c r="B570" s="14">
        <v>46104</v>
      </c>
      <c r="C570" s="14">
        <v>46113</v>
      </c>
      <c r="D570" s="13">
        <v>3236</v>
      </c>
      <c r="E570" s="13">
        <v>328</v>
      </c>
      <c r="F570" s="13">
        <v>2</v>
      </c>
      <c r="G570" s="13" t="s">
        <v>6887</v>
      </c>
      <c r="H570" s="6"/>
      <c r="I570" s="6" t="s">
        <v>16</v>
      </c>
      <c r="J570" s="6">
        <v>76523232</v>
      </c>
      <c r="K570" s="6" t="s">
        <v>2355</v>
      </c>
      <c r="L570" s="6" t="s">
        <v>2361</v>
      </c>
      <c r="M570" s="7">
        <v>219900</v>
      </c>
      <c r="N570" s="18">
        <v>0.9</v>
      </c>
      <c r="O570" s="19">
        <f t="shared" si="9"/>
        <v>21990</v>
      </c>
      <c r="P570" s="18" t="s">
        <v>8663</v>
      </c>
    </row>
    <row r="571" spans="1:16" x14ac:dyDescent="0.35">
      <c r="A571" s="13" t="s">
        <v>8664</v>
      </c>
      <c r="B571" s="14">
        <v>46104</v>
      </c>
      <c r="C571" s="14">
        <v>46113</v>
      </c>
      <c r="D571" s="13">
        <v>3236</v>
      </c>
      <c r="E571" s="13">
        <v>328</v>
      </c>
      <c r="F571" s="13">
        <v>2</v>
      </c>
      <c r="G571" s="13" t="s">
        <v>6887</v>
      </c>
      <c r="H571" s="6"/>
      <c r="I571" s="6" t="s">
        <v>16</v>
      </c>
      <c r="J571" s="6">
        <v>76523241</v>
      </c>
      <c r="K571" s="6" t="s">
        <v>2355</v>
      </c>
      <c r="L571" s="6" t="s">
        <v>2362</v>
      </c>
      <c r="M571" s="7">
        <v>219900</v>
      </c>
      <c r="N571" s="18">
        <v>0.9</v>
      </c>
      <c r="O571" s="19">
        <f t="shared" si="9"/>
        <v>21990</v>
      </c>
      <c r="P571" s="18" t="s">
        <v>8663</v>
      </c>
    </row>
    <row r="572" spans="1:16" x14ac:dyDescent="0.35">
      <c r="A572" s="13" t="s">
        <v>8664</v>
      </c>
      <c r="B572" s="14">
        <v>46104</v>
      </c>
      <c r="C572" s="14">
        <v>46113</v>
      </c>
      <c r="D572" s="13">
        <v>3236</v>
      </c>
      <c r="E572" s="13">
        <v>328</v>
      </c>
      <c r="F572" s="13">
        <v>2</v>
      </c>
      <c r="G572" s="13" t="s">
        <v>6887</v>
      </c>
      <c r="H572" s="6"/>
      <c r="I572" s="6" t="s">
        <v>16</v>
      </c>
      <c r="J572" s="6">
        <v>76523250</v>
      </c>
      <c r="K572" s="6" t="s">
        <v>2355</v>
      </c>
      <c r="L572" s="6" t="s">
        <v>2363</v>
      </c>
      <c r="M572" s="7">
        <v>219900</v>
      </c>
      <c r="N572" s="18">
        <v>0.9</v>
      </c>
      <c r="O572" s="19">
        <f t="shared" si="9"/>
        <v>21990</v>
      </c>
      <c r="P572" s="18" t="s">
        <v>8663</v>
      </c>
    </row>
    <row r="573" spans="1:16" x14ac:dyDescent="0.35">
      <c r="A573" s="13" t="s">
        <v>8664</v>
      </c>
      <c r="B573" s="14">
        <v>46104</v>
      </c>
      <c r="C573" s="14">
        <v>46113</v>
      </c>
      <c r="D573" s="13">
        <v>3236</v>
      </c>
      <c r="E573" s="13">
        <v>328</v>
      </c>
      <c r="F573" s="13">
        <v>2</v>
      </c>
      <c r="G573" s="13" t="s">
        <v>6887</v>
      </c>
      <c r="H573" s="6"/>
      <c r="I573" s="6" t="s">
        <v>16</v>
      </c>
      <c r="J573" s="6">
        <v>76523269</v>
      </c>
      <c r="K573" s="6" t="s">
        <v>2355</v>
      </c>
      <c r="L573" s="6" t="s">
        <v>2364</v>
      </c>
      <c r="M573" s="7">
        <v>219900</v>
      </c>
      <c r="N573" s="18">
        <v>0.9</v>
      </c>
      <c r="O573" s="19">
        <f t="shared" si="9"/>
        <v>21990</v>
      </c>
      <c r="P573" s="18" t="s">
        <v>8663</v>
      </c>
    </row>
    <row r="574" spans="1:16" x14ac:dyDescent="0.35">
      <c r="A574" s="13" t="s">
        <v>8664</v>
      </c>
      <c r="B574" s="14">
        <v>46104</v>
      </c>
      <c r="C574" s="14">
        <v>46113</v>
      </c>
      <c r="D574" s="13">
        <v>3236</v>
      </c>
      <c r="E574" s="13">
        <v>328</v>
      </c>
      <c r="F574" s="13">
        <v>2</v>
      </c>
      <c r="G574" s="13" t="s">
        <v>6887</v>
      </c>
      <c r="H574" s="6"/>
      <c r="I574" s="6" t="s">
        <v>16</v>
      </c>
      <c r="J574" s="6">
        <v>76523278</v>
      </c>
      <c r="K574" s="6" t="s">
        <v>2355</v>
      </c>
      <c r="L574" s="6" t="s">
        <v>2365</v>
      </c>
      <c r="M574" s="7">
        <v>219900</v>
      </c>
      <c r="N574" s="18">
        <v>0.9</v>
      </c>
      <c r="O574" s="19">
        <f t="shared" si="9"/>
        <v>21990</v>
      </c>
      <c r="P574" s="18" t="s">
        <v>8663</v>
      </c>
    </row>
    <row r="575" spans="1:16" x14ac:dyDescent="0.35">
      <c r="A575" s="13" t="s">
        <v>8664</v>
      </c>
      <c r="B575" s="14">
        <v>46104</v>
      </c>
      <c r="C575" s="14">
        <v>46113</v>
      </c>
      <c r="D575" s="13">
        <v>3236</v>
      </c>
      <c r="E575" s="13">
        <v>328</v>
      </c>
      <c r="F575" s="13">
        <v>2</v>
      </c>
      <c r="G575" s="13" t="s">
        <v>6887</v>
      </c>
      <c r="H575" s="6"/>
      <c r="I575" s="6" t="s">
        <v>16</v>
      </c>
      <c r="J575" s="6">
        <v>76523287</v>
      </c>
      <c r="K575" s="6" t="s">
        <v>2366</v>
      </c>
      <c r="L575" s="6" t="s">
        <v>2367</v>
      </c>
      <c r="M575" s="7">
        <v>219900</v>
      </c>
      <c r="N575" s="18">
        <v>0.9</v>
      </c>
      <c r="O575" s="19">
        <f t="shared" si="9"/>
        <v>21990</v>
      </c>
      <c r="P575" s="18" t="s">
        <v>8663</v>
      </c>
    </row>
    <row r="576" spans="1:16" x14ac:dyDescent="0.35">
      <c r="A576" s="13" t="s">
        <v>8664</v>
      </c>
      <c r="B576" s="14">
        <v>46104</v>
      </c>
      <c r="C576" s="14">
        <v>46113</v>
      </c>
      <c r="D576" s="13">
        <v>3236</v>
      </c>
      <c r="E576" s="13">
        <v>328</v>
      </c>
      <c r="F576" s="13">
        <v>2</v>
      </c>
      <c r="G576" s="13" t="s">
        <v>6887</v>
      </c>
      <c r="H576" s="6"/>
      <c r="I576" s="6" t="s">
        <v>16</v>
      </c>
      <c r="J576" s="6">
        <v>76523296</v>
      </c>
      <c r="K576" s="6" t="s">
        <v>2366</v>
      </c>
      <c r="L576" s="6" t="s">
        <v>2368</v>
      </c>
      <c r="M576" s="7">
        <v>219900</v>
      </c>
      <c r="N576" s="18">
        <v>0.9</v>
      </c>
      <c r="O576" s="19">
        <f t="shared" si="9"/>
        <v>21990</v>
      </c>
      <c r="P576" s="18" t="s">
        <v>8663</v>
      </c>
    </row>
    <row r="577" spans="1:16" x14ac:dyDescent="0.35">
      <c r="A577" s="13" t="s">
        <v>8664</v>
      </c>
      <c r="B577" s="14">
        <v>46104</v>
      </c>
      <c r="C577" s="14">
        <v>46113</v>
      </c>
      <c r="D577" s="13">
        <v>3236</v>
      </c>
      <c r="E577" s="13">
        <v>328</v>
      </c>
      <c r="F577" s="13">
        <v>2</v>
      </c>
      <c r="G577" s="13" t="s">
        <v>6887</v>
      </c>
      <c r="H577" s="6"/>
      <c r="I577" s="6" t="s">
        <v>16</v>
      </c>
      <c r="J577" s="6">
        <v>76523303</v>
      </c>
      <c r="K577" s="6" t="s">
        <v>2366</v>
      </c>
      <c r="L577" s="6" t="s">
        <v>2369</v>
      </c>
      <c r="M577" s="7">
        <v>219900</v>
      </c>
      <c r="N577" s="18">
        <v>0.9</v>
      </c>
      <c r="O577" s="19">
        <f t="shared" si="9"/>
        <v>21990</v>
      </c>
      <c r="P577" s="18" t="s">
        <v>8663</v>
      </c>
    </row>
    <row r="578" spans="1:16" x14ac:dyDescent="0.35">
      <c r="A578" s="13" t="s">
        <v>8664</v>
      </c>
      <c r="B578" s="14">
        <v>46104</v>
      </c>
      <c r="C578" s="14">
        <v>46113</v>
      </c>
      <c r="D578" s="13">
        <v>3236</v>
      </c>
      <c r="E578" s="13">
        <v>328</v>
      </c>
      <c r="F578" s="13">
        <v>2</v>
      </c>
      <c r="G578" s="13" t="s">
        <v>6887</v>
      </c>
      <c r="H578" s="6"/>
      <c r="I578" s="6" t="s">
        <v>16</v>
      </c>
      <c r="J578" s="6">
        <v>76523312</v>
      </c>
      <c r="K578" s="6" t="s">
        <v>2366</v>
      </c>
      <c r="L578" s="6" t="s">
        <v>2370</v>
      </c>
      <c r="M578" s="7">
        <v>219900</v>
      </c>
      <c r="N578" s="18">
        <v>0.9</v>
      </c>
      <c r="O578" s="19">
        <f t="shared" si="9"/>
        <v>21990</v>
      </c>
      <c r="P578" s="18" t="s">
        <v>8663</v>
      </c>
    </row>
    <row r="579" spans="1:16" x14ac:dyDescent="0.35">
      <c r="A579" s="13" t="s">
        <v>8664</v>
      </c>
      <c r="B579" s="14">
        <v>46104</v>
      </c>
      <c r="C579" s="14">
        <v>46113</v>
      </c>
      <c r="D579" s="13">
        <v>3236</v>
      </c>
      <c r="E579" s="13">
        <v>328</v>
      </c>
      <c r="F579" s="13">
        <v>2</v>
      </c>
      <c r="G579" s="13" t="s">
        <v>6887</v>
      </c>
      <c r="H579" s="6"/>
      <c r="I579" s="6" t="s">
        <v>16</v>
      </c>
      <c r="J579" s="6">
        <v>76523321</v>
      </c>
      <c r="K579" s="6" t="s">
        <v>2366</v>
      </c>
      <c r="L579" s="6" t="s">
        <v>2371</v>
      </c>
      <c r="M579" s="7">
        <v>219900</v>
      </c>
      <c r="N579" s="18">
        <v>0.9</v>
      </c>
      <c r="O579" s="19">
        <f t="shared" si="9"/>
        <v>21990</v>
      </c>
      <c r="P579" s="18" t="s">
        <v>8663</v>
      </c>
    </row>
    <row r="580" spans="1:16" x14ac:dyDescent="0.35">
      <c r="A580" s="13" t="s">
        <v>8664</v>
      </c>
      <c r="B580" s="14">
        <v>46104</v>
      </c>
      <c r="C580" s="14">
        <v>46113</v>
      </c>
      <c r="D580" s="13">
        <v>3236</v>
      </c>
      <c r="E580" s="13">
        <v>328</v>
      </c>
      <c r="F580" s="13">
        <v>2</v>
      </c>
      <c r="G580" s="13" t="s">
        <v>6887</v>
      </c>
      <c r="H580" s="6"/>
      <c r="I580" s="6" t="s">
        <v>16</v>
      </c>
      <c r="J580" s="6">
        <v>76523330</v>
      </c>
      <c r="K580" s="6" t="s">
        <v>2366</v>
      </c>
      <c r="L580" s="6" t="s">
        <v>2372</v>
      </c>
      <c r="M580" s="7">
        <v>219900</v>
      </c>
      <c r="N580" s="18">
        <v>0.9</v>
      </c>
      <c r="O580" s="19">
        <f t="shared" ref="O580:O643" si="10">M580-(M580*N580)</f>
        <v>21990</v>
      </c>
      <c r="P580" s="18" t="s">
        <v>8663</v>
      </c>
    </row>
    <row r="581" spans="1:16" x14ac:dyDescent="0.35">
      <c r="A581" s="13" t="s">
        <v>8664</v>
      </c>
      <c r="B581" s="14">
        <v>46104</v>
      </c>
      <c r="C581" s="14">
        <v>46113</v>
      </c>
      <c r="D581" s="13">
        <v>3236</v>
      </c>
      <c r="E581" s="13">
        <v>328</v>
      </c>
      <c r="F581" s="13">
        <v>2</v>
      </c>
      <c r="G581" s="13" t="s">
        <v>6887</v>
      </c>
      <c r="H581" s="6"/>
      <c r="I581" s="6" t="s">
        <v>16</v>
      </c>
      <c r="J581" s="6">
        <v>76523349</v>
      </c>
      <c r="K581" s="6" t="s">
        <v>2366</v>
      </c>
      <c r="L581" s="6" t="s">
        <v>2373</v>
      </c>
      <c r="M581" s="7">
        <v>219900</v>
      </c>
      <c r="N581" s="18">
        <v>0.9</v>
      </c>
      <c r="O581" s="19">
        <f t="shared" si="10"/>
        <v>21990</v>
      </c>
      <c r="P581" s="18" t="s">
        <v>8663</v>
      </c>
    </row>
    <row r="582" spans="1:16" x14ac:dyDescent="0.35">
      <c r="A582" s="13" t="s">
        <v>8664</v>
      </c>
      <c r="B582" s="14">
        <v>46104</v>
      </c>
      <c r="C582" s="14">
        <v>46113</v>
      </c>
      <c r="D582" s="13">
        <v>3236</v>
      </c>
      <c r="E582" s="13">
        <v>328</v>
      </c>
      <c r="F582" s="13">
        <v>2</v>
      </c>
      <c r="G582" s="13" t="s">
        <v>6887</v>
      </c>
      <c r="H582" s="6"/>
      <c r="I582" s="6" t="s">
        <v>16</v>
      </c>
      <c r="J582" s="6">
        <v>76523358</v>
      </c>
      <c r="K582" s="6" t="s">
        <v>2366</v>
      </c>
      <c r="L582" s="6" t="s">
        <v>2374</v>
      </c>
      <c r="M582" s="7">
        <v>219900</v>
      </c>
      <c r="N582" s="18">
        <v>0.9</v>
      </c>
      <c r="O582" s="19">
        <f t="shared" si="10"/>
        <v>21990</v>
      </c>
      <c r="P582" s="18" t="s">
        <v>8663</v>
      </c>
    </row>
    <row r="583" spans="1:16" x14ac:dyDescent="0.35">
      <c r="A583" s="13" t="s">
        <v>8664</v>
      </c>
      <c r="B583" s="14">
        <v>46104</v>
      </c>
      <c r="C583" s="14">
        <v>46113</v>
      </c>
      <c r="D583" s="13">
        <v>3236</v>
      </c>
      <c r="E583" s="13">
        <v>328</v>
      </c>
      <c r="F583" s="13">
        <v>2</v>
      </c>
      <c r="G583" s="13" t="s">
        <v>6887</v>
      </c>
      <c r="H583" s="6"/>
      <c r="I583" s="6" t="s">
        <v>16</v>
      </c>
      <c r="J583" s="6">
        <v>76523367</v>
      </c>
      <c r="K583" s="6" t="s">
        <v>2366</v>
      </c>
      <c r="L583" s="6" t="s">
        <v>2375</v>
      </c>
      <c r="M583" s="7">
        <v>219900</v>
      </c>
      <c r="N583" s="18">
        <v>0.9</v>
      </c>
      <c r="O583" s="19">
        <f t="shared" si="10"/>
        <v>21990</v>
      </c>
      <c r="P583" s="18" t="s">
        <v>8663</v>
      </c>
    </row>
    <row r="584" spans="1:16" x14ac:dyDescent="0.35">
      <c r="A584" s="13" t="s">
        <v>8664</v>
      </c>
      <c r="B584" s="14">
        <v>46104</v>
      </c>
      <c r="C584" s="14">
        <v>46113</v>
      </c>
      <c r="D584" s="13">
        <v>3236</v>
      </c>
      <c r="E584" s="13">
        <v>328</v>
      </c>
      <c r="F584" s="13">
        <v>2</v>
      </c>
      <c r="G584" s="13" t="s">
        <v>6887</v>
      </c>
      <c r="H584" s="6"/>
      <c r="I584" s="6" t="s">
        <v>16</v>
      </c>
      <c r="J584" s="6">
        <v>76523376</v>
      </c>
      <c r="K584" s="6" t="s">
        <v>2366</v>
      </c>
      <c r="L584" s="6" t="s">
        <v>2376</v>
      </c>
      <c r="M584" s="7">
        <v>219900</v>
      </c>
      <c r="N584" s="18">
        <v>0.9</v>
      </c>
      <c r="O584" s="19">
        <f t="shared" si="10"/>
        <v>21990</v>
      </c>
      <c r="P584" s="18" t="s">
        <v>8663</v>
      </c>
    </row>
    <row r="585" spans="1:16" x14ac:dyDescent="0.35">
      <c r="A585" s="13" t="s">
        <v>8664</v>
      </c>
      <c r="B585" s="14">
        <v>46104</v>
      </c>
      <c r="C585" s="14">
        <v>46113</v>
      </c>
      <c r="D585" s="13">
        <v>3236</v>
      </c>
      <c r="E585" s="13">
        <v>328</v>
      </c>
      <c r="F585" s="13">
        <v>2</v>
      </c>
      <c r="G585" s="13" t="s">
        <v>6887</v>
      </c>
      <c r="H585" s="6"/>
      <c r="I585" s="6" t="s">
        <v>16</v>
      </c>
      <c r="J585" s="6">
        <v>79277244</v>
      </c>
      <c r="K585" s="6" t="s">
        <v>2377</v>
      </c>
      <c r="L585" s="6" t="s">
        <v>2378</v>
      </c>
      <c r="M585" s="7">
        <v>219900</v>
      </c>
      <c r="N585" s="18">
        <v>0.9</v>
      </c>
      <c r="O585" s="19">
        <f t="shared" si="10"/>
        <v>21990</v>
      </c>
      <c r="P585" s="18" t="s">
        <v>8663</v>
      </c>
    </row>
    <row r="586" spans="1:16" x14ac:dyDescent="0.35">
      <c r="A586" s="13" t="s">
        <v>8664</v>
      </c>
      <c r="B586" s="14">
        <v>46104</v>
      </c>
      <c r="C586" s="14">
        <v>46113</v>
      </c>
      <c r="D586" s="13">
        <v>3236</v>
      </c>
      <c r="E586" s="13">
        <v>328</v>
      </c>
      <c r="F586" s="13">
        <v>2</v>
      </c>
      <c r="G586" s="13" t="s">
        <v>6887</v>
      </c>
      <c r="H586" s="6"/>
      <c r="I586" s="6" t="s">
        <v>16</v>
      </c>
      <c r="J586" s="6">
        <v>79277253</v>
      </c>
      <c r="K586" s="6" t="s">
        <v>2377</v>
      </c>
      <c r="L586" s="6" t="s">
        <v>2379</v>
      </c>
      <c r="M586" s="7">
        <v>219900</v>
      </c>
      <c r="N586" s="18">
        <v>0.9</v>
      </c>
      <c r="O586" s="19">
        <f t="shared" si="10"/>
        <v>21990</v>
      </c>
      <c r="P586" s="18" t="s">
        <v>8663</v>
      </c>
    </row>
    <row r="587" spans="1:16" x14ac:dyDescent="0.35">
      <c r="A587" s="13" t="s">
        <v>8664</v>
      </c>
      <c r="B587" s="14">
        <v>46104</v>
      </c>
      <c r="C587" s="14">
        <v>46113</v>
      </c>
      <c r="D587" s="13">
        <v>3236</v>
      </c>
      <c r="E587" s="13">
        <v>328</v>
      </c>
      <c r="F587" s="13">
        <v>2</v>
      </c>
      <c r="G587" s="13" t="s">
        <v>6887</v>
      </c>
      <c r="H587" s="6"/>
      <c r="I587" s="6" t="s">
        <v>16</v>
      </c>
      <c r="J587" s="6">
        <v>79277262</v>
      </c>
      <c r="K587" s="6" t="s">
        <v>2377</v>
      </c>
      <c r="L587" s="6" t="s">
        <v>2380</v>
      </c>
      <c r="M587" s="7">
        <v>219900</v>
      </c>
      <c r="N587" s="18">
        <v>0.9</v>
      </c>
      <c r="O587" s="19">
        <f t="shared" si="10"/>
        <v>21990</v>
      </c>
      <c r="P587" s="18" t="s">
        <v>8663</v>
      </c>
    </row>
    <row r="588" spans="1:16" x14ac:dyDescent="0.35">
      <c r="A588" s="13" t="s">
        <v>8664</v>
      </c>
      <c r="B588" s="14">
        <v>46104</v>
      </c>
      <c r="C588" s="14">
        <v>46113</v>
      </c>
      <c r="D588" s="13">
        <v>3236</v>
      </c>
      <c r="E588" s="13">
        <v>328</v>
      </c>
      <c r="F588" s="13">
        <v>2</v>
      </c>
      <c r="G588" s="13" t="s">
        <v>6887</v>
      </c>
      <c r="H588" s="6"/>
      <c r="I588" s="6" t="s">
        <v>16</v>
      </c>
      <c r="J588" s="6">
        <v>79277271</v>
      </c>
      <c r="K588" s="6" t="s">
        <v>2377</v>
      </c>
      <c r="L588" s="6" t="s">
        <v>2381</v>
      </c>
      <c r="M588" s="7">
        <v>219900</v>
      </c>
      <c r="N588" s="18">
        <v>0.9</v>
      </c>
      <c r="O588" s="19">
        <f t="shared" si="10"/>
        <v>21990</v>
      </c>
      <c r="P588" s="18" t="s">
        <v>8663</v>
      </c>
    </row>
    <row r="589" spans="1:16" x14ac:dyDescent="0.35">
      <c r="A589" s="13" t="s">
        <v>8664</v>
      </c>
      <c r="B589" s="14">
        <v>46104</v>
      </c>
      <c r="C589" s="14">
        <v>46113</v>
      </c>
      <c r="D589" s="13">
        <v>3236</v>
      </c>
      <c r="E589" s="13">
        <v>328</v>
      </c>
      <c r="F589" s="13">
        <v>2</v>
      </c>
      <c r="G589" s="13" t="s">
        <v>6887</v>
      </c>
      <c r="H589" s="6"/>
      <c r="I589" s="6" t="s">
        <v>16</v>
      </c>
      <c r="J589" s="6">
        <v>79277280</v>
      </c>
      <c r="K589" s="6" t="s">
        <v>2377</v>
      </c>
      <c r="L589" s="6" t="s">
        <v>2382</v>
      </c>
      <c r="M589" s="7">
        <v>219900</v>
      </c>
      <c r="N589" s="18">
        <v>0.9</v>
      </c>
      <c r="O589" s="19">
        <f t="shared" si="10"/>
        <v>21990</v>
      </c>
      <c r="P589" s="18" t="s">
        <v>8663</v>
      </c>
    </row>
    <row r="590" spans="1:16" x14ac:dyDescent="0.35">
      <c r="A590" s="13" t="s">
        <v>8664</v>
      </c>
      <c r="B590" s="14">
        <v>46104</v>
      </c>
      <c r="C590" s="14">
        <v>46113</v>
      </c>
      <c r="D590" s="13">
        <v>3236</v>
      </c>
      <c r="E590" s="13">
        <v>328</v>
      </c>
      <c r="F590" s="13">
        <v>2</v>
      </c>
      <c r="G590" s="13" t="s">
        <v>6887</v>
      </c>
      <c r="H590" s="6"/>
      <c r="I590" s="6" t="s">
        <v>16</v>
      </c>
      <c r="J590" s="6">
        <v>79277299</v>
      </c>
      <c r="K590" s="6" t="s">
        <v>2377</v>
      </c>
      <c r="L590" s="6" t="s">
        <v>2383</v>
      </c>
      <c r="M590" s="7">
        <v>219900</v>
      </c>
      <c r="N590" s="18">
        <v>0.9</v>
      </c>
      <c r="O590" s="19">
        <f t="shared" si="10"/>
        <v>21990</v>
      </c>
      <c r="P590" s="18" t="s">
        <v>8663</v>
      </c>
    </row>
    <row r="591" spans="1:16" x14ac:dyDescent="0.35">
      <c r="A591" s="13" t="s">
        <v>8664</v>
      </c>
      <c r="B591" s="14">
        <v>46104</v>
      </c>
      <c r="C591" s="14">
        <v>46113</v>
      </c>
      <c r="D591" s="13">
        <v>3236</v>
      </c>
      <c r="E591" s="13">
        <v>328</v>
      </c>
      <c r="F591" s="13">
        <v>2</v>
      </c>
      <c r="G591" s="13" t="s">
        <v>6887</v>
      </c>
      <c r="H591" s="6"/>
      <c r="I591" s="6" t="s">
        <v>16</v>
      </c>
      <c r="J591" s="6">
        <v>79277306</v>
      </c>
      <c r="K591" s="6" t="s">
        <v>2377</v>
      </c>
      <c r="L591" s="6" t="s">
        <v>2384</v>
      </c>
      <c r="M591" s="7">
        <v>219900</v>
      </c>
      <c r="N591" s="18">
        <v>0.9</v>
      </c>
      <c r="O591" s="19">
        <f t="shared" si="10"/>
        <v>21990</v>
      </c>
      <c r="P591" s="18" t="s">
        <v>8663</v>
      </c>
    </row>
    <row r="592" spans="1:16" x14ac:dyDescent="0.35">
      <c r="A592" s="13" t="s">
        <v>8664</v>
      </c>
      <c r="B592" s="14">
        <v>46104</v>
      </c>
      <c r="C592" s="14">
        <v>46113</v>
      </c>
      <c r="D592" s="13">
        <v>3236</v>
      </c>
      <c r="E592" s="13">
        <v>328</v>
      </c>
      <c r="F592" s="13">
        <v>2</v>
      </c>
      <c r="G592" s="13" t="s">
        <v>6887</v>
      </c>
      <c r="H592" s="6"/>
      <c r="I592" s="6" t="s">
        <v>16</v>
      </c>
      <c r="J592" s="6">
        <v>79277315</v>
      </c>
      <c r="K592" s="6" t="s">
        <v>2377</v>
      </c>
      <c r="L592" s="6" t="s">
        <v>2385</v>
      </c>
      <c r="M592" s="7">
        <v>219900</v>
      </c>
      <c r="N592" s="18">
        <v>0.9</v>
      </c>
      <c r="O592" s="19">
        <f t="shared" si="10"/>
        <v>21990</v>
      </c>
      <c r="P592" s="18" t="s">
        <v>8663</v>
      </c>
    </row>
    <row r="593" spans="1:16" x14ac:dyDescent="0.35">
      <c r="A593" s="13" t="s">
        <v>8664</v>
      </c>
      <c r="B593" s="14">
        <v>46104</v>
      </c>
      <c r="C593" s="14">
        <v>46113</v>
      </c>
      <c r="D593" s="13">
        <v>3236</v>
      </c>
      <c r="E593" s="13">
        <v>328</v>
      </c>
      <c r="F593" s="13">
        <v>2</v>
      </c>
      <c r="G593" s="13" t="s">
        <v>6887</v>
      </c>
      <c r="H593" s="6"/>
      <c r="I593" s="6" t="s">
        <v>16</v>
      </c>
      <c r="J593" s="6">
        <v>79277324</v>
      </c>
      <c r="K593" s="6" t="s">
        <v>2377</v>
      </c>
      <c r="L593" s="6" t="s">
        <v>2386</v>
      </c>
      <c r="M593" s="7">
        <v>219900</v>
      </c>
      <c r="N593" s="18">
        <v>0.9</v>
      </c>
      <c r="O593" s="19">
        <f t="shared" si="10"/>
        <v>21990</v>
      </c>
      <c r="P593" s="18" t="s">
        <v>8663</v>
      </c>
    </row>
    <row r="594" spans="1:16" x14ac:dyDescent="0.35">
      <c r="A594" s="13" t="s">
        <v>8664</v>
      </c>
      <c r="B594" s="14">
        <v>46104</v>
      </c>
      <c r="C594" s="14">
        <v>46113</v>
      </c>
      <c r="D594" s="13">
        <v>3236</v>
      </c>
      <c r="E594" s="13">
        <v>328</v>
      </c>
      <c r="F594" s="13">
        <v>2</v>
      </c>
      <c r="G594" s="13" t="s">
        <v>6887</v>
      </c>
      <c r="H594" s="6"/>
      <c r="I594" s="6" t="s">
        <v>16</v>
      </c>
      <c r="J594" s="6">
        <v>79277333</v>
      </c>
      <c r="K594" s="6" t="s">
        <v>2377</v>
      </c>
      <c r="L594" s="6" t="s">
        <v>2387</v>
      </c>
      <c r="M594" s="7">
        <v>219900</v>
      </c>
      <c r="N594" s="18">
        <v>0.9</v>
      </c>
      <c r="O594" s="19">
        <f t="shared" si="10"/>
        <v>21990</v>
      </c>
      <c r="P594" s="18" t="s">
        <v>8663</v>
      </c>
    </row>
    <row r="595" spans="1:16" x14ac:dyDescent="0.35">
      <c r="A595" s="13" t="s">
        <v>8664</v>
      </c>
      <c r="B595" s="14">
        <v>46104</v>
      </c>
      <c r="C595" s="14">
        <v>46113</v>
      </c>
      <c r="D595" s="13">
        <v>3236</v>
      </c>
      <c r="E595" s="13">
        <v>328</v>
      </c>
      <c r="F595" s="13">
        <v>2</v>
      </c>
      <c r="G595" s="13" t="s">
        <v>6887</v>
      </c>
      <c r="H595" s="6"/>
      <c r="I595" s="6" t="s">
        <v>16</v>
      </c>
      <c r="J595" s="6">
        <v>79277146</v>
      </c>
      <c r="K595" s="6" t="s">
        <v>2388</v>
      </c>
      <c r="L595" s="6" t="s">
        <v>2389</v>
      </c>
      <c r="M595" s="7">
        <v>219900</v>
      </c>
      <c r="N595" s="18">
        <v>0.9</v>
      </c>
      <c r="O595" s="19">
        <f t="shared" si="10"/>
        <v>21990</v>
      </c>
      <c r="P595" s="18" t="s">
        <v>8663</v>
      </c>
    </row>
    <row r="596" spans="1:16" x14ac:dyDescent="0.35">
      <c r="A596" s="13" t="s">
        <v>8664</v>
      </c>
      <c r="B596" s="14">
        <v>46104</v>
      </c>
      <c r="C596" s="14">
        <v>46113</v>
      </c>
      <c r="D596" s="13">
        <v>3236</v>
      </c>
      <c r="E596" s="13">
        <v>328</v>
      </c>
      <c r="F596" s="13">
        <v>2</v>
      </c>
      <c r="G596" s="13" t="s">
        <v>6887</v>
      </c>
      <c r="H596" s="6"/>
      <c r="I596" s="6" t="s">
        <v>16</v>
      </c>
      <c r="J596" s="6">
        <v>79277155</v>
      </c>
      <c r="K596" s="6" t="s">
        <v>2388</v>
      </c>
      <c r="L596" s="6" t="s">
        <v>2390</v>
      </c>
      <c r="M596" s="7">
        <v>219900</v>
      </c>
      <c r="N596" s="18">
        <v>0.9</v>
      </c>
      <c r="O596" s="19">
        <f t="shared" si="10"/>
        <v>21990</v>
      </c>
      <c r="P596" s="18" t="s">
        <v>8663</v>
      </c>
    </row>
    <row r="597" spans="1:16" x14ac:dyDescent="0.35">
      <c r="A597" s="13" t="s">
        <v>8664</v>
      </c>
      <c r="B597" s="14">
        <v>46104</v>
      </c>
      <c r="C597" s="14">
        <v>46113</v>
      </c>
      <c r="D597" s="13">
        <v>3236</v>
      </c>
      <c r="E597" s="13">
        <v>328</v>
      </c>
      <c r="F597" s="13">
        <v>2</v>
      </c>
      <c r="G597" s="13" t="s">
        <v>6887</v>
      </c>
      <c r="H597" s="6"/>
      <c r="I597" s="6" t="s">
        <v>16</v>
      </c>
      <c r="J597" s="6">
        <v>79277164</v>
      </c>
      <c r="K597" s="6" t="s">
        <v>2388</v>
      </c>
      <c r="L597" s="6" t="s">
        <v>2391</v>
      </c>
      <c r="M597" s="7">
        <v>219900</v>
      </c>
      <c r="N597" s="18">
        <v>0.9</v>
      </c>
      <c r="O597" s="19">
        <f t="shared" si="10"/>
        <v>21990</v>
      </c>
      <c r="P597" s="18" t="s">
        <v>8663</v>
      </c>
    </row>
    <row r="598" spans="1:16" x14ac:dyDescent="0.35">
      <c r="A598" s="13" t="s">
        <v>8664</v>
      </c>
      <c r="B598" s="14">
        <v>46104</v>
      </c>
      <c r="C598" s="14">
        <v>46113</v>
      </c>
      <c r="D598" s="13">
        <v>3236</v>
      </c>
      <c r="E598" s="13">
        <v>328</v>
      </c>
      <c r="F598" s="13">
        <v>2</v>
      </c>
      <c r="G598" s="13" t="s">
        <v>6887</v>
      </c>
      <c r="H598" s="6"/>
      <c r="I598" s="6" t="s">
        <v>16</v>
      </c>
      <c r="J598" s="6">
        <v>79277173</v>
      </c>
      <c r="K598" s="6" t="s">
        <v>2388</v>
      </c>
      <c r="L598" s="6" t="s">
        <v>2392</v>
      </c>
      <c r="M598" s="7">
        <v>219900</v>
      </c>
      <c r="N598" s="18">
        <v>0.9</v>
      </c>
      <c r="O598" s="19">
        <f t="shared" si="10"/>
        <v>21990</v>
      </c>
      <c r="P598" s="18" t="s">
        <v>8663</v>
      </c>
    </row>
    <row r="599" spans="1:16" x14ac:dyDescent="0.35">
      <c r="A599" s="13" t="s">
        <v>8664</v>
      </c>
      <c r="B599" s="14">
        <v>46104</v>
      </c>
      <c r="C599" s="14">
        <v>46113</v>
      </c>
      <c r="D599" s="13">
        <v>3236</v>
      </c>
      <c r="E599" s="13">
        <v>328</v>
      </c>
      <c r="F599" s="13">
        <v>2</v>
      </c>
      <c r="G599" s="13" t="s">
        <v>6887</v>
      </c>
      <c r="H599" s="6"/>
      <c r="I599" s="6" t="s">
        <v>16</v>
      </c>
      <c r="J599" s="6">
        <v>79277182</v>
      </c>
      <c r="K599" s="6" t="s">
        <v>2388</v>
      </c>
      <c r="L599" s="6" t="s">
        <v>2393</v>
      </c>
      <c r="M599" s="7">
        <v>219900</v>
      </c>
      <c r="N599" s="18">
        <v>0.9</v>
      </c>
      <c r="O599" s="19">
        <f t="shared" si="10"/>
        <v>21990</v>
      </c>
      <c r="P599" s="18" t="s">
        <v>8663</v>
      </c>
    </row>
    <row r="600" spans="1:16" x14ac:dyDescent="0.35">
      <c r="A600" s="13" t="s">
        <v>8664</v>
      </c>
      <c r="B600" s="14">
        <v>46104</v>
      </c>
      <c r="C600" s="14">
        <v>46113</v>
      </c>
      <c r="D600" s="13">
        <v>3236</v>
      </c>
      <c r="E600" s="13">
        <v>328</v>
      </c>
      <c r="F600" s="13">
        <v>2</v>
      </c>
      <c r="G600" s="13" t="s">
        <v>6887</v>
      </c>
      <c r="H600" s="6"/>
      <c r="I600" s="6" t="s">
        <v>16</v>
      </c>
      <c r="J600" s="6">
        <v>79277191</v>
      </c>
      <c r="K600" s="6" t="s">
        <v>2388</v>
      </c>
      <c r="L600" s="6" t="s">
        <v>2394</v>
      </c>
      <c r="M600" s="7">
        <v>219900</v>
      </c>
      <c r="N600" s="18">
        <v>0.9</v>
      </c>
      <c r="O600" s="19">
        <f t="shared" si="10"/>
        <v>21990</v>
      </c>
      <c r="P600" s="18" t="s">
        <v>8663</v>
      </c>
    </row>
    <row r="601" spans="1:16" x14ac:dyDescent="0.35">
      <c r="A601" s="13" t="s">
        <v>8664</v>
      </c>
      <c r="B601" s="14">
        <v>46104</v>
      </c>
      <c r="C601" s="14">
        <v>46113</v>
      </c>
      <c r="D601" s="13">
        <v>3236</v>
      </c>
      <c r="E601" s="13">
        <v>328</v>
      </c>
      <c r="F601" s="13">
        <v>2</v>
      </c>
      <c r="G601" s="13" t="s">
        <v>6887</v>
      </c>
      <c r="H601" s="6"/>
      <c r="I601" s="6" t="s">
        <v>16</v>
      </c>
      <c r="J601" s="6">
        <v>79277208</v>
      </c>
      <c r="K601" s="6" t="s">
        <v>2388</v>
      </c>
      <c r="L601" s="6" t="s">
        <v>2395</v>
      </c>
      <c r="M601" s="7">
        <v>219900</v>
      </c>
      <c r="N601" s="18">
        <v>0.9</v>
      </c>
      <c r="O601" s="19">
        <f t="shared" si="10"/>
        <v>21990</v>
      </c>
      <c r="P601" s="18" t="s">
        <v>8663</v>
      </c>
    </row>
    <row r="602" spans="1:16" x14ac:dyDescent="0.35">
      <c r="A602" s="13" t="s">
        <v>8664</v>
      </c>
      <c r="B602" s="14">
        <v>46104</v>
      </c>
      <c r="C602" s="14">
        <v>46113</v>
      </c>
      <c r="D602" s="13">
        <v>3236</v>
      </c>
      <c r="E602" s="13">
        <v>328</v>
      </c>
      <c r="F602" s="13">
        <v>2</v>
      </c>
      <c r="G602" s="13" t="s">
        <v>6887</v>
      </c>
      <c r="H602" s="6"/>
      <c r="I602" s="6" t="s">
        <v>16</v>
      </c>
      <c r="J602" s="6">
        <v>79277217</v>
      </c>
      <c r="K602" s="6" t="s">
        <v>2388</v>
      </c>
      <c r="L602" s="6" t="s">
        <v>2396</v>
      </c>
      <c r="M602" s="7">
        <v>219900</v>
      </c>
      <c r="N602" s="18">
        <v>0.9</v>
      </c>
      <c r="O602" s="19">
        <f t="shared" si="10"/>
        <v>21990</v>
      </c>
      <c r="P602" s="18" t="s">
        <v>8663</v>
      </c>
    </row>
    <row r="603" spans="1:16" x14ac:dyDescent="0.35">
      <c r="A603" s="13" t="s">
        <v>8664</v>
      </c>
      <c r="B603" s="14">
        <v>46104</v>
      </c>
      <c r="C603" s="14">
        <v>46113</v>
      </c>
      <c r="D603" s="13">
        <v>3236</v>
      </c>
      <c r="E603" s="13">
        <v>328</v>
      </c>
      <c r="F603" s="13">
        <v>2</v>
      </c>
      <c r="G603" s="13" t="s">
        <v>6887</v>
      </c>
      <c r="H603" s="6"/>
      <c r="I603" s="6" t="s">
        <v>16</v>
      </c>
      <c r="J603" s="6">
        <v>79277226</v>
      </c>
      <c r="K603" s="6" t="s">
        <v>2388</v>
      </c>
      <c r="L603" s="6" t="s">
        <v>2397</v>
      </c>
      <c r="M603" s="7">
        <v>219900</v>
      </c>
      <c r="N603" s="18">
        <v>0.9</v>
      </c>
      <c r="O603" s="19">
        <f t="shared" si="10"/>
        <v>21990</v>
      </c>
      <c r="P603" s="18" t="s">
        <v>8663</v>
      </c>
    </row>
    <row r="604" spans="1:16" x14ac:dyDescent="0.35">
      <c r="A604" s="13" t="s">
        <v>8664</v>
      </c>
      <c r="B604" s="14">
        <v>46104</v>
      </c>
      <c r="C604" s="14">
        <v>46113</v>
      </c>
      <c r="D604" s="13">
        <v>3236</v>
      </c>
      <c r="E604" s="13">
        <v>328</v>
      </c>
      <c r="F604" s="13">
        <v>2</v>
      </c>
      <c r="G604" s="13" t="s">
        <v>6887</v>
      </c>
      <c r="H604" s="6"/>
      <c r="I604" s="6" t="s">
        <v>16</v>
      </c>
      <c r="J604" s="6">
        <v>79277235</v>
      </c>
      <c r="K604" s="6" t="s">
        <v>2388</v>
      </c>
      <c r="L604" s="6" t="s">
        <v>2398</v>
      </c>
      <c r="M604" s="7">
        <v>219900</v>
      </c>
      <c r="N604" s="18">
        <v>0.9</v>
      </c>
      <c r="O604" s="19">
        <f t="shared" si="10"/>
        <v>21990</v>
      </c>
      <c r="P604" s="18" t="s">
        <v>8663</v>
      </c>
    </row>
    <row r="605" spans="1:16" x14ac:dyDescent="0.35">
      <c r="A605" s="13" t="s">
        <v>8664</v>
      </c>
      <c r="B605" s="14">
        <v>46104</v>
      </c>
      <c r="C605" s="14">
        <v>46113</v>
      </c>
      <c r="D605" s="13">
        <v>3236</v>
      </c>
      <c r="E605" s="13">
        <v>328</v>
      </c>
      <c r="F605" s="13">
        <v>2</v>
      </c>
      <c r="G605" s="13" t="s">
        <v>6887</v>
      </c>
      <c r="H605" s="6"/>
      <c r="I605" s="6" t="s">
        <v>16</v>
      </c>
      <c r="J605" s="6">
        <v>79277600</v>
      </c>
      <c r="K605" s="6" t="s">
        <v>2399</v>
      </c>
      <c r="L605" s="6" t="s">
        <v>2400</v>
      </c>
      <c r="M605" s="7">
        <v>219900</v>
      </c>
      <c r="N605" s="18">
        <v>0.9</v>
      </c>
      <c r="O605" s="19">
        <f t="shared" si="10"/>
        <v>21990</v>
      </c>
      <c r="P605" s="18" t="s">
        <v>8663</v>
      </c>
    </row>
    <row r="606" spans="1:16" x14ac:dyDescent="0.35">
      <c r="A606" s="13" t="s">
        <v>8664</v>
      </c>
      <c r="B606" s="14">
        <v>46104</v>
      </c>
      <c r="C606" s="14">
        <v>46113</v>
      </c>
      <c r="D606" s="13">
        <v>3236</v>
      </c>
      <c r="E606" s="13">
        <v>328</v>
      </c>
      <c r="F606" s="13">
        <v>2</v>
      </c>
      <c r="G606" s="13" t="s">
        <v>6887</v>
      </c>
      <c r="H606" s="6"/>
      <c r="I606" s="6" t="s">
        <v>16</v>
      </c>
      <c r="J606" s="6">
        <v>79277619</v>
      </c>
      <c r="K606" s="6" t="s">
        <v>2399</v>
      </c>
      <c r="L606" s="6" t="s">
        <v>2401</v>
      </c>
      <c r="M606" s="7">
        <v>219900</v>
      </c>
      <c r="N606" s="18">
        <v>0.9</v>
      </c>
      <c r="O606" s="19">
        <f t="shared" si="10"/>
        <v>21990</v>
      </c>
      <c r="P606" s="18" t="s">
        <v>8663</v>
      </c>
    </row>
    <row r="607" spans="1:16" x14ac:dyDescent="0.35">
      <c r="A607" s="13" t="s">
        <v>8664</v>
      </c>
      <c r="B607" s="14">
        <v>46104</v>
      </c>
      <c r="C607" s="14">
        <v>46113</v>
      </c>
      <c r="D607" s="13">
        <v>3236</v>
      </c>
      <c r="E607" s="13">
        <v>328</v>
      </c>
      <c r="F607" s="13">
        <v>2</v>
      </c>
      <c r="G607" s="13" t="s">
        <v>6887</v>
      </c>
      <c r="H607" s="6"/>
      <c r="I607" s="6" t="s">
        <v>16</v>
      </c>
      <c r="J607" s="6">
        <v>79277628</v>
      </c>
      <c r="K607" s="6" t="s">
        <v>2399</v>
      </c>
      <c r="L607" s="6" t="s">
        <v>2402</v>
      </c>
      <c r="M607" s="7">
        <v>219900</v>
      </c>
      <c r="N607" s="18">
        <v>0.9</v>
      </c>
      <c r="O607" s="19">
        <f t="shared" si="10"/>
        <v>21990</v>
      </c>
      <c r="P607" s="18" t="s">
        <v>8663</v>
      </c>
    </row>
    <row r="608" spans="1:16" x14ac:dyDescent="0.35">
      <c r="A608" s="13" t="s">
        <v>8664</v>
      </c>
      <c r="B608" s="14">
        <v>46104</v>
      </c>
      <c r="C608" s="14">
        <v>46113</v>
      </c>
      <c r="D608" s="13">
        <v>3236</v>
      </c>
      <c r="E608" s="13">
        <v>328</v>
      </c>
      <c r="F608" s="13">
        <v>2</v>
      </c>
      <c r="G608" s="13" t="s">
        <v>6887</v>
      </c>
      <c r="H608" s="6"/>
      <c r="I608" s="6" t="s">
        <v>16</v>
      </c>
      <c r="J608" s="6">
        <v>79277637</v>
      </c>
      <c r="K608" s="6" t="s">
        <v>2399</v>
      </c>
      <c r="L608" s="6" t="s">
        <v>2403</v>
      </c>
      <c r="M608" s="7">
        <v>219900</v>
      </c>
      <c r="N608" s="18">
        <v>0.9</v>
      </c>
      <c r="O608" s="19">
        <f t="shared" si="10"/>
        <v>21990</v>
      </c>
      <c r="P608" s="18" t="s">
        <v>8663</v>
      </c>
    </row>
    <row r="609" spans="1:16" x14ac:dyDescent="0.35">
      <c r="A609" s="13" t="s">
        <v>8664</v>
      </c>
      <c r="B609" s="14">
        <v>46104</v>
      </c>
      <c r="C609" s="14">
        <v>46113</v>
      </c>
      <c r="D609" s="13">
        <v>3236</v>
      </c>
      <c r="E609" s="13">
        <v>328</v>
      </c>
      <c r="F609" s="13">
        <v>2</v>
      </c>
      <c r="G609" s="13" t="s">
        <v>6887</v>
      </c>
      <c r="H609" s="6"/>
      <c r="I609" s="6" t="s">
        <v>16</v>
      </c>
      <c r="J609" s="6">
        <v>79277646</v>
      </c>
      <c r="K609" s="6" t="s">
        <v>2399</v>
      </c>
      <c r="L609" s="6" t="s">
        <v>2404</v>
      </c>
      <c r="M609" s="7">
        <v>219900</v>
      </c>
      <c r="N609" s="18">
        <v>0.9</v>
      </c>
      <c r="O609" s="19">
        <f t="shared" si="10"/>
        <v>21990</v>
      </c>
      <c r="P609" s="18" t="s">
        <v>8663</v>
      </c>
    </row>
    <row r="610" spans="1:16" x14ac:dyDescent="0.35">
      <c r="A610" s="13" t="s">
        <v>8664</v>
      </c>
      <c r="B610" s="14">
        <v>46104</v>
      </c>
      <c r="C610" s="14">
        <v>46113</v>
      </c>
      <c r="D610" s="13">
        <v>3236</v>
      </c>
      <c r="E610" s="13">
        <v>328</v>
      </c>
      <c r="F610" s="13">
        <v>2</v>
      </c>
      <c r="G610" s="13" t="s">
        <v>6887</v>
      </c>
      <c r="H610" s="6"/>
      <c r="I610" s="6" t="s">
        <v>16</v>
      </c>
      <c r="J610" s="6">
        <v>79277655</v>
      </c>
      <c r="K610" s="6" t="s">
        <v>2399</v>
      </c>
      <c r="L610" s="6" t="s">
        <v>2405</v>
      </c>
      <c r="M610" s="7">
        <v>219900</v>
      </c>
      <c r="N610" s="18">
        <v>0.9</v>
      </c>
      <c r="O610" s="19">
        <f t="shared" si="10"/>
        <v>21990</v>
      </c>
      <c r="P610" s="18" t="s">
        <v>8663</v>
      </c>
    </row>
    <row r="611" spans="1:16" x14ac:dyDescent="0.35">
      <c r="A611" s="13" t="s">
        <v>8664</v>
      </c>
      <c r="B611" s="14">
        <v>46104</v>
      </c>
      <c r="C611" s="14">
        <v>46113</v>
      </c>
      <c r="D611" s="13">
        <v>3236</v>
      </c>
      <c r="E611" s="13">
        <v>328</v>
      </c>
      <c r="F611" s="13">
        <v>2</v>
      </c>
      <c r="G611" s="13" t="s">
        <v>6887</v>
      </c>
      <c r="H611" s="6"/>
      <c r="I611" s="6" t="s">
        <v>16</v>
      </c>
      <c r="J611" s="6">
        <v>79277664</v>
      </c>
      <c r="K611" s="6" t="s">
        <v>2399</v>
      </c>
      <c r="L611" s="6" t="s">
        <v>2406</v>
      </c>
      <c r="M611" s="7">
        <v>219900</v>
      </c>
      <c r="N611" s="18">
        <v>0.9</v>
      </c>
      <c r="O611" s="19">
        <f t="shared" si="10"/>
        <v>21990</v>
      </c>
      <c r="P611" s="18" t="s">
        <v>8663</v>
      </c>
    </row>
    <row r="612" spans="1:16" x14ac:dyDescent="0.35">
      <c r="A612" s="13" t="s">
        <v>8664</v>
      </c>
      <c r="B612" s="14">
        <v>46104</v>
      </c>
      <c r="C612" s="14">
        <v>46113</v>
      </c>
      <c r="D612" s="13">
        <v>3236</v>
      </c>
      <c r="E612" s="13">
        <v>328</v>
      </c>
      <c r="F612" s="13">
        <v>2</v>
      </c>
      <c r="G612" s="13" t="s">
        <v>6887</v>
      </c>
      <c r="H612" s="6"/>
      <c r="I612" s="6" t="s">
        <v>16</v>
      </c>
      <c r="J612" s="6">
        <v>79277673</v>
      </c>
      <c r="K612" s="6" t="s">
        <v>2399</v>
      </c>
      <c r="L612" s="6" t="s">
        <v>2407</v>
      </c>
      <c r="M612" s="7">
        <v>219900</v>
      </c>
      <c r="N612" s="18">
        <v>0.9</v>
      </c>
      <c r="O612" s="19">
        <f t="shared" si="10"/>
        <v>21990</v>
      </c>
      <c r="P612" s="18" t="s">
        <v>8663</v>
      </c>
    </row>
    <row r="613" spans="1:16" x14ac:dyDescent="0.35">
      <c r="A613" s="13" t="s">
        <v>8664</v>
      </c>
      <c r="B613" s="14">
        <v>46104</v>
      </c>
      <c r="C613" s="14">
        <v>46113</v>
      </c>
      <c r="D613" s="13">
        <v>3236</v>
      </c>
      <c r="E613" s="13">
        <v>328</v>
      </c>
      <c r="F613" s="13">
        <v>2</v>
      </c>
      <c r="G613" s="13" t="s">
        <v>6887</v>
      </c>
      <c r="H613" s="6"/>
      <c r="I613" s="6" t="s">
        <v>16</v>
      </c>
      <c r="J613" s="6">
        <v>79277682</v>
      </c>
      <c r="K613" s="6" t="s">
        <v>2399</v>
      </c>
      <c r="L613" s="6" t="s">
        <v>2408</v>
      </c>
      <c r="M613" s="7">
        <v>219900</v>
      </c>
      <c r="N613" s="18">
        <v>0.9</v>
      </c>
      <c r="O613" s="19">
        <f t="shared" si="10"/>
        <v>21990</v>
      </c>
      <c r="P613" s="18" t="s">
        <v>8663</v>
      </c>
    </row>
    <row r="614" spans="1:16" x14ac:dyDescent="0.35">
      <c r="A614" s="13" t="s">
        <v>8664</v>
      </c>
      <c r="B614" s="14">
        <v>46104</v>
      </c>
      <c r="C614" s="14">
        <v>46113</v>
      </c>
      <c r="D614" s="13">
        <v>3236</v>
      </c>
      <c r="E614" s="13">
        <v>328</v>
      </c>
      <c r="F614" s="13">
        <v>2</v>
      </c>
      <c r="G614" s="13" t="s">
        <v>6887</v>
      </c>
      <c r="H614" s="6"/>
      <c r="I614" s="6" t="s">
        <v>16</v>
      </c>
      <c r="J614" s="6">
        <v>79277691</v>
      </c>
      <c r="K614" s="6" t="s">
        <v>2399</v>
      </c>
      <c r="L614" s="6" t="s">
        <v>2409</v>
      </c>
      <c r="M614" s="7">
        <v>219900</v>
      </c>
      <c r="N614" s="18">
        <v>0.9</v>
      </c>
      <c r="O614" s="19">
        <f t="shared" si="10"/>
        <v>21990</v>
      </c>
      <c r="P614" s="18" t="s">
        <v>8663</v>
      </c>
    </row>
    <row r="615" spans="1:16" x14ac:dyDescent="0.35">
      <c r="A615" s="13" t="s">
        <v>8664</v>
      </c>
      <c r="B615" s="14">
        <v>46104</v>
      </c>
      <c r="C615" s="14">
        <v>46113</v>
      </c>
      <c r="D615" s="13">
        <v>3236</v>
      </c>
      <c r="E615" s="13">
        <v>328</v>
      </c>
      <c r="F615" s="13">
        <v>2</v>
      </c>
      <c r="G615" s="13" t="s">
        <v>6887</v>
      </c>
      <c r="H615" s="6"/>
      <c r="I615" s="6" t="s">
        <v>16</v>
      </c>
      <c r="J615" s="6">
        <v>79277342</v>
      </c>
      <c r="K615" s="6" t="s">
        <v>2410</v>
      </c>
      <c r="L615" s="6" t="s">
        <v>2411</v>
      </c>
      <c r="M615" s="7">
        <v>219900</v>
      </c>
      <c r="N615" s="18">
        <v>0.9</v>
      </c>
      <c r="O615" s="19">
        <f t="shared" si="10"/>
        <v>21990</v>
      </c>
      <c r="P615" s="18" t="s">
        <v>8663</v>
      </c>
    </row>
    <row r="616" spans="1:16" x14ac:dyDescent="0.35">
      <c r="A616" s="13" t="s">
        <v>8664</v>
      </c>
      <c r="B616" s="14">
        <v>46104</v>
      </c>
      <c r="C616" s="14">
        <v>46113</v>
      </c>
      <c r="D616" s="13">
        <v>3236</v>
      </c>
      <c r="E616" s="13">
        <v>328</v>
      </c>
      <c r="F616" s="13">
        <v>2</v>
      </c>
      <c r="G616" s="13" t="s">
        <v>6887</v>
      </c>
      <c r="H616" s="6"/>
      <c r="I616" s="6" t="s">
        <v>16</v>
      </c>
      <c r="J616" s="6">
        <v>79277351</v>
      </c>
      <c r="K616" s="6" t="s">
        <v>2410</v>
      </c>
      <c r="L616" s="6" t="s">
        <v>2412</v>
      </c>
      <c r="M616" s="7">
        <v>219900</v>
      </c>
      <c r="N616" s="18">
        <v>0.9</v>
      </c>
      <c r="O616" s="19">
        <f t="shared" si="10"/>
        <v>21990</v>
      </c>
      <c r="P616" s="18" t="s">
        <v>8663</v>
      </c>
    </row>
    <row r="617" spans="1:16" x14ac:dyDescent="0.35">
      <c r="A617" s="13" t="s">
        <v>8664</v>
      </c>
      <c r="B617" s="14">
        <v>46104</v>
      </c>
      <c r="C617" s="14">
        <v>46113</v>
      </c>
      <c r="D617" s="13">
        <v>3236</v>
      </c>
      <c r="E617" s="13">
        <v>328</v>
      </c>
      <c r="F617" s="13">
        <v>2</v>
      </c>
      <c r="G617" s="13" t="s">
        <v>6887</v>
      </c>
      <c r="H617" s="6"/>
      <c r="I617" s="6" t="s">
        <v>16</v>
      </c>
      <c r="J617" s="6">
        <v>79277360</v>
      </c>
      <c r="K617" s="6" t="s">
        <v>2410</v>
      </c>
      <c r="L617" s="6" t="s">
        <v>2413</v>
      </c>
      <c r="M617" s="7">
        <v>219900</v>
      </c>
      <c r="N617" s="18">
        <v>0.9</v>
      </c>
      <c r="O617" s="19">
        <f t="shared" si="10"/>
        <v>21990</v>
      </c>
      <c r="P617" s="18" t="s">
        <v>8663</v>
      </c>
    </row>
    <row r="618" spans="1:16" x14ac:dyDescent="0.35">
      <c r="A618" s="13" t="s">
        <v>8664</v>
      </c>
      <c r="B618" s="14">
        <v>46104</v>
      </c>
      <c r="C618" s="14">
        <v>46113</v>
      </c>
      <c r="D618" s="13">
        <v>3236</v>
      </c>
      <c r="E618" s="13">
        <v>328</v>
      </c>
      <c r="F618" s="13">
        <v>2</v>
      </c>
      <c r="G618" s="13" t="s">
        <v>6887</v>
      </c>
      <c r="H618" s="6"/>
      <c r="I618" s="6" t="s">
        <v>16</v>
      </c>
      <c r="J618" s="6">
        <v>79277379</v>
      </c>
      <c r="K618" s="6" t="s">
        <v>2410</v>
      </c>
      <c r="L618" s="6" t="s">
        <v>2414</v>
      </c>
      <c r="M618" s="7">
        <v>219900</v>
      </c>
      <c r="N618" s="18">
        <v>0.9</v>
      </c>
      <c r="O618" s="19">
        <f t="shared" si="10"/>
        <v>21990</v>
      </c>
      <c r="P618" s="18" t="s">
        <v>8663</v>
      </c>
    </row>
    <row r="619" spans="1:16" x14ac:dyDescent="0.35">
      <c r="A619" s="13" t="s">
        <v>8664</v>
      </c>
      <c r="B619" s="14">
        <v>46104</v>
      </c>
      <c r="C619" s="14">
        <v>46113</v>
      </c>
      <c r="D619" s="13">
        <v>3236</v>
      </c>
      <c r="E619" s="13">
        <v>328</v>
      </c>
      <c r="F619" s="13">
        <v>2</v>
      </c>
      <c r="G619" s="13" t="s">
        <v>6887</v>
      </c>
      <c r="H619" s="6"/>
      <c r="I619" s="6" t="s">
        <v>16</v>
      </c>
      <c r="J619" s="6">
        <v>79277388</v>
      </c>
      <c r="K619" s="6" t="s">
        <v>2410</v>
      </c>
      <c r="L619" s="6" t="s">
        <v>2415</v>
      </c>
      <c r="M619" s="7">
        <v>219900</v>
      </c>
      <c r="N619" s="18">
        <v>0.9</v>
      </c>
      <c r="O619" s="19">
        <f t="shared" si="10"/>
        <v>21990</v>
      </c>
      <c r="P619" s="18" t="s">
        <v>8663</v>
      </c>
    </row>
    <row r="620" spans="1:16" x14ac:dyDescent="0.35">
      <c r="A620" s="13" t="s">
        <v>8664</v>
      </c>
      <c r="B620" s="14">
        <v>46104</v>
      </c>
      <c r="C620" s="14">
        <v>46113</v>
      </c>
      <c r="D620" s="13">
        <v>3236</v>
      </c>
      <c r="E620" s="13">
        <v>328</v>
      </c>
      <c r="F620" s="13">
        <v>2</v>
      </c>
      <c r="G620" s="13" t="s">
        <v>6887</v>
      </c>
      <c r="H620" s="6"/>
      <c r="I620" s="6" t="s">
        <v>16</v>
      </c>
      <c r="J620" s="6">
        <v>79277397</v>
      </c>
      <c r="K620" s="6" t="s">
        <v>2410</v>
      </c>
      <c r="L620" s="6" t="s">
        <v>2416</v>
      </c>
      <c r="M620" s="7">
        <v>219900</v>
      </c>
      <c r="N620" s="18">
        <v>0.9</v>
      </c>
      <c r="O620" s="19">
        <f t="shared" si="10"/>
        <v>21990</v>
      </c>
      <c r="P620" s="18" t="s">
        <v>8663</v>
      </c>
    </row>
    <row r="621" spans="1:16" x14ac:dyDescent="0.35">
      <c r="A621" s="13" t="s">
        <v>8664</v>
      </c>
      <c r="B621" s="14">
        <v>46104</v>
      </c>
      <c r="C621" s="14">
        <v>46113</v>
      </c>
      <c r="D621" s="13">
        <v>3236</v>
      </c>
      <c r="E621" s="13">
        <v>328</v>
      </c>
      <c r="F621" s="13">
        <v>2</v>
      </c>
      <c r="G621" s="13" t="s">
        <v>6887</v>
      </c>
      <c r="H621" s="6"/>
      <c r="I621" s="6" t="s">
        <v>16</v>
      </c>
      <c r="J621" s="6">
        <v>79277502</v>
      </c>
      <c r="K621" s="6" t="s">
        <v>2417</v>
      </c>
      <c r="L621" s="6" t="s">
        <v>2418</v>
      </c>
      <c r="M621" s="7">
        <v>219900</v>
      </c>
      <c r="N621" s="18">
        <v>0.9</v>
      </c>
      <c r="O621" s="19">
        <f t="shared" si="10"/>
        <v>21990</v>
      </c>
      <c r="P621" s="18" t="s">
        <v>8663</v>
      </c>
    </row>
    <row r="622" spans="1:16" x14ac:dyDescent="0.35">
      <c r="A622" s="13" t="s">
        <v>8664</v>
      </c>
      <c r="B622" s="14">
        <v>46104</v>
      </c>
      <c r="C622" s="14">
        <v>46113</v>
      </c>
      <c r="D622" s="13">
        <v>3236</v>
      </c>
      <c r="E622" s="13">
        <v>328</v>
      </c>
      <c r="F622" s="13">
        <v>2</v>
      </c>
      <c r="G622" s="13" t="s">
        <v>6887</v>
      </c>
      <c r="H622" s="6"/>
      <c r="I622" s="6" t="s">
        <v>16</v>
      </c>
      <c r="J622" s="6">
        <v>79277511</v>
      </c>
      <c r="K622" s="6" t="s">
        <v>2417</v>
      </c>
      <c r="L622" s="6" t="s">
        <v>2419</v>
      </c>
      <c r="M622" s="7">
        <v>219900</v>
      </c>
      <c r="N622" s="18">
        <v>0.9</v>
      </c>
      <c r="O622" s="19">
        <f t="shared" si="10"/>
        <v>21990</v>
      </c>
      <c r="P622" s="18" t="s">
        <v>8663</v>
      </c>
    </row>
    <row r="623" spans="1:16" x14ac:dyDescent="0.35">
      <c r="A623" s="13" t="s">
        <v>8664</v>
      </c>
      <c r="B623" s="14">
        <v>46104</v>
      </c>
      <c r="C623" s="14">
        <v>46113</v>
      </c>
      <c r="D623" s="13">
        <v>3236</v>
      </c>
      <c r="E623" s="13">
        <v>328</v>
      </c>
      <c r="F623" s="13">
        <v>2</v>
      </c>
      <c r="G623" s="13" t="s">
        <v>6887</v>
      </c>
      <c r="H623" s="6"/>
      <c r="I623" s="6" t="s">
        <v>16</v>
      </c>
      <c r="J623" s="6">
        <v>79277520</v>
      </c>
      <c r="K623" s="6" t="s">
        <v>2417</v>
      </c>
      <c r="L623" s="6" t="s">
        <v>2420</v>
      </c>
      <c r="M623" s="7">
        <v>219900</v>
      </c>
      <c r="N623" s="18">
        <v>0.9</v>
      </c>
      <c r="O623" s="19">
        <f t="shared" si="10"/>
        <v>21990</v>
      </c>
      <c r="P623" s="18" t="s">
        <v>8663</v>
      </c>
    </row>
    <row r="624" spans="1:16" x14ac:dyDescent="0.35">
      <c r="A624" s="13" t="s">
        <v>8664</v>
      </c>
      <c r="B624" s="14">
        <v>46104</v>
      </c>
      <c r="C624" s="14">
        <v>46113</v>
      </c>
      <c r="D624" s="13">
        <v>3236</v>
      </c>
      <c r="E624" s="13">
        <v>328</v>
      </c>
      <c r="F624" s="13">
        <v>2</v>
      </c>
      <c r="G624" s="13" t="s">
        <v>6887</v>
      </c>
      <c r="H624" s="6"/>
      <c r="I624" s="6" t="s">
        <v>16</v>
      </c>
      <c r="J624" s="6">
        <v>79277539</v>
      </c>
      <c r="K624" s="6" t="s">
        <v>2417</v>
      </c>
      <c r="L624" s="6" t="s">
        <v>2421</v>
      </c>
      <c r="M624" s="7">
        <v>219900</v>
      </c>
      <c r="N624" s="18">
        <v>0.9</v>
      </c>
      <c r="O624" s="19">
        <f t="shared" si="10"/>
        <v>21990</v>
      </c>
      <c r="P624" s="18" t="s">
        <v>8663</v>
      </c>
    </row>
    <row r="625" spans="1:16" x14ac:dyDescent="0.35">
      <c r="A625" s="13" t="s">
        <v>8664</v>
      </c>
      <c r="B625" s="14">
        <v>46104</v>
      </c>
      <c r="C625" s="14">
        <v>46113</v>
      </c>
      <c r="D625" s="13">
        <v>3236</v>
      </c>
      <c r="E625" s="13">
        <v>328</v>
      </c>
      <c r="F625" s="13">
        <v>2</v>
      </c>
      <c r="G625" s="13" t="s">
        <v>6887</v>
      </c>
      <c r="H625" s="6"/>
      <c r="I625" s="6" t="s">
        <v>16</v>
      </c>
      <c r="J625" s="6">
        <v>79277548</v>
      </c>
      <c r="K625" s="6" t="s">
        <v>2417</v>
      </c>
      <c r="L625" s="6" t="s">
        <v>2422</v>
      </c>
      <c r="M625" s="7">
        <v>219900</v>
      </c>
      <c r="N625" s="18">
        <v>0.9</v>
      </c>
      <c r="O625" s="19">
        <f t="shared" si="10"/>
        <v>21990</v>
      </c>
      <c r="P625" s="18" t="s">
        <v>8663</v>
      </c>
    </row>
    <row r="626" spans="1:16" x14ac:dyDescent="0.35">
      <c r="A626" s="13" t="s">
        <v>8664</v>
      </c>
      <c r="B626" s="14">
        <v>46104</v>
      </c>
      <c r="C626" s="14">
        <v>46113</v>
      </c>
      <c r="D626" s="13">
        <v>3236</v>
      </c>
      <c r="E626" s="13">
        <v>328</v>
      </c>
      <c r="F626" s="13">
        <v>2</v>
      </c>
      <c r="G626" s="13" t="s">
        <v>6887</v>
      </c>
      <c r="H626" s="6"/>
      <c r="I626" s="6" t="s">
        <v>16</v>
      </c>
      <c r="J626" s="6">
        <v>79277557</v>
      </c>
      <c r="K626" s="6" t="s">
        <v>2417</v>
      </c>
      <c r="L626" s="6" t="s">
        <v>2423</v>
      </c>
      <c r="M626" s="7">
        <v>219900</v>
      </c>
      <c r="N626" s="18">
        <v>0.9</v>
      </c>
      <c r="O626" s="19">
        <f t="shared" si="10"/>
        <v>21990</v>
      </c>
      <c r="P626" s="18" t="s">
        <v>8663</v>
      </c>
    </row>
    <row r="627" spans="1:16" x14ac:dyDescent="0.35">
      <c r="A627" s="13" t="s">
        <v>8664</v>
      </c>
      <c r="B627" s="14">
        <v>46104</v>
      </c>
      <c r="C627" s="14">
        <v>46113</v>
      </c>
      <c r="D627" s="13">
        <v>3236</v>
      </c>
      <c r="E627" s="13">
        <v>328</v>
      </c>
      <c r="F627" s="13">
        <v>2</v>
      </c>
      <c r="G627" s="13" t="s">
        <v>6887</v>
      </c>
      <c r="H627" s="6"/>
      <c r="I627" s="6" t="s">
        <v>16</v>
      </c>
      <c r="J627" s="6">
        <v>79277566</v>
      </c>
      <c r="K627" s="6" t="s">
        <v>2417</v>
      </c>
      <c r="L627" s="6" t="s">
        <v>2424</v>
      </c>
      <c r="M627" s="7">
        <v>219900</v>
      </c>
      <c r="N627" s="18">
        <v>0.9</v>
      </c>
      <c r="O627" s="19">
        <f t="shared" si="10"/>
        <v>21990</v>
      </c>
      <c r="P627" s="18" t="s">
        <v>8663</v>
      </c>
    </row>
    <row r="628" spans="1:16" x14ac:dyDescent="0.35">
      <c r="A628" s="13" t="s">
        <v>8664</v>
      </c>
      <c r="B628" s="14">
        <v>46104</v>
      </c>
      <c r="C628" s="14">
        <v>46113</v>
      </c>
      <c r="D628" s="13">
        <v>3236</v>
      </c>
      <c r="E628" s="13">
        <v>328</v>
      </c>
      <c r="F628" s="13">
        <v>2</v>
      </c>
      <c r="G628" s="13" t="s">
        <v>6887</v>
      </c>
      <c r="H628" s="6"/>
      <c r="I628" s="6" t="s">
        <v>16</v>
      </c>
      <c r="J628" s="6">
        <v>79277575</v>
      </c>
      <c r="K628" s="6" t="s">
        <v>2417</v>
      </c>
      <c r="L628" s="6" t="s">
        <v>2425</v>
      </c>
      <c r="M628" s="7">
        <v>219900</v>
      </c>
      <c r="N628" s="18">
        <v>0.9</v>
      </c>
      <c r="O628" s="19">
        <f t="shared" si="10"/>
        <v>21990</v>
      </c>
      <c r="P628" s="18" t="s">
        <v>8663</v>
      </c>
    </row>
    <row r="629" spans="1:16" x14ac:dyDescent="0.35">
      <c r="A629" s="13" t="s">
        <v>8664</v>
      </c>
      <c r="B629" s="14">
        <v>46104</v>
      </c>
      <c r="C629" s="14">
        <v>46113</v>
      </c>
      <c r="D629" s="13">
        <v>3236</v>
      </c>
      <c r="E629" s="13">
        <v>328</v>
      </c>
      <c r="F629" s="13">
        <v>2</v>
      </c>
      <c r="G629" s="13" t="s">
        <v>6887</v>
      </c>
      <c r="H629" s="6"/>
      <c r="I629" s="6" t="s">
        <v>16</v>
      </c>
      <c r="J629" s="6">
        <v>79277584</v>
      </c>
      <c r="K629" s="6" t="s">
        <v>2417</v>
      </c>
      <c r="L629" s="6" t="s">
        <v>2426</v>
      </c>
      <c r="M629" s="7">
        <v>219900</v>
      </c>
      <c r="N629" s="18">
        <v>0.9</v>
      </c>
      <c r="O629" s="19">
        <f t="shared" si="10"/>
        <v>21990</v>
      </c>
      <c r="P629" s="18" t="s">
        <v>8663</v>
      </c>
    </row>
    <row r="630" spans="1:16" x14ac:dyDescent="0.35">
      <c r="A630" s="13" t="s">
        <v>8664</v>
      </c>
      <c r="B630" s="14">
        <v>46104</v>
      </c>
      <c r="C630" s="14">
        <v>46113</v>
      </c>
      <c r="D630" s="13">
        <v>3236</v>
      </c>
      <c r="E630" s="13">
        <v>328</v>
      </c>
      <c r="F630" s="13">
        <v>2</v>
      </c>
      <c r="G630" s="13" t="s">
        <v>6887</v>
      </c>
      <c r="H630" s="6"/>
      <c r="I630" s="6" t="s">
        <v>16</v>
      </c>
      <c r="J630" s="6">
        <v>79277593</v>
      </c>
      <c r="K630" s="6" t="s">
        <v>2417</v>
      </c>
      <c r="L630" s="6" t="s">
        <v>2427</v>
      </c>
      <c r="M630" s="7">
        <v>219900</v>
      </c>
      <c r="N630" s="18">
        <v>0.9</v>
      </c>
      <c r="O630" s="19">
        <f t="shared" si="10"/>
        <v>21990</v>
      </c>
      <c r="P630" s="18" t="s">
        <v>8663</v>
      </c>
    </row>
    <row r="631" spans="1:16" x14ac:dyDescent="0.35">
      <c r="A631" s="13" t="s">
        <v>8664</v>
      </c>
      <c r="B631" s="14">
        <v>46104</v>
      </c>
      <c r="C631" s="14">
        <v>46113</v>
      </c>
      <c r="D631" s="13">
        <v>3236</v>
      </c>
      <c r="E631" s="13">
        <v>328</v>
      </c>
      <c r="F631" s="13">
        <v>2</v>
      </c>
      <c r="G631" s="13" t="s">
        <v>6887</v>
      </c>
      <c r="H631" s="6"/>
      <c r="I631" s="6" t="s">
        <v>16</v>
      </c>
      <c r="J631" s="6">
        <v>79277708</v>
      </c>
      <c r="K631" s="6" t="s">
        <v>2428</v>
      </c>
      <c r="L631" s="6" t="s">
        <v>2429</v>
      </c>
      <c r="M631" s="7">
        <v>219900</v>
      </c>
      <c r="N631" s="18">
        <v>0.9</v>
      </c>
      <c r="O631" s="19">
        <f t="shared" si="10"/>
        <v>21990</v>
      </c>
      <c r="P631" s="18" t="s">
        <v>8663</v>
      </c>
    </row>
    <row r="632" spans="1:16" x14ac:dyDescent="0.35">
      <c r="A632" s="13" t="s">
        <v>8664</v>
      </c>
      <c r="B632" s="14">
        <v>46104</v>
      </c>
      <c r="C632" s="14">
        <v>46113</v>
      </c>
      <c r="D632" s="13">
        <v>3236</v>
      </c>
      <c r="E632" s="13">
        <v>328</v>
      </c>
      <c r="F632" s="13">
        <v>2</v>
      </c>
      <c r="G632" s="13" t="s">
        <v>6887</v>
      </c>
      <c r="H632" s="6"/>
      <c r="I632" s="6" t="s">
        <v>16</v>
      </c>
      <c r="J632" s="6">
        <v>79277717</v>
      </c>
      <c r="K632" s="6" t="s">
        <v>2428</v>
      </c>
      <c r="L632" s="6" t="s">
        <v>2430</v>
      </c>
      <c r="M632" s="7">
        <v>219900</v>
      </c>
      <c r="N632" s="18">
        <v>0.9</v>
      </c>
      <c r="O632" s="19">
        <f t="shared" si="10"/>
        <v>21990</v>
      </c>
      <c r="P632" s="18" t="s">
        <v>8663</v>
      </c>
    </row>
    <row r="633" spans="1:16" x14ac:dyDescent="0.35">
      <c r="A633" s="13" t="s">
        <v>8664</v>
      </c>
      <c r="B633" s="14">
        <v>46104</v>
      </c>
      <c r="C633" s="14">
        <v>46113</v>
      </c>
      <c r="D633" s="13">
        <v>3236</v>
      </c>
      <c r="E633" s="13">
        <v>328</v>
      </c>
      <c r="F633" s="13">
        <v>2</v>
      </c>
      <c r="G633" s="13" t="s">
        <v>6887</v>
      </c>
      <c r="H633" s="6"/>
      <c r="I633" s="6" t="s">
        <v>16</v>
      </c>
      <c r="J633" s="6">
        <v>79277726</v>
      </c>
      <c r="K633" s="6" t="s">
        <v>2428</v>
      </c>
      <c r="L633" s="6" t="s">
        <v>2431</v>
      </c>
      <c r="M633" s="7">
        <v>219900</v>
      </c>
      <c r="N633" s="18">
        <v>0.9</v>
      </c>
      <c r="O633" s="19">
        <f t="shared" si="10"/>
        <v>21990</v>
      </c>
      <c r="P633" s="18" t="s">
        <v>8663</v>
      </c>
    </row>
    <row r="634" spans="1:16" x14ac:dyDescent="0.35">
      <c r="A634" s="13" t="s">
        <v>8664</v>
      </c>
      <c r="B634" s="14">
        <v>46104</v>
      </c>
      <c r="C634" s="14">
        <v>46113</v>
      </c>
      <c r="D634" s="13">
        <v>3236</v>
      </c>
      <c r="E634" s="13">
        <v>328</v>
      </c>
      <c r="F634" s="13">
        <v>2</v>
      </c>
      <c r="G634" s="13" t="s">
        <v>6887</v>
      </c>
      <c r="H634" s="6"/>
      <c r="I634" s="6" t="s">
        <v>16</v>
      </c>
      <c r="J634" s="6">
        <v>79277735</v>
      </c>
      <c r="K634" s="6" t="s">
        <v>2428</v>
      </c>
      <c r="L634" s="6" t="s">
        <v>2432</v>
      </c>
      <c r="M634" s="7">
        <v>219900</v>
      </c>
      <c r="N634" s="18">
        <v>0.9</v>
      </c>
      <c r="O634" s="19">
        <f t="shared" si="10"/>
        <v>21990</v>
      </c>
      <c r="P634" s="18" t="s">
        <v>8663</v>
      </c>
    </row>
    <row r="635" spans="1:16" x14ac:dyDescent="0.35">
      <c r="A635" s="13" t="s">
        <v>8664</v>
      </c>
      <c r="B635" s="14">
        <v>46104</v>
      </c>
      <c r="C635" s="14">
        <v>46113</v>
      </c>
      <c r="D635" s="13">
        <v>3236</v>
      </c>
      <c r="E635" s="13">
        <v>328</v>
      </c>
      <c r="F635" s="13">
        <v>2</v>
      </c>
      <c r="G635" s="13" t="s">
        <v>6887</v>
      </c>
      <c r="H635" s="6"/>
      <c r="I635" s="6" t="s">
        <v>16</v>
      </c>
      <c r="J635" s="6">
        <v>79277744</v>
      </c>
      <c r="K635" s="6" t="s">
        <v>2428</v>
      </c>
      <c r="L635" s="6" t="s">
        <v>2433</v>
      </c>
      <c r="M635" s="7">
        <v>219900</v>
      </c>
      <c r="N635" s="18">
        <v>0.9</v>
      </c>
      <c r="O635" s="19">
        <f t="shared" si="10"/>
        <v>21990</v>
      </c>
      <c r="P635" s="18" t="s">
        <v>8663</v>
      </c>
    </row>
    <row r="636" spans="1:16" x14ac:dyDescent="0.35">
      <c r="A636" s="13" t="s">
        <v>8664</v>
      </c>
      <c r="B636" s="14">
        <v>46104</v>
      </c>
      <c r="C636" s="14">
        <v>46113</v>
      </c>
      <c r="D636" s="13">
        <v>3236</v>
      </c>
      <c r="E636" s="13">
        <v>328</v>
      </c>
      <c r="F636" s="13">
        <v>2</v>
      </c>
      <c r="G636" s="13" t="s">
        <v>6887</v>
      </c>
      <c r="H636" s="6"/>
      <c r="I636" s="6" t="s">
        <v>16</v>
      </c>
      <c r="J636" s="6">
        <v>79277753</v>
      </c>
      <c r="K636" s="6" t="s">
        <v>2428</v>
      </c>
      <c r="L636" s="6" t="s">
        <v>2434</v>
      </c>
      <c r="M636" s="7">
        <v>219900</v>
      </c>
      <c r="N636" s="18">
        <v>0.9</v>
      </c>
      <c r="O636" s="19">
        <f t="shared" si="10"/>
        <v>21990</v>
      </c>
      <c r="P636" s="18" t="s">
        <v>8663</v>
      </c>
    </row>
    <row r="637" spans="1:16" x14ac:dyDescent="0.35">
      <c r="A637" s="13" t="s">
        <v>8664</v>
      </c>
      <c r="B637" s="14">
        <v>46104</v>
      </c>
      <c r="C637" s="14">
        <v>46113</v>
      </c>
      <c r="D637" s="13">
        <v>3236</v>
      </c>
      <c r="E637" s="13">
        <v>328</v>
      </c>
      <c r="F637" s="13">
        <v>2</v>
      </c>
      <c r="G637" s="13" t="s">
        <v>6887</v>
      </c>
      <c r="H637" s="6"/>
      <c r="I637" s="6" t="s">
        <v>16</v>
      </c>
      <c r="J637" s="6">
        <v>79277762</v>
      </c>
      <c r="K637" s="6" t="s">
        <v>2428</v>
      </c>
      <c r="L637" s="6" t="s">
        <v>2435</v>
      </c>
      <c r="M637" s="7">
        <v>219900</v>
      </c>
      <c r="N637" s="18">
        <v>0.9</v>
      </c>
      <c r="O637" s="19">
        <f t="shared" si="10"/>
        <v>21990</v>
      </c>
      <c r="P637" s="18" t="s">
        <v>8663</v>
      </c>
    </row>
    <row r="638" spans="1:16" x14ac:dyDescent="0.35">
      <c r="A638" s="13" t="s">
        <v>8664</v>
      </c>
      <c r="B638" s="14">
        <v>46104</v>
      </c>
      <c r="C638" s="14">
        <v>46113</v>
      </c>
      <c r="D638" s="13">
        <v>3236</v>
      </c>
      <c r="E638" s="13">
        <v>328</v>
      </c>
      <c r="F638" s="13">
        <v>2</v>
      </c>
      <c r="G638" s="13" t="s">
        <v>6887</v>
      </c>
      <c r="H638" s="6"/>
      <c r="I638" s="6" t="s">
        <v>16</v>
      </c>
      <c r="J638" s="6">
        <v>79277771</v>
      </c>
      <c r="K638" s="6" t="s">
        <v>2428</v>
      </c>
      <c r="L638" s="6" t="s">
        <v>2436</v>
      </c>
      <c r="M638" s="7">
        <v>219900</v>
      </c>
      <c r="N638" s="18">
        <v>0.9</v>
      </c>
      <c r="O638" s="19">
        <f t="shared" si="10"/>
        <v>21990</v>
      </c>
      <c r="P638" s="18" t="s">
        <v>8663</v>
      </c>
    </row>
    <row r="639" spans="1:16" x14ac:dyDescent="0.35">
      <c r="A639" s="13" t="s">
        <v>8664</v>
      </c>
      <c r="B639" s="14">
        <v>46104</v>
      </c>
      <c r="C639" s="14">
        <v>46113</v>
      </c>
      <c r="D639" s="13">
        <v>3236</v>
      </c>
      <c r="E639" s="13">
        <v>328</v>
      </c>
      <c r="F639" s="13">
        <v>2</v>
      </c>
      <c r="G639" s="13" t="s">
        <v>6887</v>
      </c>
      <c r="H639" s="6"/>
      <c r="I639" s="6" t="s">
        <v>16</v>
      </c>
      <c r="J639" s="6">
        <v>79277780</v>
      </c>
      <c r="K639" s="6" t="s">
        <v>2428</v>
      </c>
      <c r="L639" s="6" t="s">
        <v>2437</v>
      </c>
      <c r="M639" s="7">
        <v>219900</v>
      </c>
      <c r="N639" s="18">
        <v>0.9</v>
      </c>
      <c r="O639" s="19">
        <f t="shared" si="10"/>
        <v>21990</v>
      </c>
      <c r="P639" s="18" t="s">
        <v>8663</v>
      </c>
    </row>
    <row r="640" spans="1:16" x14ac:dyDescent="0.35">
      <c r="A640" s="13" t="s">
        <v>8664</v>
      </c>
      <c r="B640" s="14">
        <v>46104</v>
      </c>
      <c r="C640" s="14">
        <v>46113</v>
      </c>
      <c r="D640" s="13">
        <v>3236</v>
      </c>
      <c r="E640" s="13">
        <v>328</v>
      </c>
      <c r="F640" s="13">
        <v>2</v>
      </c>
      <c r="G640" s="13" t="s">
        <v>6887</v>
      </c>
      <c r="H640" s="6"/>
      <c r="I640" s="6" t="s">
        <v>16</v>
      </c>
      <c r="J640" s="6">
        <v>79277799</v>
      </c>
      <c r="K640" s="6" t="s">
        <v>2428</v>
      </c>
      <c r="L640" s="6" t="s">
        <v>2438</v>
      </c>
      <c r="M640" s="7">
        <v>219900</v>
      </c>
      <c r="N640" s="18">
        <v>0.9</v>
      </c>
      <c r="O640" s="19">
        <f t="shared" si="10"/>
        <v>21990</v>
      </c>
      <c r="P640" s="18" t="s">
        <v>8663</v>
      </c>
    </row>
    <row r="641" spans="1:16" x14ac:dyDescent="0.35">
      <c r="A641" s="13" t="s">
        <v>8664</v>
      </c>
      <c r="B641" s="14">
        <v>46104</v>
      </c>
      <c r="C641" s="14">
        <v>46113</v>
      </c>
      <c r="D641" s="13">
        <v>3236</v>
      </c>
      <c r="E641" s="13">
        <v>328</v>
      </c>
      <c r="F641" s="13">
        <v>2</v>
      </c>
      <c r="G641" s="13" t="s">
        <v>6887</v>
      </c>
      <c r="H641" s="6"/>
      <c r="I641" s="6" t="s">
        <v>16</v>
      </c>
      <c r="J641" s="6">
        <v>76523483</v>
      </c>
      <c r="K641" s="6" t="s">
        <v>2439</v>
      </c>
      <c r="L641" s="6" t="s">
        <v>2440</v>
      </c>
      <c r="M641" s="7">
        <v>219900</v>
      </c>
      <c r="N641" s="18">
        <v>0.9</v>
      </c>
      <c r="O641" s="19">
        <f t="shared" si="10"/>
        <v>21990</v>
      </c>
      <c r="P641" s="18" t="s">
        <v>8663</v>
      </c>
    </row>
    <row r="642" spans="1:16" x14ac:dyDescent="0.35">
      <c r="A642" s="13" t="s">
        <v>8664</v>
      </c>
      <c r="B642" s="14">
        <v>46104</v>
      </c>
      <c r="C642" s="14">
        <v>46113</v>
      </c>
      <c r="D642" s="13">
        <v>3236</v>
      </c>
      <c r="E642" s="13">
        <v>328</v>
      </c>
      <c r="F642" s="13">
        <v>2</v>
      </c>
      <c r="G642" s="13" t="s">
        <v>6887</v>
      </c>
      <c r="H642" s="6"/>
      <c r="I642" s="6" t="s">
        <v>16</v>
      </c>
      <c r="J642" s="6">
        <v>76523492</v>
      </c>
      <c r="K642" s="6" t="s">
        <v>2439</v>
      </c>
      <c r="L642" s="6" t="s">
        <v>2441</v>
      </c>
      <c r="M642" s="7">
        <v>219900</v>
      </c>
      <c r="N642" s="18">
        <v>0.9</v>
      </c>
      <c r="O642" s="19">
        <f t="shared" si="10"/>
        <v>21990</v>
      </c>
      <c r="P642" s="18" t="s">
        <v>8663</v>
      </c>
    </row>
    <row r="643" spans="1:16" x14ac:dyDescent="0.35">
      <c r="A643" s="13" t="s">
        <v>8664</v>
      </c>
      <c r="B643" s="14">
        <v>46104</v>
      </c>
      <c r="C643" s="14">
        <v>46113</v>
      </c>
      <c r="D643" s="13">
        <v>3236</v>
      </c>
      <c r="E643" s="13">
        <v>328</v>
      </c>
      <c r="F643" s="13">
        <v>2</v>
      </c>
      <c r="G643" s="13" t="s">
        <v>6887</v>
      </c>
      <c r="H643" s="6"/>
      <c r="I643" s="6" t="s">
        <v>16</v>
      </c>
      <c r="J643" s="6">
        <v>76523509</v>
      </c>
      <c r="K643" s="6" t="s">
        <v>2439</v>
      </c>
      <c r="L643" s="6" t="s">
        <v>2442</v>
      </c>
      <c r="M643" s="7">
        <v>219900</v>
      </c>
      <c r="N643" s="18">
        <v>0.9</v>
      </c>
      <c r="O643" s="19">
        <f t="shared" si="10"/>
        <v>21990</v>
      </c>
      <c r="P643" s="18" t="s">
        <v>8663</v>
      </c>
    </row>
    <row r="644" spans="1:16" x14ac:dyDescent="0.35">
      <c r="A644" s="13" t="s">
        <v>8664</v>
      </c>
      <c r="B644" s="14">
        <v>46104</v>
      </c>
      <c r="C644" s="14">
        <v>46113</v>
      </c>
      <c r="D644" s="13">
        <v>3236</v>
      </c>
      <c r="E644" s="13">
        <v>328</v>
      </c>
      <c r="F644" s="13">
        <v>2</v>
      </c>
      <c r="G644" s="13" t="s">
        <v>6887</v>
      </c>
      <c r="H644" s="6"/>
      <c r="I644" s="6" t="s">
        <v>16</v>
      </c>
      <c r="J644" s="6">
        <v>76523518</v>
      </c>
      <c r="K644" s="6" t="s">
        <v>2439</v>
      </c>
      <c r="L644" s="6" t="s">
        <v>2443</v>
      </c>
      <c r="M644" s="7">
        <v>219900</v>
      </c>
      <c r="N644" s="18">
        <v>0.9</v>
      </c>
      <c r="O644" s="19">
        <f t="shared" ref="O644:O707" si="11">M644-(M644*N644)</f>
        <v>21990</v>
      </c>
      <c r="P644" s="18" t="s">
        <v>8663</v>
      </c>
    </row>
    <row r="645" spans="1:16" x14ac:dyDescent="0.35">
      <c r="A645" s="13" t="s">
        <v>8664</v>
      </c>
      <c r="B645" s="14">
        <v>46104</v>
      </c>
      <c r="C645" s="14">
        <v>46113</v>
      </c>
      <c r="D645" s="13">
        <v>3236</v>
      </c>
      <c r="E645" s="13">
        <v>328</v>
      </c>
      <c r="F645" s="13">
        <v>2</v>
      </c>
      <c r="G645" s="13" t="s">
        <v>6887</v>
      </c>
      <c r="H645" s="6"/>
      <c r="I645" s="6" t="s">
        <v>16</v>
      </c>
      <c r="J645" s="6">
        <v>76523527</v>
      </c>
      <c r="K645" s="6" t="s">
        <v>2439</v>
      </c>
      <c r="L645" s="6" t="s">
        <v>2444</v>
      </c>
      <c r="M645" s="7">
        <v>219900</v>
      </c>
      <c r="N645" s="18">
        <v>0.9</v>
      </c>
      <c r="O645" s="19">
        <f t="shared" si="11"/>
        <v>21990</v>
      </c>
      <c r="P645" s="18" t="s">
        <v>8663</v>
      </c>
    </row>
    <row r="646" spans="1:16" x14ac:dyDescent="0.35">
      <c r="A646" s="13" t="s">
        <v>8664</v>
      </c>
      <c r="B646" s="14">
        <v>46104</v>
      </c>
      <c r="C646" s="14">
        <v>46113</v>
      </c>
      <c r="D646" s="13">
        <v>3236</v>
      </c>
      <c r="E646" s="13">
        <v>328</v>
      </c>
      <c r="F646" s="13">
        <v>2</v>
      </c>
      <c r="G646" s="13" t="s">
        <v>6887</v>
      </c>
      <c r="H646" s="6"/>
      <c r="I646" s="6" t="s">
        <v>16</v>
      </c>
      <c r="J646" s="6">
        <v>76523536</v>
      </c>
      <c r="K646" s="6" t="s">
        <v>2439</v>
      </c>
      <c r="L646" s="6" t="s">
        <v>2445</v>
      </c>
      <c r="M646" s="7">
        <v>219900</v>
      </c>
      <c r="N646" s="18">
        <v>0.9</v>
      </c>
      <c r="O646" s="19">
        <f t="shared" si="11"/>
        <v>21990</v>
      </c>
      <c r="P646" s="18" t="s">
        <v>8663</v>
      </c>
    </row>
    <row r="647" spans="1:16" x14ac:dyDescent="0.35">
      <c r="A647" s="13" t="s">
        <v>8664</v>
      </c>
      <c r="B647" s="14">
        <v>46104</v>
      </c>
      <c r="C647" s="14">
        <v>46113</v>
      </c>
      <c r="D647" s="13">
        <v>3236</v>
      </c>
      <c r="E647" s="13">
        <v>328</v>
      </c>
      <c r="F647" s="13">
        <v>2</v>
      </c>
      <c r="G647" s="13" t="s">
        <v>6887</v>
      </c>
      <c r="H647" s="6"/>
      <c r="I647" s="6" t="s">
        <v>16</v>
      </c>
      <c r="J647" s="6">
        <v>76523545</v>
      </c>
      <c r="K647" s="6" t="s">
        <v>2439</v>
      </c>
      <c r="L647" s="6" t="s">
        <v>2446</v>
      </c>
      <c r="M647" s="7">
        <v>219900</v>
      </c>
      <c r="N647" s="18">
        <v>0.9</v>
      </c>
      <c r="O647" s="19">
        <f t="shared" si="11"/>
        <v>21990</v>
      </c>
      <c r="P647" s="18" t="s">
        <v>8663</v>
      </c>
    </row>
    <row r="648" spans="1:16" x14ac:dyDescent="0.35">
      <c r="A648" s="13" t="s">
        <v>8664</v>
      </c>
      <c r="B648" s="14">
        <v>46104</v>
      </c>
      <c r="C648" s="14">
        <v>46113</v>
      </c>
      <c r="D648" s="13">
        <v>3236</v>
      </c>
      <c r="E648" s="13">
        <v>328</v>
      </c>
      <c r="F648" s="13">
        <v>2</v>
      </c>
      <c r="G648" s="13" t="s">
        <v>6887</v>
      </c>
      <c r="H648" s="6"/>
      <c r="I648" s="6" t="s">
        <v>16</v>
      </c>
      <c r="J648" s="6">
        <v>76523554</v>
      </c>
      <c r="K648" s="6" t="s">
        <v>2439</v>
      </c>
      <c r="L648" s="6" t="s">
        <v>2447</v>
      </c>
      <c r="M648" s="7">
        <v>219900</v>
      </c>
      <c r="N648" s="18">
        <v>0.9</v>
      </c>
      <c r="O648" s="19">
        <f t="shared" si="11"/>
        <v>21990</v>
      </c>
      <c r="P648" s="18" t="s">
        <v>8663</v>
      </c>
    </row>
    <row r="649" spans="1:16" x14ac:dyDescent="0.35">
      <c r="A649" s="13" t="s">
        <v>8664</v>
      </c>
      <c r="B649" s="14">
        <v>46104</v>
      </c>
      <c r="C649" s="14">
        <v>46113</v>
      </c>
      <c r="D649" s="13">
        <v>3236</v>
      </c>
      <c r="E649" s="13">
        <v>328</v>
      </c>
      <c r="F649" s="13">
        <v>2</v>
      </c>
      <c r="G649" s="13" t="s">
        <v>6887</v>
      </c>
      <c r="H649" s="6"/>
      <c r="I649" s="6" t="s">
        <v>16</v>
      </c>
      <c r="J649" s="6">
        <v>76523563</v>
      </c>
      <c r="K649" s="6" t="s">
        <v>2439</v>
      </c>
      <c r="L649" s="6" t="s">
        <v>2448</v>
      </c>
      <c r="M649" s="7">
        <v>219900</v>
      </c>
      <c r="N649" s="18">
        <v>0.9</v>
      </c>
      <c r="O649" s="19">
        <f t="shared" si="11"/>
        <v>21990</v>
      </c>
      <c r="P649" s="18" t="s">
        <v>8663</v>
      </c>
    </row>
    <row r="650" spans="1:16" x14ac:dyDescent="0.35">
      <c r="A650" s="13" t="s">
        <v>8664</v>
      </c>
      <c r="B650" s="14">
        <v>46104</v>
      </c>
      <c r="C650" s="14">
        <v>46113</v>
      </c>
      <c r="D650" s="13">
        <v>3236</v>
      </c>
      <c r="E650" s="13">
        <v>328</v>
      </c>
      <c r="F650" s="13">
        <v>2</v>
      </c>
      <c r="G650" s="13" t="s">
        <v>6887</v>
      </c>
      <c r="H650" s="6"/>
      <c r="I650" s="6" t="s">
        <v>16</v>
      </c>
      <c r="J650" s="6">
        <v>76523572</v>
      </c>
      <c r="K650" s="6" t="s">
        <v>2439</v>
      </c>
      <c r="L650" s="6" t="s">
        <v>2449</v>
      </c>
      <c r="M650" s="7">
        <v>219900</v>
      </c>
      <c r="N650" s="18">
        <v>0.9</v>
      </c>
      <c r="O650" s="19">
        <f t="shared" si="11"/>
        <v>21990</v>
      </c>
      <c r="P650" s="18" t="s">
        <v>8663</v>
      </c>
    </row>
    <row r="651" spans="1:16" x14ac:dyDescent="0.35">
      <c r="A651" s="13" t="s">
        <v>8664</v>
      </c>
      <c r="B651" s="14">
        <v>46104</v>
      </c>
      <c r="C651" s="14">
        <v>46113</v>
      </c>
      <c r="D651" s="13">
        <v>3236</v>
      </c>
      <c r="E651" s="13">
        <v>328</v>
      </c>
      <c r="F651" s="13">
        <v>2</v>
      </c>
      <c r="G651" s="13" t="s">
        <v>6887</v>
      </c>
      <c r="H651" s="6"/>
      <c r="I651" s="6" t="s">
        <v>16</v>
      </c>
      <c r="J651" s="6">
        <v>76523385</v>
      </c>
      <c r="K651" s="6" t="s">
        <v>2450</v>
      </c>
      <c r="L651" s="6" t="s">
        <v>2451</v>
      </c>
      <c r="M651" s="7">
        <v>219900</v>
      </c>
      <c r="N651" s="18">
        <v>0.9</v>
      </c>
      <c r="O651" s="19">
        <f t="shared" si="11"/>
        <v>21990</v>
      </c>
      <c r="P651" s="18" t="s">
        <v>8663</v>
      </c>
    </row>
    <row r="652" spans="1:16" x14ac:dyDescent="0.35">
      <c r="A652" s="13" t="s">
        <v>8664</v>
      </c>
      <c r="B652" s="14">
        <v>46104</v>
      </c>
      <c r="C652" s="14">
        <v>46113</v>
      </c>
      <c r="D652" s="13">
        <v>3236</v>
      </c>
      <c r="E652" s="13">
        <v>328</v>
      </c>
      <c r="F652" s="13">
        <v>2</v>
      </c>
      <c r="G652" s="13" t="s">
        <v>6887</v>
      </c>
      <c r="H652" s="6"/>
      <c r="I652" s="6" t="s">
        <v>16</v>
      </c>
      <c r="J652" s="6">
        <v>76523394</v>
      </c>
      <c r="K652" s="6" t="s">
        <v>2450</v>
      </c>
      <c r="L652" s="6" t="s">
        <v>2452</v>
      </c>
      <c r="M652" s="7">
        <v>219900</v>
      </c>
      <c r="N652" s="18">
        <v>0.9</v>
      </c>
      <c r="O652" s="19">
        <f t="shared" si="11"/>
        <v>21990</v>
      </c>
      <c r="P652" s="18" t="s">
        <v>8663</v>
      </c>
    </row>
    <row r="653" spans="1:16" x14ac:dyDescent="0.35">
      <c r="A653" s="13" t="s">
        <v>8664</v>
      </c>
      <c r="B653" s="14">
        <v>46104</v>
      </c>
      <c r="C653" s="14">
        <v>46113</v>
      </c>
      <c r="D653" s="13">
        <v>3236</v>
      </c>
      <c r="E653" s="13">
        <v>328</v>
      </c>
      <c r="F653" s="13">
        <v>2</v>
      </c>
      <c r="G653" s="13" t="s">
        <v>6887</v>
      </c>
      <c r="H653" s="6"/>
      <c r="I653" s="6" t="s">
        <v>16</v>
      </c>
      <c r="J653" s="6">
        <v>76523401</v>
      </c>
      <c r="K653" s="6" t="s">
        <v>2450</v>
      </c>
      <c r="L653" s="6" t="s">
        <v>2453</v>
      </c>
      <c r="M653" s="7">
        <v>219900</v>
      </c>
      <c r="N653" s="18">
        <v>0.9</v>
      </c>
      <c r="O653" s="19">
        <f t="shared" si="11"/>
        <v>21990</v>
      </c>
      <c r="P653" s="18" t="s">
        <v>8663</v>
      </c>
    </row>
    <row r="654" spans="1:16" x14ac:dyDescent="0.35">
      <c r="A654" s="13" t="s">
        <v>8664</v>
      </c>
      <c r="B654" s="14">
        <v>46104</v>
      </c>
      <c r="C654" s="14">
        <v>46113</v>
      </c>
      <c r="D654" s="13">
        <v>3236</v>
      </c>
      <c r="E654" s="13">
        <v>328</v>
      </c>
      <c r="F654" s="13">
        <v>2</v>
      </c>
      <c r="G654" s="13" t="s">
        <v>6887</v>
      </c>
      <c r="H654" s="6"/>
      <c r="I654" s="6" t="s">
        <v>16</v>
      </c>
      <c r="J654" s="6">
        <v>76523410</v>
      </c>
      <c r="K654" s="6" t="s">
        <v>2450</v>
      </c>
      <c r="L654" s="6" t="s">
        <v>2454</v>
      </c>
      <c r="M654" s="7">
        <v>219900</v>
      </c>
      <c r="N654" s="18">
        <v>0.9</v>
      </c>
      <c r="O654" s="19">
        <f t="shared" si="11"/>
        <v>21990</v>
      </c>
      <c r="P654" s="18" t="s">
        <v>8663</v>
      </c>
    </row>
    <row r="655" spans="1:16" x14ac:dyDescent="0.35">
      <c r="A655" s="13" t="s">
        <v>8664</v>
      </c>
      <c r="B655" s="14">
        <v>46104</v>
      </c>
      <c r="C655" s="14">
        <v>46113</v>
      </c>
      <c r="D655" s="13">
        <v>3236</v>
      </c>
      <c r="E655" s="13">
        <v>328</v>
      </c>
      <c r="F655" s="13">
        <v>2</v>
      </c>
      <c r="G655" s="13" t="s">
        <v>6887</v>
      </c>
      <c r="H655" s="6"/>
      <c r="I655" s="6" t="s">
        <v>16</v>
      </c>
      <c r="J655" s="6">
        <v>76523429</v>
      </c>
      <c r="K655" s="6" t="s">
        <v>2450</v>
      </c>
      <c r="L655" s="6" t="s">
        <v>2455</v>
      </c>
      <c r="M655" s="7">
        <v>219900</v>
      </c>
      <c r="N655" s="18">
        <v>0.9</v>
      </c>
      <c r="O655" s="19">
        <f t="shared" si="11"/>
        <v>21990</v>
      </c>
      <c r="P655" s="18" t="s">
        <v>8663</v>
      </c>
    </row>
    <row r="656" spans="1:16" x14ac:dyDescent="0.35">
      <c r="A656" s="13" t="s">
        <v>8664</v>
      </c>
      <c r="B656" s="14">
        <v>46104</v>
      </c>
      <c r="C656" s="14">
        <v>46113</v>
      </c>
      <c r="D656" s="13">
        <v>3236</v>
      </c>
      <c r="E656" s="13">
        <v>328</v>
      </c>
      <c r="F656" s="13">
        <v>2</v>
      </c>
      <c r="G656" s="13" t="s">
        <v>6887</v>
      </c>
      <c r="H656" s="6"/>
      <c r="I656" s="6" t="s">
        <v>16</v>
      </c>
      <c r="J656" s="6">
        <v>76523438</v>
      </c>
      <c r="K656" s="6" t="s">
        <v>2450</v>
      </c>
      <c r="L656" s="6" t="s">
        <v>2456</v>
      </c>
      <c r="M656" s="7">
        <v>219900</v>
      </c>
      <c r="N656" s="18">
        <v>0.9</v>
      </c>
      <c r="O656" s="19">
        <f t="shared" si="11"/>
        <v>21990</v>
      </c>
      <c r="P656" s="18" t="s">
        <v>8663</v>
      </c>
    </row>
    <row r="657" spans="1:16" x14ac:dyDescent="0.35">
      <c r="A657" s="13" t="s">
        <v>8664</v>
      </c>
      <c r="B657" s="14">
        <v>46104</v>
      </c>
      <c r="C657" s="14">
        <v>46113</v>
      </c>
      <c r="D657" s="13">
        <v>3236</v>
      </c>
      <c r="E657" s="13">
        <v>328</v>
      </c>
      <c r="F657" s="13">
        <v>2</v>
      </c>
      <c r="G657" s="13" t="s">
        <v>6887</v>
      </c>
      <c r="H657" s="6"/>
      <c r="I657" s="6" t="s">
        <v>16</v>
      </c>
      <c r="J657" s="6">
        <v>76523447</v>
      </c>
      <c r="K657" s="6" t="s">
        <v>2450</v>
      </c>
      <c r="L657" s="6" t="s">
        <v>2457</v>
      </c>
      <c r="M657" s="7">
        <v>219900</v>
      </c>
      <c r="N657" s="18">
        <v>0.9</v>
      </c>
      <c r="O657" s="19">
        <f t="shared" si="11"/>
        <v>21990</v>
      </c>
      <c r="P657" s="18" t="s">
        <v>8663</v>
      </c>
    </row>
    <row r="658" spans="1:16" x14ac:dyDescent="0.35">
      <c r="A658" s="13" t="s">
        <v>8664</v>
      </c>
      <c r="B658" s="14">
        <v>46104</v>
      </c>
      <c r="C658" s="14">
        <v>46113</v>
      </c>
      <c r="D658" s="13">
        <v>3236</v>
      </c>
      <c r="E658" s="13">
        <v>328</v>
      </c>
      <c r="F658" s="13">
        <v>2</v>
      </c>
      <c r="G658" s="13" t="s">
        <v>6887</v>
      </c>
      <c r="H658" s="6"/>
      <c r="I658" s="6" t="s">
        <v>16</v>
      </c>
      <c r="J658" s="6">
        <v>76523456</v>
      </c>
      <c r="K658" s="6" t="s">
        <v>2450</v>
      </c>
      <c r="L658" s="6" t="s">
        <v>2458</v>
      </c>
      <c r="M658" s="7">
        <v>219900</v>
      </c>
      <c r="N658" s="18">
        <v>0.9</v>
      </c>
      <c r="O658" s="19">
        <f t="shared" si="11"/>
        <v>21990</v>
      </c>
      <c r="P658" s="18" t="s">
        <v>8663</v>
      </c>
    </row>
    <row r="659" spans="1:16" x14ac:dyDescent="0.35">
      <c r="A659" s="13" t="s">
        <v>8664</v>
      </c>
      <c r="B659" s="14">
        <v>46104</v>
      </c>
      <c r="C659" s="14">
        <v>46113</v>
      </c>
      <c r="D659" s="13">
        <v>3236</v>
      </c>
      <c r="E659" s="13">
        <v>328</v>
      </c>
      <c r="F659" s="13">
        <v>2</v>
      </c>
      <c r="G659" s="13" t="s">
        <v>6887</v>
      </c>
      <c r="H659" s="6"/>
      <c r="I659" s="6" t="s">
        <v>16</v>
      </c>
      <c r="J659" s="6">
        <v>76523465</v>
      </c>
      <c r="K659" s="6" t="s">
        <v>2450</v>
      </c>
      <c r="L659" s="6" t="s">
        <v>2459</v>
      </c>
      <c r="M659" s="7">
        <v>219900</v>
      </c>
      <c r="N659" s="18">
        <v>0.9</v>
      </c>
      <c r="O659" s="19">
        <f t="shared" si="11"/>
        <v>21990</v>
      </c>
      <c r="P659" s="18" t="s">
        <v>8663</v>
      </c>
    </row>
    <row r="660" spans="1:16" x14ac:dyDescent="0.35">
      <c r="A660" s="13" t="s">
        <v>8664</v>
      </c>
      <c r="B660" s="14">
        <v>46104</v>
      </c>
      <c r="C660" s="14">
        <v>46113</v>
      </c>
      <c r="D660" s="13">
        <v>3236</v>
      </c>
      <c r="E660" s="13">
        <v>328</v>
      </c>
      <c r="F660" s="13">
        <v>2</v>
      </c>
      <c r="G660" s="13" t="s">
        <v>6887</v>
      </c>
      <c r="H660" s="6"/>
      <c r="I660" s="6" t="s">
        <v>16</v>
      </c>
      <c r="J660" s="6">
        <v>76523474</v>
      </c>
      <c r="K660" s="6" t="s">
        <v>2450</v>
      </c>
      <c r="L660" s="6" t="s">
        <v>2460</v>
      </c>
      <c r="M660" s="7">
        <v>219900</v>
      </c>
      <c r="N660" s="18">
        <v>0.9</v>
      </c>
      <c r="O660" s="19">
        <f t="shared" si="11"/>
        <v>21990</v>
      </c>
      <c r="P660" s="18" t="s">
        <v>8663</v>
      </c>
    </row>
    <row r="661" spans="1:16" x14ac:dyDescent="0.35">
      <c r="A661" s="13" t="s">
        <v>8664</v>
      </c>
      <c r="B661" s="14">
        <v>46104</v>
      </c>
      <c r="C661" s="14">
        <v>46113</v>
      </c>
      <c r="D661" s="6">
        <v>3236</v>
      </c>
      <c r="E661" s="6">
        <v>328</v>
      </c>
      <c r="F661" s="6">
        <v>2</v>
      </c>
      <c r="G661" s="13" t="s">
        <v>6887</v>
      </c>
      <c r="H661" s="6"/>
      <c r="I661" s="6" t="s">
        <v>16</v>
      </c>
      <c r="J661" s="6">
        <v>79277806</v>
      </c>
      <c r="K661" s="6" t="s">
        <v>1530</v>
      </c>
      <c r="L661" s="6" t="s">
        <v>1531</v>
      </c>
      <c r="M661" s="7">
        <v>329900</v>
      </c>
      <c r="N661" s="18">
        <v>0.9</v>
      </c>
      <c r="O661" s="19">
        <f t="shared" si="11"/>
        <v>32990</v>
      </c>
      <c r="P661" s="18" t="s">
        <v>8663</v>
      </c>
    </row>
    <row r="662" spans="1:16" x14ac:dyDescent="0.35">
      <c r="A662" s="13" t="s">
        <v>8664</v>
      </c>
      <c r="B662" s="14">
        <v>46104</v>
      </c>
      <c r="C662" s="14">
        <v>46113</v>
      </c>
      <c r="D662" s="6">
        <v>3236</v>
      </c>
      <c r="E662" s="6">
        <v>328</v>
      </c>
      <c r="F662" s="6">
        <v>2</v>
      </c>
      <c r="G662" s="13" t="s">
        <v>6887</v>
      </c>
      <c r="H662" s="6"/>
      <c r="I662" s="6" t="s">
        <v>16</v>
      </c>
      <c r="J662" s="6">
        <v>79277815</v>
      </c>
      <c r="K662" s="6" t="s">
        <v>1530</v>
      </c>
      <c r="L662" s="6" t="s">
        <v>1532</v>
      </c>
      <c r="M662" s="7">
        <v>329900</v>
      </c>
      <c r="N662" s="18">
        <v>0.9</v>
      </c>
      <c r="O662" s="19">
        <f t="shared" si="11"/>
        <v>32990</v>
      </c>
      <c r="P662" s="18" t="s">
        <v>8663</v>
      </c>
    </row>
    <row r="663" spans="1:16" x14ac:dyDescent="0.35">
      <c r="A663" s="13" t="s">
        <v>8664</v>
      </c>
      <c r="B663" s="14">
        <v>46104</v>
      </c>
      <c r="C663" s="14">
        <v>46113</v>
      </c>
      <c r="D663" s="6">
        <v>3236</v>
      </c>
      <c r="E663" s="6">
        <v>328</v>
      </c>
      <c r="F663" s="6">
        <v>2</v>
      </c>
      <c r="G663" s="13" t="s">
        <v>6887</v>
      </c>
      <c r="H663" s="6"/>
      <c r="I663" s="6" t="s">
        <v>16</v>
      </c>
      <c r="J663" s="6">
        <v>79277824</v>
      </c>
      <c r="K663" s="6" t="s">
        <v>1530</v>
      </c>
      <c r="L663" s="6" t="s">
        <v>1533</v>
      </c>
      <c r="M663" s="7">
        <v>329900</v>
      </c>
      <c r="N663" s="18">
        <v>0.9</v>
      </c>
      <c r="O663" s="19">
        <f t="shared" si="11"/>
        <v>32990</v>
      </c>
      <c r="P663" s="18" t="s">
        <v>8663</v>
      </c>
    </row>
    <row r="664" spans="1:16" x14ac:dyDescent="0.35">
      <c r="A664" s="13" t="s">
        <v>8664</v>
      </c>
      <c r="B664" s="14">
        <v>46104</v>
      </c>
      <c r="C664" s="14">
        <v>46113</v>
      </c>
      <c r="D664" s="6">
        <v>3236</v>
      </c>
      <c r="E664" s="6">
        <v>328</v>
      </c>
      <c r="F664" s="6">
        <v>2</v>
      </c>
      <c r="G664" s="13" t="s">
        <v>6887</v>
      </c>
      <c r="H664" s="6"/>
      <c r="I664" s="6" t="s">
        <v>16</v>
      </c>
      <c r="J664" s="6">
        <v>79277833</v>
      </c>
      <c r="K664" s="6" t="s">
        <v>1530</v>
      </c>
      <c r="L664" s="6" t="s">
        <v>1534</v>
      </c>
      <c r="M664" s="7">
        <v>329900</v>
      </c>
      <c r="N664" s="18">
        <v>0.9</v>
      </c>
      <c r="O664" s="19">
        <f t="shared" si="11"/>
        <v>32990</v>
      </c>
      <c r="P664" s="18" t="s">
        <v>8663</v>
      </c>
    </row>
    <row r="665" spans="1:16" x14ac:dyDescent="0.35">
      <c r="A665" s="13" t="s">
        <v>8664</v>
      </c>
      <c r="B665" s="14">
        <v>46104</v>
      </c>
      <c r="C665" s="14">
        <v>46113</v>
      </c>
      <c r="D665" s="6">
        <v>3236</v>
      </c>
      <c r="E665" s="6">
        <v>328</v>
      </c>
      <c r="F665" s="6">
        <v>2</v>
      </c>
      <c r="G665" s="13" t="s">
        <v>6887</v>
      </c>
      <c r="H665" s="6"/>
      <c r="I665" s="6" t="s">
        <v>16</v>
      </c>
      <c r="J665" s="6">
        <v>79277842</v>
      </c>
      <c r="K665" s="6" t="s">
        <v>1530</v>
      </c>
      <c r="L665" s="6" t="s">
        <v>1535</v>
      </c>
      <c r="M665" s="7">
        <v>329900</v>
      </c>
      <c r="N665" s="18">
        <v>0.9</v>
      </c>
      <c r="O665" s="19">
        <f t="shared" si="11"/>
        <v>32990</v>
      </c>
      <c r="P665" s="18" t="s">
        <v>8663</v>
      </c>
    </row>
    <row r="666" spans="1:16" x14ac:dyDescent="0.35">
      <c r="A666" s="13" t="s">
        <v>8664</v>
      </c>
      <c r="B666" s="14">
        <v>46104</v>
      </c>
      <c r="C666" s="14">
        <v>46113</v>
      </c>
      <c r="D666" s="6">
        <v>3236</v>
      </c>
      <c r="E666" s="6">
        <v>328</v>
      </c>
      <c r="F666" s="6">
        <v>2</v>
      </c>
      <c r="G666" s="13" t="s">
        <v>6887</v>
      </c>
      <c r="H666" s="6"/>
      <c r="I666" s="6" t="s">
        <v>16</v>
      </c>
      <c r="J666" s="6">
        <v>79277851</v>
      </c>
      <c r="K666" s="6" t="s">
        <v>1530</v>
      </c>
      <c r="L666" s="6" t="s">
        <v>1536</v>
      </c>
      <c r="M666" s="7">
        <v>329900</v>
      </c>
      <c r="N666" s="18">
        <v>0.9</v>
      </c>
      <c r="O666" s="19">
        <f t="shared" si="11"/>
        <v>32990</v>
      </c>
      <c r="P666" s="18" t="s">
        <v>8663</v>
      </c>
    </row>
    <row r="667" spans="1:16" x14ac:dyDescent="0.35">
      <c r="A667" s="13" t="s">
        <v>8664</v>
      </c>
      <c r="B667" s="14">
        <v>46104</v>
      </c>
      <c r="C667" s="14">
        <v>46113</v>
      </c>
      <c r="D667" s="6">
        <v>3236</v>
      </c>
      <c r="E667" s="6">
        <v>328</v>
      </c>
      <c r="F667" s="6">
        <v>2</v>
      </c>
      <c r="G667" s="13" t="s">
        <v>6887</v>
      </c>
      <c r="H667" s="6"/>
      <c r="I667" s="6" t="s">
        <v>16</v>
      </c>
      <c r="J667" s="6">
        <v>79277860</v>
      </c>
      <c r="K667" s="6" t="s">
        <v>1530</v>
      </c>
      <c r="L667" s="6" t="s">
        <v>1537</v>
      </c>
      <c r="M667" s="7">
        <v>329900</v>
      </c>
      <c r="N667" s="18">
        <v>0.9</v>
      </c>
      <c r="O667" s="19">
        <f t="shared" si="11"/>
        <v>32990</v>
      </c>
      <c r="P667" s="18" t="s">
        <v>8663</v>
      </c>
    </row>
    <row r="668" spans="1:16" x14ac:dyDescent="0.35">
      <c r="A668" s="13" t="s">
        <v>8664</v>
      </c>
      <c r="B668" s="14">
        <v>46104</v>
      </c>
      <c r="C668" s="14">
        <v>46113</v>
      </c>
      <c r="D668" s="6">
        <v>3236</v>
      </c>
      <c r="E668" s="6">
        <v>328</v>
      </c>
      <c r="F668" s="6">
        <v>2</v>
      </c>
      <c r="G668" s="13" t="s">
        <v>6887</v>
      </c>
      <c r="H668" s="6"/>
      <c r="I668" s="6" t="s">
        <v>16</v>
      </c>
      <c r="J668" s="6">
        <v>79277879</v>
      </c>
      <c r="K668" s="6" t="s">
        <v>1530</v>
      </c>
      <c r="L668" s="6" t="s">
        <v>1538</v>
      </c>
      <c r="M668" s="7">
        <v>329900</v>
      </c>
      <c r="N668" s="18">
        <v>0.9</v>
      </c>
      <c r="O668" s="19">
        <f t="shared" si="11"/>
        <v>32990</v>
      </c>
      <c r="P668" s="18" t="s">
        <v>8663</v>
      </c>
    </row>
    <row r="669" spans="1:16" x14ac:dyDescent="0.35">
      <c r="A669" s="13" t="s">
        <v>8664</v>
      </c>
      <c r="B669" s="14">
        <v>46104</v>
      </c>
      <c r="C669" s="14">
        <v>46113</v>
      </c>
      <c r="D669" s="6">
        <v>3236</v>
      </c>
      <c r="E669" s="6">
        <v>328</v>
      </c>
      <c r="F669" s="6">
        <v>2</v>
      </c>
      <c r="G669" s="13" t="s">
        <v>6887</v>
      </c>
      <c r="H669" s="6"/>
      <c r="I669" s="6" t="s">
        <v>16</v>
      </c>
      <c r="J669" s="6">
        <v>79277888</v>
      </c>
      <c r="K669" s="6" t="s">
        <v>1530</v>
      </c>
      <c r="L669" s="6" t="s">
        <v>1539</v>
      </c>
      <c r="M669" s="7">
        <v>329900</v>
      </c>
      <c r="N669" s="18">
        <v>0.9</v>
      </c>
      <c r="O669" s="19">
        <f t="shared" si="11"/>
        <v>32990</v>
      </c>
      <c r="P669" s="18" t="s">
        <v>8663</v>
      </c>
    </row>
    <row r="670" spans="1:16" x14ac:dyDescent="0.35">
      <c r="A670" s="13" t="s">
        <v>8664</v>
      </c>
      <c r="B670" s="14">
        <v>46104</v>
      </c>
      <c r="C670" s="14">
        <v>46113</v>
      </c>
      <c r="D670" s="6">
        <v>3236</v>
      </c>
      <c r="E670" s="6">
        <v>328</v>
      </c>
      <c r="F670" s="6">
        <v>2</v>
      </c>
      <c r="G670" s="13" t="s">
        <v>6887</v>
      </c>
      <c r="H670" s="6"/>
      <c r="I670" s="6" t="s">
        <v>16</v>
      </c>
      <c r="J670" s="6">
        <v>79277897</v>
      </c>
      <c r="K670" s="6" t="s">
        <v>1530</v>
      </c>
      <c r="L670" s="6" t="s">
        <v>1540</v>
      </c>
      <c r="M670" s="7">
        <v>329900</v>
      </c>
      <c r="N670" s="18">
        <v>0.9</v>
      </c>
      <c r="O670" s="19">
        <f t="shared" si="11"/>
        <v>32990</v>
      </c>
      <c r="P670" s="18" t="s">
        <v>8663</v>
      </c>
    </row>
    <row r="671" spans="1:16" x14ac:dyDescent="0.35">
      <c r="A671" s="13" t="s">
        <v>8664</v>
      </c>
      <c r="B671" s="14">
        <v>46104</v>
      </c>
      <c r="C671" s="14">
        <v>46113</v>
      </c>
      <c r="D671" s="6">
        <v>3236</v>
      </c>
      <c r="E671" s="6">
        <v>328</v>
      </c>
      <c r="F671" s="6">
        <v>2</v>
      </c>
      <c r="G671" s="13" t="s">
        <v>6887</v>
      </c>
      <c r="H671" s="6"/>
      <c r="I671" s="6" t="s">
        <v>16</v>
      </c>
      <c r="J671" s="6">
        <v>79277404</v>
      </c>
      <c r="K671" s="6" t="s">
        <v>1541</v>
      </c>
      <c r="L671" s="6" t="s">
        <v>1542</v>
      </c>
      <c r="M671" s="7">
        <v>329900</v>
      </c>
      <c r="N671" s="18">
        <v>0.9</v>
      </c>
      <c r="O671" s="19">
        <f t="shared" si="11"/>
        <v>32990</v>
      </c>
      <c r="P671" s="18" t="s">
        <v>8663</v>
      </c>
    </row>
    <row r="672" spans="1:16" x14ac:dyDescent="0.35">
      <c r="A672" s="13" t="s">
        <v>8664</v>
      </c>
      <c r="B672" s="14">
        <v>46104</v>
      </c>
      <c r="C672" s="14">
        <v>46113</v>
      </c>
      <c r="D672" s="6">
        <v>3236</v>
      </c>
      <c r="E672" s="6">
        <v>328</v>
      </c>
      <c r="F672" s="6">
        <v>2</v>
      </c>
      <c r="G672" s="13" t="s">
        <v>6887</v>
      </c>
      <c r="H672" s="6"/>
      <c r="I672" s="6" t="s">
        <v>16</v>
      </c>
      <c r="J672" s="6">
        <v>79277413</v>
      </c>
      <c r="K672" s="6" t="s">
        <v>1541</v>
      </c>
      <c r="L672" s="6" t="s">
        <v>1543</v>
      </c>
      <c r="M672" s="7">
        <v>329900</v>
      </c>
      <c r="N672" s="18">
        <v>0.9</v>
      </c>
      <c r="O672" s="19">
        <f t="shared" si="11"/>
        <v>32990</v>
      </c>
      <c r="P672" s="18" t="s">
        <v>8663</v>
      </c>
    </row>
    <row r="673" spans="1:16" x14ac:dyDescent="0.35">
      <c r="A673" s="13" t="s">
        <v>8664</v>
      </c>
      <c r="B673" s="14">
        <v>46104</v>
      </c>
      <c r="C673" s="14">
        <v>46113</v>
      </c>
      <c r="D673" s="6">
        <v>3236</v>
      </c>
      <c r="E673" s="6">
        <v>328</v>
      </c>
      <c r="F673" s="6">
        <v>2</v>
      </c>
      <c r="G673" s="13" t="s">
        <v>6887</v>
      </c>
      <c r="H673" s="6"/>
      <c r="I673" s="6" t="s">
        <v>16</v>
      </c>
      <c r="J673" s="6">
        <v>79277422</v>
      </c>
      <c r="K673" s="6" t="s">
        <v>1541</v>
      </c>
      <c r="L673" s="6" t="s">
        <v>1544</v>
      </c>
      <c r="M673" s="7">
        <v>329900</v>
      </c>
      <c r="N673" s="18">
        <v>0.9</v>
      </c>
      <c r="O673" s="19">
        <f t="shared" si="11"/>
        <v>32990</v>
      </c>
      <c r="P673" s="18" t="s">
        <v>8663</v>
      </c>
    </row>
    <row r="674" spans="1:16" x14ac:dyDescent="0.35">
      <c r="A674" s="13" t="s">
        <v>8664</v>
      </c>
      <c r="B674" s="14">
        <v>46104</v>
      </c>
      <c r="C674" s="14">
        <v>46113</v>
      </c>
      <c r="D674" s="6">
        <v>3236</v>
      </c>
      <c r="E674" s="6">
        <v>328</v>
      </c>
      <c r="F674" s="6">
        <v>2</v>
      </c>
      <c r="G674" s="13" t="s">
        <v>6887</v>
      </c>
      <c r="H674" s="6"/>
      <c r="I674" s="6" t="s">
        <v>16</v>
      </c>
      <c r="J674" s="6">
        <v>79277431</v>
      </c>
      <c r="K674" s="6" t="s">
        <v>1541</v>
      </c>
      <c r="L674" s="6" t="s">
        <v>1545</v>
      </c>
      <c r="M674" s="7">
        <v>329900</v>
      </c>
      <c r="N674" s="18">
        <v>0.9</v>
      </c>
      <c r="O674" s="19">
        <f t="shared" si="11"/>
        <v>32990</v>
      </c>
      <c r="P674" s="18" t="s">
        <v>8663</v>
      </c>
    </row>
    <row r="675" spans="1:16" x14ac:dyDescent="0.35">
      <c r="A675" s="13" t="s">
        <v>8664</v>
      </c>
      <c r="B675" s="14">
        <v>46104</v>
      </c>
      <c r="C675" s="14">
        <v>46113</v>
      </c>
      <c r="D675" s="6">
        <v>3236</v>
      </c>
      <c r="E675" s="6">
        <v>328</v>
      </c>
      <c r="F675" s="6">
        <v>2</v>
      </c>
      <c r="G675" s="13" t="s">
        <v>6887</v>
      </c>
      <c r="H675" s="6"/>
      <c r="I675" s="6" t="s">
        <v>16</v>
      </c>
      <c r="J675" s="6">
        <v>79277440</v>
      </c>
      <c r="K675" s="6" t="s">
        <v>1541</v>
      </c>
      <c r="L675" s="6" t="s">
        <v>1546</v>
      </c>
      <c r="M675" s="7">
        <v>329900</v>
      </c>
      <c r="N675" s="18">
        <v>0.9</v>
      </c>
      <c r="O675" s="19">
        <f t="shared" si="11"/>
        <v>32990</v>
      </c>
      <c r="P675" s="18" t="s">
        <v>8663</v>
      </c>
    </row>
    <row r="676" spans="1:16" x14ac:dyDescent="0.35">
      <c r="A676" s="13" t="s">
        <v>8664</v>
      </c>
      <c r="B676" s="14">
        <v>46104</v>
      </c>
      <c r="C676" s="14">
        <v>46113</v>
      </c>
      <c r="D676" s="6">
        <v>3236</v>
      </c>
      <c r="E676" s="6">
        <v>328</v>
      </c>
      <c r="F676" s="6">
        <v>2</v>
      </c>
      <c r="G676" s="13" t="s">
        <v>6887</v>
      </c>
      <c r="H676" s="6"/>
      <c r="I676" s="6" t="s">
        <v>16</v>
      </c>
      <c r="J676" s="6">
        <v>79277459</v>
      </c>
      <c r="K676" s="6" t="s">
        <v>1541</v>
      </c>
      <c r="L676" s="6" t="s">
        <v>1547</v>
      </c>
      <c r="M676" s="7">
        <v>329900</v>
      </c>
      <c r="N676" s="18">
        <v>0.9</v>
      </c>
      <c r="O676" s="19">
        <f t="shared" si="11"/>
        <v>32990</v>
      </c>
      <c r="P676" s="18" t="s">
        <v>8663</v>
      </c>
    </row>
    <row r="677" spans="1:16" x14ac:dyDescent="0.35">
      <c r="A677" s="13" t="s">
        <v>8664</v>
      </c>
      <c r="B677" s="14">
        <v>46104</v>
      </c>
      <c r="C677" s="14">
        <v>46113</v>
      </c>
      <c r="D677" s="6">
        <v>3236</v>
      </c>
      <c r="E677" s="6">
        <v>328</v>
      </c>
      <c r="F677" s="6">
        <v>2</v>
      </c>
      <c r="G677" s="13" t="s">
        <v>6887</v>
      </c>
      <c r="H677" s="6"/>
      <c r="I677" s="6" t="s">
        <v>16</v>
      </c>
      <c r="J677" s="6">
        <v>79277468</v>
      </c>
      <c r="K677" s="6" t="s">
        <v>1541</v>
      </c>
      <c r="L677" s="6" t="s">
        <v>1548</v>
      </c>
      <c r="M677" s="7">
        <v>329900</v>
      </c>
      <c r="N677" s="18">
        <v>0.9</v>
      </c>
      <c r="O677" s="19">
        <f t="shared" si="11"/>
        <v>32990</v>
      </c>
      <c r="P677" s="18" t="s">
        <v>8663</v>
      </c>
    </row>
    <row r="678" spans="1:16" x14ac:dyDescent="0.35">
      <c r="A678" s="13" t="s">
        <v>8664</v>
      </c>
      <c r="B678" s="14">
        <v>46104</v>
      </c>
      <c r="C678" s="14">
        <v>46113</v>
      </c>
      <c r="D678" s="6">
        <v>3236</v>
      </c>
      <c r="E678" s="6">
        <v>328</v>
      </c>
      <c r="F678" s="6">
        <v>2</v>
      </c>
      <c r="G678" s="13" t="s">
        <v>6887</v>
      </c>
      <c r="H678" s="6"/>
      <c r="I678" s="6" t="s">
        <v>16</v>
      </c>
      <c r="J678" s="6">
        <v>79277477</v>
      </c>
      <c r="K678" s="6" t="s">
        <v>1541</v>
      </c>
      <c r="L678" s="6" t="s">
        <v>1549</v>
      </c>
      <c r="M678" s="7">
        <v>329900</v>
      </c>
      <c r="N678" s="18">
        <v>0.9</v>
      </c>
      <c r="O678" s="19">
        <f t="shared" si="11"/>
        <v>32990</v>
      </c>
      <c r="P678" s="18" t="s">
        <v>8663</v>
      </c>
    </row>
    <row r="679" spans="1:16" x14ac:dyDescent="0.35">
      <c r="A679" s="13" t="s">
        <v>8664</v>
      </c>
      <c r="B679" s="14">
        <v>46104</v>
      </c>
      <c r="C679" s="14">
        <v>46113</v>
      </c>
      <c r="D679" s="6">
        <v>3236</v>
      </c>
      <c r="E679" s="6">
        <v>328</v>
      </c>
      <c r="F679" s="6">
        <v>2</v>
      </c>
      <c r="G679" s="13" t="s">
        <v>6887</v>
      </c>
      <c r="H679" s="6"/>
      <c r="I679" s="6" t="s">
        <v>16</v>
      </c>
      <c r="J679" s="6">
        <v>79277486</v>
      </c>
      <c r="K679" s="6" t="s">
        <v>1541</v>
      </c>
      <c r="L679" s="6" t="s">
        <v>1550</v>
      </c>
      <c r="M679" s="7">
        <v>329900</v>
      </c>
      <c r="N679" s="18">
        <v>0.9</v>
      </c>
      <c r="O679" s="19">
        <f t="shared" si="11"/>
        <v>32990</v>
      </c>
      <c r="P679" s="18" t="s">
        <v>8663</v>
      </c>
    </row>
    <row r="680" spans="1:16" x14ac:dyDescent="0.35">
      <c r="A680" s="13" t="s">
        <v>8664</v>
      </c>
      <c r="B680" s="14">
        <v>46104</v>
      </c>
      <c r="C680" s="14">
        <v>46113</v>
      </c>
      <c r="D680" s="6">
        <v>3236</v>
      </c>
      <c r="E680" s="6">
        <v>328</v>
      </c>
      <c r="F680" s="6">
        <v>2</v>
      </c>
      <c r="G680" s="13" t="s">
        <v>6887</v>
      </c>
      <c r="H680" s="6"/>
      <c r="I680" s="6" t="s">
        <v>16</v>
      </c>
      <c r="J680" s="6">
        <v>79277495</v>
      </c>
      <c r="K680" s="6" t="s">
        <v>1541</v>
      </c>
      <c r="L680" s="6" t="s">
        <v>1551</v>
      </c>
      <c r="M680" s="7">
        <v>329900</v>
      </c>
      <c r="N680" s="18">
        <v>0.9</v>
      </c>
      <c r="O680" s="19">
        <f t="shared" si="11"/>
        <v>32990</v>
      </c>
      <c r="P680" s="18" t="s">
        <v>8663</v>
      </c>
    </row>
    <row r="681" spans="1:16" s="17" customFormat="1" x14ac:dyDescent="0.35">
      <c r="A681" s="13" t="s">
        <v>8664</v>
      </c>
      <c r="B681" s="14">
        <v>46104</v>
      </c>
      <c r="C681" s="14">
        <v>46113</v>
      </c>
      <c r="D681" s="13">
        <v>3236</v>
      </c>
      <c r="E681" s="13">
        <v>328</v>
      </c>
      <c r="F681" s="13">
        <v>2</v>
      </c>
      <c r="G681" s="13" t="s">
        <v>6888</v>
      </c>
      <c r="H681" s="13"/>
      <c r="I681" s="13" t="s">
        <v>16</v>
      </c>
      <c r="J681" s="13">
        <v>63183517</v>
      </c>
      <c r="K681" s="13" t="s">
        <v>1563</v>
      </c>
      <c r="L681" s="13" t="s">
        <v>1564</v>
      </c>
      <c r="M681" s="15">
        <v>239900</v>
      </c>
      <c r="N681" s="18">
        <v>0.9</v>
      </c>
      <c r="O681" s="19">
        <f t="shared" si="11"/>
        <v>23990</v>
      </c>
      <c r="P681" s="18" t="s">
        <v>8663</v>
      </c>
    </row>
    <row r="682" spans="1:16" s="17" customFormat="1" x14ac:dyDescent="0.35">
      <c r="A682" s="13" t="s">
        <v>8664</v>
      </c>
      <c r="B682" s="14">
        <v>46104</v>
      </c>
      <c r="C682" s="14">
        <v>46113</v>
      </c>
      <c r="D682" s="13">
        <v>3236</v>
      </c>
      <c r="E682" s="13">
        <v>328</v>
      </c>
      <c r="F682" s="13">
        <v>2</v>
      </c>
      <c r="G682" s="13" t="s">
        <v>6888</v>
      </c>
      <c r="H682" s="13"/>
      <c r="I682" s="13" t="s">
        <v>16</v>
      </c>
      <c r="J682" s="13">
        <v>63183526</v>
      </c>
      <c r="K682" s="13" t="s">
        <v>1563</v>
      </c>
      <c r="L682" s="13" t="s">
        <v>1565</v>
      </c>
      <c r="M682" s="15">
        <v>239900</v>
      </c>
      <c r="N682" s="18">
        <v>0.9</v>
      </c>
      <c r="O682" s="19">
        <f t="shared" si="11"/>
        <v>23990</v>
      </c>
      <c r="P682" s="18" t="s">
        <v>8663</v>
      </c>
    </row>
    <row r="683" spans="1:16" s="17" customFormat="1" x14ac:dyDescent="0.35">
      <c r="A683" s="13" t="s">
        <v>8664</v>
      </c>
      <c r="B683" s="14">
        <v>46104</v>
      </c>
      <c r="C683" s="14">
        <v>46113</v>
      </c>
      <c r="D683" s="13">
        <v>3236</v>
      </c>
      <c r="E683" s="13">
        <v>328</v>
      </c>
      <c r="F683" s="13">
        <v>2</v>
      </c>
      <c r="G683" s="13" t="s">
        <v>6888</v>
      </c>
      <c r="H683" s="13"/>
      <c r="I683" s="13" t="s">
        <v>16</v>
      </c>
      <c r="J683" s="13">
        <v>63183535</v>
      </c>
      <c r="K683" s="13" t="s">
        <v>1563</v>
      </c>
      <c r="L683" s="13" t="s">
        <v>1566</v>
      </c>
      <c r="M683" s="15">
        <v>239900</v>
      </c>
      <c r="N683" s="18">
        <v>0.9</v>
      </c>
      <c r="O683" s="19">
        <f t="shared" si="11"/>
        <v>23990</v>
      </c>
      <c r="P683" s="18" t="s">
        <v>8663</v>
      </c>
    </row>
    <row r="684" spans="1:16" s="17" customFormat="1" x14ac:dyDescent="0.35">
      <c r="A684" s="13" t="s">
        <v>8664</v>
      </c>
      <c r="B684" s="14">
        <v>46104</v>
      </c>
      <c r="C684" s="14">
        <v>46113</v>
      </c>
      <c r="D684" s="13">
        <v>3236</v>
      </c>
      <c r="E684" s="13">
        <v>328</v>
      </c>
      <c r="F684" s="13">
        <v>2</v>
      </c>
      <c r="G684" s="13" t="s">
        <v>6888</v>
      </c>
      <c r="H684" s="13"/>
      <c r="I684" s="13" t="s">
        <v>16</v>
      </c>
      <c r="J684" s="13">
        <v>63183544</v>
      </c>
      <c r="K684" s="13" t="s">
        <v>1563</v>
      </c>
      <c r="L684" s="13" t="s">
        <v>1567</v>
      </c>
      <c r="M684" s="15">
        <v>239900</v>
      </c>
      <c r="N684" s="18">
        <v>0.9</v>
      </c>
      <c r="O684" s="19">
        <f t="shared" si="11"/>
        <v>23990</v>
      </c>
      <c r="P684" s="18" t="s">
        <v>8663</v>
      </c>
    </row>
    <row r="685" spans="1:16" s="17" customFormat="1" x14ac:dyDescent="0.35">
      <c r="A685" s="13" t="s">
        <v>8664</v>
      </c>
      <c r="B685" s="14">
        <v>46104</v>
      </c>
      <c r="C685" s="14">
        <v>46113</v>
      </c>
      <c r="D685" s="13">
        <v>3236</v>
      </c>
      <c r="E685" s="13">
        <v>328</v>
      </c>
      <c r="F685" s="13">
        <v>2</v>
      </c>
      <c r="G685" s="13" t="s">
        <v>6888</v>
      </c>
      <c r="H685" s="13"/>
      <c r="I685" s="13" t="s">
        <v>16</v>
      </c>
      <c r="J685" s="13">
        <v>63183553</v>
      </c>
      <c r="K685" s="13" t="s">
        <v>1563</v>
      </c>
      <c r="L685" s="13" t="s">
        <v>1568</v>
      </c>
      <c r="M685" s="15">
        <v>239900</v>
      </c>
      <c r="N685" s="18">
        <v>0.9</v>
      </c>
      <c r="O685" s="19">
        <f t="shared" si="11"/>
        <v>23990</v>
      </c>
      <c r="P685" s="18" t="s">
        <v>8663</v>
      </c>
    </row>
    <row r="686" spans="1:16" s="17" customFormat="1" x14ac:dyDescent="0.35">
      <c r="A686" s="13" t="s">
        <v>8664</v>
      </c>
      <c r="B686" s="14">
        <v>46104</v>
      </c>
      <c r="C686" s="14">
        <v>46113</v>
      </c>
      <c r="D686" s="13">
        <v>3236</v>
      </c>
      <c r="E686" s="13">
        <v>328</v>
      </c>
      <c r="F686" s="13">
        <v>2</v>
      </c>
      <c r="G686" s="13" t="s">
        <v>6888</v>
      </c>
      <c r="H686" s="13"/>
      <c r="I686" s="13" t="s">
        <v>16</v>
      </c>
      <c r="J686" s="13">
        <v>63183562</v>
      </c>
      <c r="K686" s="13" t="s">
        <v>1563</v>
      </c>
      <c r="L686" s="13" t="s">
        <v>1569</v>
      </c>
      <c r="M686" s="15">
        <v>239900</v>
      </c>
      <c r="N686" s="18">
        <v>0.9</v>
      </c>
      <c r="O686" s="19">
        <f t="shared" si="11"/>
        <v>23990</v>
      </c>
      <c r="P686" s="18" t="s">
        <v>8663</v>
      </c>
    </row>
    <row r="687" spans="1:16" s="17" customFormat="1" x14ac:dyDescent="0.35">
      <c r="A687" s="13" t="s">
        <v>8664</v>
      </c>
      <c r="B687" s="14">
        <v>46104</v>
      </c>
      <c r="C687" s="14">
        <v>46113</v>
      </c>
      <c r="D687" s="13">
        <v>3236</v>
      </c>
      <c r="E687" s="13">
        <v>328</v>
      </c>
      <c r="F687" s="13">
        <v>2</v>
      </c>
      <c r="G687" s="13" t="s">
        <v>6888</v>
      </c>
      <c r="H687" s="13"/>
      <c r="I687" s="13" t="s">
        <v>16</v>
      </c>
      <c r="J687" s="13">
        <v>63183571</v>
      </c>
      <c r="K687" s="13" t="s">
        <v>1563</v>
      </c>
      <c r="L687" s="13" t="s">
        <v>1570</v>
      </c>
      <c r="M687" s="15">
        <v>239900</v>
      </c>
      <c r="N687" s="18">
        <v>0.9</v>
      </c>
      <c r="O687" s="19">
        <f t="shared" si="11"/>
        <v>23990</v>
      </c>
      <c r="P687" s="18" t="s">
        <v>8663</v>
      </c>
    </row>
    <row r="688" spans="1:16" s="17" customFormat="1" x14ac:dyDescent="0.35">
      <c r="A688" s="13" t="s">
        <v>8664</v>
      </c>
      <c r="B688" s="14">
        <v>46104</v>
      </c>
      <c r="C688" s="14">
        <v>46113</v>
      </c>
      <c r="D688" s="13">
        <v>3236</v>
      </c>
      <c r="E688" s="13">
        <v>328</v>
      </c>
      <c r="F688" s="13">
        <v>2</v>
      </c>
      <c r="G688" s="13" t="s">
        <v>6888</v>
      </c>
      <c r="H688" s="13"/>
      <c r="I688" s="13" t="s">
        <v>16</v>
      </c>
      <c r="J688" s="13">
        <v>63183580</v>
      </c>
      <c r="K688" s="13" t="s">
        <v>1563</v>
      </c>
      <c r="L688" s="13" t="s">
        <v>1571</v>
      </c>
      <c r="M688" s="15">
        <v>239900</v>
      </c>
      <c r="N688" s="18">
        <v>0.9</v>
      </c>
      <c r="O688" s="19">
        <f t="shared" si="11"/>
        <v>23990</v>
      </c>
      <c r="P688" s="18" t="s">
        <v>8663</v>
      </c>
    </row>
    <row r="689" spans="1:16" s="17" customFormat="1" x14ac:dyDescent="0.35">
      <c r="A689" s="13" t="s">
        <v>8664</v>
      </c>
      <c r="B689" s="14">
        <v>46104</v>
      </c>
      <c r="C689" s="14">
        <v>46113</v>
      </c>
      <c r="D689" s="13">
        <v>3236</v>
      </c>
      <c r="E689" s="13">
        <v>328</v>
      </c>
      <c r="F689" s="13">
        <v>2</v>
      </c>
      <c r="G689" s="13" t="s">
        <v>6888</v>
      </c>
      <c r="H689" s="13"/>
      <c r="I689" s="13" t="s">
        <v>16</v>
      </c>
      <c r="J689" s="13">
        <v>63183599</v>
      </c>
      <c r="K689" s="13" t="s">
        <v>1563</v>
      </c>
      <c r="L689" s="13" t="s">
        <v>1572</v>
      </c>
      <c r="M689" s="15">
        <v>239900</v>
      </c>
      <c r="N689" s="18">
        <v>0.9</v>
      </c>
      <c r="O689" s="19">
        <f t="shared" si="11"/>
        <v>23990</v>
      </c>
      <c r="P689" s="18" t="s">
        <v>8663</v>
      </c>
    </row>
    <row r="690" spans="1:16" s="17" customFormat="1" x14ac:dyDescent="0.35">
      <c r="A690" s="13" t="s">
        <v>8664</v>
      </c>
      <c r="B690" s="14">
        <v>46104</v>
      </c>
      <c r="C690" s="14">
        <v>46113</v>
      </c>
      <c r="D690" s="13">
        <v>3236</v>
      </c>
      <c r="E690" s="13">
        <v>328</v>
      </c>
      <c r="F690" s="13">
        <v>2</v>
      </c>
      <c r="G690" s="13" t="s">
        <v>6888</v>
      </c>
      <c r="H690" s="13"/>
      <c r="I690" s="13" t="s">
        <v>16</v>
      </c>
      <c r="J690" s="13">
        <v>63183606</v>
      </c>
      <c r="K690" s="13" t="s">
        <v>1563</v>
      </c>
      <c r="L690" s="13" t="s">
        <v>1573</v>
      </c>
      <c r="M690" s="15">
        <v>239900</v>
      </c>
      <c r="N690" s="18">
        <v>0.9</v>
      </c>
      <c r="O690" s="19">
        <f t="shared" si="11"/>
        <v>23990</v>
      </c>
      <c r="P690" s="18" t="s">
        <v>8663</v>
      </c>
    </row>
    <row r="691" spans="1:16" s="17" customFormat="1" x14ac:dyDescent="0.35">
      <c r="A691" s="13" t="s">
        <v>8664</v>
      </c>
      <c r="B691" s="14">
        <v>46104</v>
      </c>
      <c r="C691" s="14">
        <v>46113</v>
      </c>
      <c r="D691" s="13">
        <v>3236</v>
      </c>
      <c r="E691" s="13">
        <v>328</v>
      </c>
      <c r="F691" s="13">
        <v>2</v>
      </c>
      <c r="G691" s="13" t="s">
        <v>6888</v>
      </c>
      <c r="H691" s="13"/>
      <c r="I691" s="13" t="s">
        <v>16</v>
      </c>
      <c r="J691" s="13">
        <v>63183615</v>
      </c>
      <c r="K691" s="13" t="s">
        <v>1563</v>
      </c>
      <c r="L691" s="13" t="s">
        <v>1574</v>
      </c>
      <c r="M691" s="15">
        <v>239900</v>
      </c>
      <c r="N691" s="18">
        <v>0.9</v>
      </c>
      <c r="O691" s="19">
        <f t="shared" si="11"/>
        <v>23990</v>
      </c>
      <c r="P691" s="18" t="s">
        <v>8663</v>
      </c>
    </row>
    <row r="692" spans="1:16" s="17" customFormat="1" x14ac:dyDescent="0.35">
      <c r="A692" s="13" t="s">
        <v>8664</v>
      </c>
      <c r="B692" s="14">
        <v>46104</v>
      </c>
      <c r="C692" s="14">
        <v>46113</v>
      </c>
      <c r="D692" s="13">
        <v>3236</v>
      </c>
      <c r="E692" s="13">
        <v>328</v>
      </c>
      <c r="F692" s="13">
        <v>2</v>
      </c>
      <c r="G692" s="13" t="s">
        <v>6888</v>
      </c>
      <c r="H692" s="13"/>
      <c r="I692" s="13" t="s">
        <v>16</v>
      </c>
      <c r="J692" s="13">
        <v>63183624</v>
      </c>
      <c r="K692" s="13" t="s">
        <v>1563</v>
      </c>
      <c r="L692" s="13" t="s">
        <v>1575</v>
      </c>
      <c r="M692" s="15">
        <v>239900</v>
      </c>
      <c r="N692" s="18">
        <v>0.9</v>
      </c>
      <c r="O692" s="19">
        <f t="shared" si="11"/>
        <v>23990</v>
      </c>
      <c r="P692" s="18" t="s">
        <v>8663</v>
      </c>
    </row>
    <row r="693" spans="1:16" s="17" customFormat="1" x14ac:dyDescent="0.35">
      <c r="A693" s="13" t="s">
        <v>8664</v>
      </c>
      <c r="B693" s="14">
        <v>46104</v>
      </c>
      <c r="C693" s="14">
        <v>46113</v>
      </c>
      <c r="D693" s="13">
        <v>3236</v>
      </c>
      <c r="E693" s="13">
        <v>328</v>
      </c>
      <c r="F693" s="13">
        <v>2</v>
      </c>
      <c r="G693" s="13" t="s">
        <v>6888</v>
      </c>
      <c r="H693" s="13"/>
      <c r="I693" s="13" t="s">
        <v>16</v>
      </c>
      <c r="J693" s="13">
        <v>63183633</v>
      </c>
      <c r="K693" s="13" t="s">
        <v>1563</v>
      </c>
      <c r="L693" s="13" t="s">
        <v>1576</v>
      </c>
      <c r="M693" s="15">
        <v>239900</v>
      </c>
      <c r="N693" s="18">
        <v>0.9</v>
      </c>
      <c r="O693" s="19">
        <f t="shared" si="11"/>
        <v>23990</v>
      </c>
      <c r="P693" s="18" t="s">
        <v>8663</v>
      </c>
    </row>
    <row r="694" spans="1:16" s="17" customFormat="1" x14ac:dyDescent="0.35">
      <c r="A694" s="13" t="s">
        <v>8664</v>
      </c>
      <c r="B694" s="14">
        <v>46104</v>
      </c>
      <c r="C694" s="14">
        <v>46113</v>
      </c>
      <c r="D694" s="13">
        <v>3236</v>
      </c>
      <c r="E694" s="13">
        <v>328</v>
      </c>
      <c r="F694" s="13">
        <v>2</v>
      </c>
      <c r="G694" s="13" t="s">
        <v>6888</v>
      </c>
      <c r="H694" s="13"/>
      <c r="I694" s="13" t="s">
        <v>16</v>
      </c>
      <c r="J694" s="13">
        <v>63183642</v>
      </c>
      <c r="K694" s="13" t="s">
        <v>1563</v>
      </c>
      <c r="L694" s="13" t="s">
        <v>1577</v>
      </c>
      <c r="M694" s="15">
        <v>239900</v>
      </c>
      <c r="N694" s="18">
        <v>0.9</v>
      </c>
      <c r="O694" s="19">
        <f t="shared" si="11"/>
        <v>23990</v>
      </c>
      <c r="P694" s="18" t="s">
        <v>8663</v>
      </c>
    </row>
    <row r="695" spans="1:16" s="17" customFormat="1" x14ac:dyDescent="0.35">
      <c r="A695" s="13" t="s">
        <v>8664</v>
      </c>
      <c r="B695" s="14">
        <v>46104</v>
      </c>
      <c r="C695" s="14">
        <v>46113</v>
      </c>
      <c r="D695" s="13">
        <v>3236</v>
      </c>
      <c r="E695" s="13">
        <v>328</v>
      </c>
      <c r="F695" s="13">
        <v>2</v>
      </c>
      <c r="G695" s="13" t="s">
        <v>6888</v>
      </c>
      <c r="H695" s="13"/>
      <c r="I695" s="13" t="s">
        <v>16</v>
      </c>
      <c r="J695" s="13">
        <v>63183651</v>
      </c>
      <c r="K695" s="13" t="s">
        <v>1563</v>
      </c>
      <c r="L695" s="13" t="s">
        <v>1578</v>
      </c>
      <c r="M695" s="15">
        <v>239900</v>
      </c>
      <c r="N695" s="18">
        <v>0.9</v>
      </c>
      <c r="O695" s="19">
        <f t="shared" si="11"/>
        <v>23990</v>
      </c>
      <c r="P695" s="18" t="s">
        <v>8663</v>
      </c>
    </row>
    <row r="696" spans="1:16" s="17" customFormat="1" x14ac:dyDescent="0.35">
      <c r="A696" s="13" t="s">
        <v>8664</v>
      </c>
      <c r="B696" s="14">
        <v>46104</v>
      </c>
      <c r="C696" s="14">
        <v>46113</v>
      </c>
      <c r="D696" s="13">
        <v>3236</v>
      </c>
      <c r="E696" s="13">
        <v>328</v>
      </c>
      <c r="F696" s="13">
        <v>2</v>
      </c>
      <c r="G696" s="13" t="s">
        <v>6888</v>
      </c>
      <c r="H696" s="13"/>
      <c r="I696" s="13" t="s">
        <v>16</v>
      </c>
      <c r="J696" s="13">
        <v>66651194</v>
      </c>
      <c r="K696" s="13" t="s">
        <v>1579</v>
      </c>
      <c r="L696" s="13" t="s">
        <v>1580</v>
      </c>
      <c r="M696" s="15">
        <v>219900</v>
      </c>
      <c r="N696" s="18">
        <v>0.9</v>
      </c>
      <c r="O696" s="19">
        <f t="shared" si="11"/>
        <v>21990</v>
      </c>
      <c r="P696" s="18" t="s">
        <v>8663</v>
      </c>
    </row>
    <row r="697" spans="1:16" s="17" customFormat="1" x14ac:dyDescent="0.35">
      <c r="A697" s="13" t="s">
        <v>8664</v>
      </c>
      <c r="B697" s="14">
        <v>46104</v>
      </c>
      <c r="C697" s="14">
        <v>46113</v>
      </c>
      <c r="D697" s="13">
        <v>3236</v>
      </c>
      <c r="E697" s="13">
        <v>328</v>
      </c>
      <c r="F697" s="13">
        <v>2</v>
      </c>
      <c r="G697" s="13" t="s">
        <v>6888</v>
      </c>
      <c r="H697" s="13"/>
      <c r="I697" s="13" t="s">
        <v>16</v>
      </c>
      <c r="J697" s="13">
        <v>66651201</v>
      </c>
      <c r="K697" s="13" t="s">
        <v>1579</v>
      </c>
      <c r="L697" s="13" t="s">
        <v>1581</v>
      </c>
      <c r="M697" s="15">
        <v>219900</v>
      </c>
      <c r="N697" s="18">
        <v>0.9</v>
      </c>
      <c r="O697" s="19">
        <f t="shared" si="11"/>
        <v>21990</v>
      </c>
      <c r="P697" s="18" t="s">
        <v>8663</v>
      </c>
    </row>
    <row r="698" spans="1:16" s="17" customFormat="1" x14ac:dyDescent="0.35">
      <c r="A698" s="13" t="s">
        <v>8664</v>
      </c>
      <c r="B698" s="14">
        <v>46104</v>
      </c>
      <c r="C698" s="14">
        <v>46113</v>
      </c>
      <c r="D698" s="13">
        <v>3236</v>
      </c>
      <c r="E698" s="13">
        <v>328</v>
      </c>
      <c r="F698" s="13">
        <v>2</v>
      </c>
      <c r="G698" s="13" t="s">
        <v>6888</v>
      </c>
      <c r="H698" s="13"/>
      <c r="I698" s="13" t="s">
        <v>16</v>
      </c>
      <c r="J698" s="13">
        <v>66651210</v>
      </c>
      <c r="K698" s="13" t="s">
        <v>1579</v>
      </c>
      <c r="L698" s="13" t="s">
        <v>1582</v>
      </c>
      <c r="M698" s="15">
        <v>219900</v>
      </c>
      <c r="N698" s="18">
        <v>0.9</v>
      </c>
      <c r="O698" s="19">
        <f t="shared" si="11"/>
        <v>21990</v>
      </c>
      <c r="P698" s="18" t="s">
        <v>8663</v>
      </c>
    </row>
    <row r="699" spans="1:16" s="17" customFormat="1" x14ac:dyDescent="0.35">
      <c r="A699" s="13" t="s">
        <v>8664</v>
      </c>
      <c r="B699" s="14">
        <v>46104</v>
      </c>
      <c r="C699" s="14">
        <v>46113</v>
      </c>
      <c r="D699" s="13">
        <v>3236</v>
      </c>
      <c r="E699" s="13">
        <v>328</v>
      </c>
      <c r="F699" s="13">
        <v>2</v>
      </c>
      <c r="G699" s="13" t="s">
        <v>6888</v>
      </c>
      <c r="H699" s="13"/>
      <c r="I699" s="13" t="s">
        <v>16</v>
      </c>
      <c r="J699" s="13">
        <v>66651229</v>
      </c>
      <c r="K699" s="13" t="s">
        <v>1579</v>
      </c>
      <c r="L699" s="13" t="s">
        <v>1583</v>
      </c>
      <c r="M699" s="15">
        <v>219900</v>
      </c>
      <c r="N699" s="18">
        <v>0.9</v>
      </c>
      <c r="O699" s="19">
        <f t="shared" si="11"/>
        <v>21990</v>
      </c>
      <c r="P699" s="18" t="s">
        <v>8663</v>
      </c>
    </row>
    <row r="700" spans="1:16" s="17" customFormat="1" x14ac:dyDescent="0.35">
      <c r="A700" s="13" t="s">
        <v>8664</v>
      </c>
      <c r="B700" s="14">
        <v>46104</v>
      </c>
      <c r="C700" s="14">
        <v>46113</v>
      </c>
      <c r="D700" s="13">
        <v>3236</v>
      </c>
      <c r="E700" s="13">
        <v>328</v>
      </c>
      <c r="F700" s="13">
        <v>2</v>
      </c>
      <c r="G700" s="13" t="s">
        <v>6888</v>
      </c>
      <c r="H700" s="13"/>
      <c r="I700" s="13" t="s">
        <v>16</v>
      </c>
      <c r="J700" s="13">
        <v>66651238</v>
      </c>
      <c r="K700" s="13" t="s">
        <v>1579</v>
      </c>
      <c r="L700" s="13" t="s">
        <v>1584</v>
      </c>
      <c r="M700" s="15">
        <v>219900</v>
      </c>
      <c r="N700" s="18">
        <v>0.9</v>
      </c>
      <c r="O700" s="19">
        <f t="shared" si="11"/>
        <v>21990</v>
      </c>
      <c r="P700" s="18" t="s">
        <v>8663</v>
      </c>
    </row>
    <row r="701" spans="1:16" s="17" customFormat="1" x14ac:dyDescent="0.35">
      <c r="A701" s="13" t="s">
        <v>8664</v>
      </c>
      <c r="B701" s="14">
        <v>46104</v>
      </c>
      <c r="C701" s="14">
        <v>46113</v>
      </c>
      <c r="D701" s="13">
        <v>3236</v>
      </c>
      <c r="E701" s="13">
        <v>328</v>
      </c>
      <c r="F701" s="13">
        <v>2</v>
      </c>
      <c r="G701" s="13" t="s">
        <v>6888</v>
      </c>
      <c r="H701" s="13"/>
      <c r="I701" s="13" t="s">
        <v>16</v>
      </c>
      <c r="J701" s="13">
        <v>66651247</v>
      </c>
      <c r="K701" s="13" t="s">
        <v>1579</v>
      </c>
      <c r="L701" s="13" t="s">
        <v>1585</v>
      </c>
      <c r="M701" s="15">
        <v>219900</v>
      </c>
      <c r="N701" s="18">
        <v>0.9</v>
      </c>
      <c r="O701" s="19">
        <f t="shared" si="11"/>
        <v>21990</v>
      </c>
      <c r="P701" s="18" t="s">
        <v>8663</v>
      </c>
    </row>
    <row r="702" spans="1:16" s="17" customFormat="1" x14ac:dyDescent="0.35">
      <c r="A702" s="13" t="s">
        <v>8664</v>
      </c>
      <c r="B702" s="14">
        <v>46104</v>
      </c>
      <c r="C702" s="14">
        <v>46113</v>
      </c>
      <c r="D702" s="13">
        <v>3236</v>
      </c>
      <c r="E702" s="13">
        <v>328</v>
      </c>
      <c r="F702" s="13">
        <v>2</v>
      </c>
      <c r="G702" s="13" t="s">
        <v>6888</v>
      </c>
      <c r="H702" s="13"/>
      <c r="I702" s="13" t="s">
        <v>16</v>
      </c>
      <c r="J702" s="13">
        <v>66651256</v>
      </c>
      <c r="K702" s="13" t="s">
        <v>1579</v>
      </c>
      <c r="L702" s="13" t="s">
        <v>1586</v>
      </c>
      <c r="M702" s="15">
        <v>219900</v>
      </c>
      <c r="N702" s="18">
        <v>0.9</v>
      </c>
      <c r="O702" s="19">
        <f t="shared" si="11"/>
        <v>21990</v>
      </c>
      <c r="P702" s="18" t="s">
        <v>8663</v>
      </c>
    </row>
    <row r="703" spans="1:16" s="17" customFormat="1" x14ac:dyDescent="0.35">
      <c r="A703" s="13" t="s">
        <v>8664</v>
      </c>
      <c r="B703" s="14">
        <v>46104</v>
      </c>
      <c r="C703" s="14">
        <v>46113</v>
      </c>
      <c r="D703" s="13">
        <v>3236</v>
      </c>
      <c r="E703" s="13">
        <v>328</v>
      </c>
      <c r="F703" s="13">
        <v>2</v>
      </c>
      <c r="G703" s="13" t="s">
        <v>6888</v>
      </c>
      <c r="H703" s="13"/>
      <c r="I703" s="13" t="s">
        <v>16</v>
      </c>
      <c r="J703" s="13">
        <v>66651265</v>
      </c>
      <c r="K703" s="13" t="s">
        <v>1579</v>
      </c>
      <c r="L703" s="13" t="s">
        <v>1587</v>
      </c>
      <c r="M703" s="15">
        <v>219900</v>
      </c>
      <c r="N703" s="18">
        <v>0.9</v>
      </c>
      <c r="O703" s="19">
        <f t="shared" si="11"/>
        <v>21990</v>
      </c>
      <c r="P703" s="18" t="s">
        <v>8663</v>
      </c>
    </row>
    <row r="704" spans="1:16" s="17" customFormat="1" x14ac:dyDescent="0.35">
      <c r="A704" s="13" t="s">
        <v>8664</v>
      </c>
      <c r="B704" s="14">
        <v>46104</v>
      </c>
      <c r="C704" s="14">
        <v>46113</v>
      </c>
      <c r="D704" s="13">
        <v>3236</v>
      </c>
      <c r="E704" s="13">
        <v>328</v>
      </c>
      <c r="F704" s="13">
        <v>2</v>
      </c>
      <c r="G704" s="13" t="s">
        <v>6888</v>
      </c>
      <c r="H704" s="13"/>
      <c r="I704" s="13" t="s">
        <v>16</v>
      </c>
      <c r="J704" s="13">
        <v>66651274</v>
      </c>
      <c r="K704" s="13" t="s">
        <v>1579</v>
      </c>
      <c r="L704" s="13" t="s">
        <v>1588</v>
      </c>
      <c r="M704" s="15">
        <v>219900</v>
      </c>
      <c r="N704" s="18">
        <v>0.9</v>
      </c>
      <c r="O704" s="19">
        <f t="shared" si="11"/>
        <v>21990</v>
      </c>
      <c r="P704" s="18" t="s">
        <v>8663</v>
      </c>
    </row>
    <row r="705" spans="1:16" s="17" customFormat="1" x14ac:dyDescent="0.35">
      <c r="A705" s="13" t="s">
        <v>8664</v>
      </c>
      <c r="B705" s="14">
        <v>46104</v>
      </c>
      <c r="C705" s="14">
        <v>46113</v>
      </c>
      <c r="D705" s="13">
        <v>3236</v>
      </c>
      <c r="E705" s="13">
        <v>328</v>
      </c>
      <c r="F705" s="13">
        <v>2</v>
      </c>
      <c r="G705" s="13" t="s">
        <v>6888</v>
      </c>
      <c r="H705" s="13"/>
      <c r="I705" s="13" t="s">
        <v>16</v>
      </c>
      <c r="J705" s="13">
        <v>66651283</v>
      </c>
      <c r="K705" s="13" t="s">
        <v>1579</v>
      </c>
      <c r="L705" s="13" t="s">
        <v>1589</v>
      </c>
      <c r="M705" s="15">
        <v>219900</v>
      </c>
      <c r="N705" s="18">
        <v>0.9</v>
      </c>
      <c r="O705" s="19">
        <f t="shared" si="11"/>
        <v>21990</v>
      </c>
      <c r="P705" s="18" t="s">
        <v>8663</v>
      </c>
    </row>
    <row r="706" spans="1:16" s="17" customFormat="1" x14ac:dyDescent="0.35">
      <c r="A706" s="13" t="s">
        <v>8664</v>
      </c>
      <c r="B706" s="14">
        <v>46104</v>
      </c>
      <c r="C706" s="14">
        <v>46113</v>
      </c>
      <c r="D706" s="13">
        <v>3236</v>
      </c>
      <c r="E706" s="13">
        <v>328</v>
      </c>
      <c r="F706" s="13">
        <v>2</v>
      </c>
      <c r="G706" s="13" t="s">
        <v>6888</v>
      </c>
      <c r="H706" s="13"/>
      <c r="I706" s="13" t="s">
        <v>16</v>
      </c>
      <c r="J706" s="13">
        <v>66650935</v>
      </c>
      <c r="K706" s="13" t="s">
        <v>1590</v>
      </c>
      <c r="L706" s="13" t="s">
        <v>1591</v>
      </c>
      <c r="M706" s="15">
        <v>219900</v>
      </c>
      <c r="N706" s="18">
        <v>0.9</v>
      </c>
      <c r="O706" s="19">
        <f t="shared" si="11"/>
        <v>21990</v>
      </c>
      <c r="P706" s="18" t="s">
        <v>8663</v>
      </c>
    </row>
    <row r="707" spans="1:16" s="17" customFormat="1" x14ac:dyDescent="0.35">
      <c r="A707" s="13" t="s">
        <v>8664</v>
      </c>
      <c r="B707" s="14">
        <v>46104</v>
      </c>
      <c r="C707" s="14">
        <v>46113</v>
      </c>
      <c r="D707" s="13">
        <v>3236</v>
      </c>
      <c r="E707" s="13">
        <v>328</v>
      </c>
      <c r="F707" s="13">
        <v>2</v>
      </c>
      <c r="G707" s="13" t="s">
        <v>6888</v>
      </c>
      <c r="H707" s="13"/>
      <c r="I707" s="13" t="s">
        <v>16</v>
      </c>
      <c r="J707" s="13">
        <v>66650944</v>
      </c>
      <c r="K707" s="13" t="s">
        <v>1590</v>
      </c>
      <c r="L707" s="13" t="s">
        <v>1592</v>
      </c>
      <c r="M707" s="15">
        <v>219900</v>
      </c>
      <c r="N707" s="18">
        <v>0.9</v>
      </c>
      <c r="O707" s="19">
        <f t="shared" si="11"/>
        <v>21990</v>
      </c>
      <c r="P707" s="18" t="s">
        <v>8663</v>
      </c>
    </row>
    <row r="708" spans="1:16" s="17" customFormat="1" x14ac:dyDescent="0.35">
      <c r="A708" s="13" t="s">
        <v>8664</v>
      </c>
      <c r="B708" s="14">
        <v>46104</v>
      </c>
      <c r="C708" s="14">
        <v>46113</v>
      </c>
      <c r="D708" s="13">
        <v>3236</v>
      </c>
      <c r="E708" s="13">
        <v>328</v>
      </c>
      <c r="F708" s="13">
        <v>2</v>
      </c>
      <c r="G708" s="13" t="s">
        <v>6888</v>
      </c>
      <c r="H708" s="13"/>
      <c r="I708" s="13" t="s">
        <v>16</v>
      </c>
      <c r="J708" s="13">
        <v>66650953</v>
      </c>
      <c r="K708" s="13" t="s">
        <v>1590</v>
      </c>
      <c r="L708" s="13" t="s">
        <v>1593</v>
      </c>
      <c r="M708" s="15">
        <v>219900</v>
      </c>
      <c r="N708" s="18">
        <v>0.9</v>
      </c>
      <c r="O708" s="19">
        <f t="shared" ref="O708:O771" si="12">M708-(M708*N708)</f>
        <v>21990</v>
      </c>
      <c r="P708" s="18" t="s">
        <v>8663</v>
      </c>
    </row>
    <row r="709" spans="1:16" s="17" customFormat="1" x14ac:dyDescent="0.35">
      <c r="A709" s="13" t="s">
        <v>8664</v>
      </c>
      <c r="B709" s="14">
        <v>46104</v>
      </c>
      <c r="C709" s="14">
        <v>46113</v>
      </c>
      <c r="D709" s="13">
        <v>3236</v>
      </c>
      <c r="E709" s="13">
        <v>328</v>
      </c>
      <c r="F709" s="13">
        <v>2</v>
      </c>
      <c r="G709" s="13" t="s">
        <v>6888</v>
      </c>
      <c r="H709" s="13"/>
      <c r="I709" s="13" t="s">
        <v>16</v>
      </c>
      <c r="J709" s="13">
        <v>66650962</v>
      </c>
      <c r="K709" s="13" t="s">
        <v>1590</v>
      </c>
      <c r="L709" s="13" t="s">
        <v>1594</v>
      </c>
      <c r="M709" s="15">
        <v>219900</v>
      </c>
      <c r="N709" s="18">
        <v>0.9</v>
      </c>
      <c r="O709" s="19">
        <f t="shared" si="12"/>
        <v>21990</v>
      </c>
      <c r="P709" s="18" t="s">
        <v>8663</v>
      </c>
    </row>
    <row r="710" spans="1:16" s="17" customFormat="1" x14ac:dyDescent="0.35">
      <c r="A710" s="13" t="s">
        <v>8664</v>
      </c>
      <c r="B710" s="14">
        <v>46104</v>
      </c>
      <c r="C710" s="14">
        <v>46113</v>
      </c>
      <c r="D710" s="13">
        <v>3236</v>
      </c>
      <c r="E710" s="13">
        <v>328</v>
      </c>
      <c r="F710" s="13">
        <v>2</v>
      </c>
      <c r="G710" s="13" t="s">
        <v>6888</v>
      </c>
      <c r="H710" s="13"/>
      <c r="I710" s="13" t="s">
        <v>16</v>
      </c>
      <c r="J710" s="13">
        <v>66650971</v>
      </c>
      <c r="K710" s="13" t="s">
        <v>1590</v>
      </c>
      <c r="L710" s="13" t="s">
        <v>1595</v>
      </c>
      <c r="M710" s="15">
        <v>219900</v>
      </c>
      <c r="N710" s="18">
        <v>0.9</v>
      </c>
      <c r="O710" s="19">
        <f t="shared" si="12"/>
        <v>21990</v>
      </c>
      <c r="P710" s="18" t="s">
        <v>8663</v>
      </c>
    </row>
    <row r="711" spans="1:16" s="17" customFormat="1" x14ac:dyDescent="0.35">
      <c r="A711" s="13" t="s">
        <v>8664</v>
      </c>
      <c r="B711" s="14">
        <v>46104</v>
      </c>
      <c r="C711" s="14">
        <v>46113</v>
      </c>
      <c r="D711" s="13">
        <v>3236</v>
      </c>
      <c r="E711" s="13">
        <v>328</v>
      </c>
      <c r="F711" s="13">
        <v>2</v>
      </c>
      <c r="G711" s="13" t="s">
        <v>6888</v>
      </c>
      <c r="H711" s="13"/>
      <c r="I711" s="13" t="s">
        <v>16</v>
      </c>
      <c r="J711" s="13">
        <v>66650980</v>
      </c>
      <c r="K711" s="13" t="s">
        <v>1590</v>
      </c>
      <c r="L711" s="13" t="s">
        <v>1596</v>
      </c>
      <c r="M711" s="15">
        <v>219900</v>
      </c>
      <c r="N711" s="18">
        <v>0.9</v>
      </c>
      <c r="O711" s="19">
        <f t="shared" si="12"/>
        <v>21990</v>
      </c>
      <c r="P711" s="18" t="s">
        <v>8663</v>
      </c>
    </row>
    <row r="712" spans="1:16" s="17" customFormat="1" x14ac:dyDescent="0.35">
      <c r="A712" s="13" t="s">
        <v>8664</v>
      </c>
      <c r="B712" s="14">
        <v>46104</v>
      </c>
      <c r="C712" s="14">
        <v>46113</v>
      </c>
      <c r="D712" s="13">
        <v>3236</v>
      </c>
      <c r="E712" s="13">
        <v>328</v>
      </c>
      <c r="F712" s="13">
        <v>2</v>
      </c>
      <c r="G712" s="13" t="s">
        <v>6888</v>
      </c>
      <c r="H712" s="13"/>
      <c r="I712" s="13" t="s">
        <v>16</v>
      </c>
      <c r="J712" s="13">
        <v>66650999</v>
      </c>
      <c r="K712" s="13" t="s">
        <v>1590</v>
      </c>
      <c r="L712" s="13" t="s">
        <v>1597</v>
      </c>
      <c r="M712" s="15">
        <v>219900</v>
      </c>
      <c r="N712" s="18">
        <v>0.9</v>
      </c>
      <c r="O712" s="19">
        <f t="shared" si="12"/>
        <v>21990</v>
      </c>
      <c r="P712" s="18" t="s">
        <v>8663</v>
      </c>
    </row>
    <row r="713" spans="1:16" s="17" customFormat="1" x14ac:dyDescent="0.35">
      <c r="A713" s="13" t="s">
        <v>8664</v>
      </c>
      <c r="B713" s="14">
        <v>46104</v>
      </c>
      <c r="C713" s="14">
        <v>46113</v>
      </c>
      <c r="D713" s="13">
        <v>3236</v>
      </c>
      <c r="E713" s="13">
        <v>328</v>
      </c>
      <c r="F713" s="13">
        <v>2</v>
      </c>
      <c r="G713" s="13" t="s">
        <v>6888</v>
      </c>
      <c r="H713" s="13"/>
      <c r="I713" s="13" t="s">
        <v>16</v>
      </c>
      <c r="J713" s="13">
        <v>66651005</v>
      </c>
      <c r="K713" s="13" t="s">
        <v>1590</v>
      </c>
      <c r="L713" s="13" t="s">
        <v>1598</v>
      </c>
      <c r="M713" s="15">
        <v>219900</v>
      </c>
      <c r="N713" s="18">
        <v>0.9</v>
      </c>
      <c r="O713" s="19">
        <f t="shared" si="12"/>
        <v>21990</v>
      </c>
      <c r="P713" s="18" t="s">
        <v>8663</v>
      </c>
    </row>
    <row r="714" spans="1:16" s="17" customFormat="1" x14ac:dyDescent="0.35">
      <c r="A714" s="13" t="s">
        <v>8664</v>
      </c>
      <c r="B714" s="14">
        <v>46104</v>
      </c>
      <c r="C714" s="14">
        <v>46113</v>
      </c>
      <c r="D714" s="13">
        <v>3236</v>
      </c>
      <c r="E714" s="13">
        <v>328</v>
      </c>
      <c r="F714" s="13">
        <v>2</v>
      </c>
      <c r="G714" s="13" t="s">
        <v>6888</v>
      </c>
      <c r="H714" s="13"/>
      <c r="I714" s="13" t="s">
        <v>16</v>
      </c>
      <c r="J714" s="13">
        <v>66651014</v>
      </c>
      <c r="K714" s="13" t="s">
        <v>1590</v>
      </c>
      <c r="L714" s="13" t="s">
        <v>1599</v>
      </c>
      <c r="M714" s="15">
        <v>219900</v>
      </c>
      <c r="N714" s="18">
        <v>0.9</v>
      </c>
      <c r="O714" s="19">
        <f t="shared" si="12"/>
        <v>21990</v>
      </c>
      <c r="P714" s="18" t="s">
        <v>8663</v>
      </c>
    </row>
    <row r="715" spans="1:16" s="17" customFormat="1" x14ac:dyDescent="0.35">
      <c r="A715" s="13" t="s">
        <v>8664</v>
      </c>
      <c r="B715" s="14">
        <v>46104</v>
      </c>
      <c r="C715" s="14">
        <v>46113</v>
      </c>
      <c r="D715" s="13">
        <v>3236</v>
      </c>
      <c r="E715" s="13">
        <v>328</v>
      </c>
      <c r="F715" s="13">
        <v>2</v>
      </c>
      <c r="G715" s="13" t="s">
        <v>6888</v>
      </c>
      <c r="H715" s="13"/>
      <c r="I715" s="13" t="s">
        <v>16</v>
      </c>
      <c r="J715" s="13">
        <v>66651023</v>
      </c>
      <c r="K715" s="13" t="s">
        <v>1590</v>
      </c>
      <c r="L715" s="13" t="s">
        <v>1600</v>
      </c>
      <c r="M715" s="15">
        <v>219900</v>
      </c>
      <c r="N715" s="18">
        <v>0.9</v>
      </c>
      <c r="O715" s="19">
        <f t="shared" si="12"/>
        <v>21990</v>
      </c>
      <c r="P715" s="18" t="s">
        <v>8663</v>
      </c>
    </row>
    <row r="716" spans="1:16" s="17" customFormat="1" x14ac:dyDescent="0.35">
      <c r="A716" s="13" t="s">
        <v>8664</v>
      </c>
      <c r="B716" s="14">
        <v>46104</v>
      </c>
      <c r="C716" s="14">
        <v>46113</v>
      </c>
      <c r="D716" s="13">
        <v>3236</v>
      </c>
      <c r="E716" s="13">
        <v>328</v>
      </c>
      <c r="F716" s="13">
        <v>2</v>
      </c>
      <c r="G716" s="13" t="s">
        <v>6888</v>
      </c>
      <c r="H716" s="13"/>
      <c r="I716" s="13" t="s">
        <v>16</v>
      </c>
      <c r="J716" s="13">
        <v>66651032</v>
      </c>
      <c r="K716" s="13" t="s">
        <v>1601</v>
      </c>
      <c r="L716" s="13" t="s">
        <v>1602</v>
      </c>
      <c r="M716" s="15">
        <v>219900</v>
      </c>
      <c r="N716" s="18">
        <v>0.9</v>
      </c>
      <c r="O716" s="19">
        <f t="shared" si="12"/>
        <v>21990</v>
      </c>
      <c r="P716" s="18" t="s">
        <v>8663</v>
      </c>
    </row>
    <row r="717" spans="1:16" s="17" customFormat="1" x14ac:dyDescent="0.35">
      <c r="A717" s="13" t="s">
        <v>8664</v>
      </c>
      <c r="B717" s="14">
        <v>46104</v>
      </c>
      <c r="C717" s="14">
        <v>46113</v>
      </c>
      <c r="D717" s="13">
        <v>3236</v>
      </c>
      <c r="E717" s="13">
        <v>328</v>
      </c>
      <c r="F717" s="13">
        <v>2</v>
      </c>
      <c r="G717" s="13" t="s">
        <v>6888</v>
      </c>
      <c r="H717" s="13"/>
      <c r="I717" s="13" t="s">
        <v>16</v>
      </c>
      <c r="J717" s="13">
        <v>66651041</v>
      </c>
      <c r="K717" s="13" t="s">
        <v>1601</v>
      </c>
      <c r="L717" s="13" t="s">
        <v>1603</v>
      </c>
      <c r="M717" s="15">
        <v>219900</v>
      </c>
      <c r="N717" s="18">
        <v>0.9</v>
      </c>
      <c r="O717" s="19">
        <f t="shared" si="12"/>
        <v>21990</v>
      </c>
      <c r="P717" s="18" t="s">
        <v>8663</v>
      </c>
    </row>
    <row r="718" spans="1:16" s="17" customFormat="1" x14ac:dyDescent="0.35">
      <c r="A718" s="13" t="s">
        <v>8664</v>
      </c>
      <c r="B718" s="14">
        <v>46104</v>
      </c>
      <c r="C718" s="14">
        <v>46113</v>
      </c>
      <c r="D718" s="13">
        <v>3236</v>
      </c>
      <c r="E718" s="13">
        <v>328</v>
      </c>
      <c r="F718" s="13">
        <v>2</v>
      </c>
      <c r="G718" s="13" t="s">
        <v>6888</v>
      </c>
      <c r="H718" s="13"/>
      <c r="I718" s="13" t="s">
        <v>16</v>
      </c>
      <c r="J718" s="13">
        <v>66651050</v>
      </c>
      <c r="K718" s="13" t="s">
        <v>1601</v>
      </c>
      <c r="L718" s="13" t="s">
        <v>1604</v>
      </c>
      <c r="M718" s="15">
        <v>219900</v>
      </c>
      <c r="N718" s="18">
        <v>0.9</v>
      </c>
      <c r="O718" s="19">
        <f t="shared" si="12"/>
        <v>21990</v>
      </c>
      <c r="P718" s="18" t="s">
        <v>8663</v>
      </c>
    </row>
    <row r="719" spans="1:16" s="17" customFormat="1" x14ac:dyDescent="0.35">
      <c r="A719" s="13" t="s">
        <v>8664</v>
      </c>
      <c r="B719" s="14">
        <v>46104</v>
      </c>
      <c r="C719" s="14">
        <v>46113</v>
      </c>
      <c r="D719" s="13">
        <v>3236</v>
      </c>
      <c r="E719" s="13">
        <v>328</v>
      </c>
      <c r="F719" s="13">
        <v>2</v>
      </c>
      <c r="G719" s="13" t="s">
        <v>6888</v>
      </c>
      <c r="H719" s="13"/>
      <c r="I719" s="13" t="s">
        <v>16</v>
      </c>
      <c r="J719" s="13">
        <v>66651069</v>
      </c>
      <c r="K719" s="13" t="s">
        <v>1601</v>
      </c>
      <c r="L719" s="13" t="s">
        <v>1605</v>
      </c>
      <c r="M719" s="15">
        <v>219900</v>
      </c>
      <c r="N719" s="18">
        <v>0.9</v>
      </c>
      <c r="O719" s="19">
        <f t="shared" si="12"/>
        <v>21990</v>
      </c>
      <c r="P719" s="18" t="s">
        <v>8663</v>
      </c>
    </row>
    <row r="720" spans="1:16" s="17" customFormat="1" x14ac:dyDescent="0.35">
      <c r="A720" s="13" t="s">
        <v>8664</v>
      </c>
      <c r="B720" s="14">
        <v>46104</v>
      </c>
      <c r="C720" s="14">
        <v>46113</v>
      </c>
      <c r="D720" s="13">
        <v>3236</v>
      </c>
      <c r="E720" s="13">
        <v>328</v>
      </c>
      <c r="F720" s="13">
        <v>2</v>
      </c>
      <c r="G720" s="13" t="s">
        <v>6888</v>
      </c>
      <c r="H720" s="13"/>
      <c r="I720" s="13" t="s">
        <v>16</v>
      </c>
      <c r="J720" s="13">
        <v>66651078</v>
      </c>
      <c r="K720" s="13" t="s">
        <v>1601</v>
      </c>
      <c r="L720" s="13" t="s">
        <v>1606</v>
      </c>
      <c r="M720" s="15">
        <v>219900</v>
      </c>
      <c r="N720" s="18">
        <v>0.9</v>
      </c>
      <c r="O720" s="19">
        <f t="shared" si="12"/>
        <v>21990</v>
      </c>
      <c r="P720" s="18" t="s">
        <v>8663</v>
      </c>
    </row>
    <row r="721" spans="1:16" s="17" customFormat="1" x14ac:dyDescent="0.35">
      <c r="A721" s="13" t="s">
        <v>8664</v>
      </c>
      <c r="B721" s="14">
        <v>46104</v>
      </c>
      <c r="C721" s="14">
        <v>46113</v>
      </c>
      <c r="D721" s="13">
        <v>3236</v>
      </c>
      <c r="E721" s="13">
        <v>328</v>
      </c>
      <c r="F721" s="13">
        <v>2</v>
      </c>
      <c r="G721" s="13" t="s">
        <v>6888</v>
      </c>
      <c r="H721" s="13"/>
      <c r="I721" s="13" t="s">
        <v>16</v>
      </c>
      <c r="J721" s="13">
        <v>66651087</v>
      </c>
      <c r="K721" s="13" t="s">
        <v>1601</v>
      </c>
      <c r="L721" s="13" t="s">
        <v>1607</v>
      </c>
      <c r="M721" s="15">
        <v>219900</v>
      </c>
      <c r="N721" s="18">
        <v>0.9</v>
      </c>
      <c r="O721" s="19">
        <f t="shared" si="12"/>
        <v>21990</v>
      </c>
      <c r="P721" s="18" t="s">
        <v>8663</v>
      </c>
    </row>
    <row r="722" spans="1:16" s="17" customFormat="1" x14ac:dyDescent="0.35">
      <c r="A722" s="13" t="s">
        <v>8664</v>
      </c>
      <c r="B722" s="14">
        <v>46104</v>
      </c>
      <c r="C722" s="14">
        <v>46113</v>
      </c>
      <c r="D722" s="13">
        <v>3236</v>
      </c>
      <c r="E722" s="13">
        <v>328</v>
      </c>
      <c r="F722" s="13">
        <v>2</v>
      </c>
      <c r="G722" s="13" t="s">
        <v>6888</v>
      </c>
      <c r="H722" s="13"/>
      <c r="I722" s="13" t="s">
        <v>16</v>
      </c>
      <c r="J722" s="13">
        <v>66651096</v>
      </c>
      <c r="K722" s="13" t="s">
        <v>1601</v>
      </c>
      <c r="L722" s="13" t="s">
        <v>1608</v>
      </c>
      <c r="M722" s="15">
        <v>219900</v>
      </c>
      <c r="N722" s="18">
        <v>0.9</v>
      </c>
      <c r="O722" s="19">
        <f t="shared" si="12"/>
        <v>21990</v>
      </c>
      <c r="P722" s="18" t="s">
        <v>8663</v>
      </c>
    </row>
    <row r="723" spans="1:16" s="17" customFormat="1" x14ac:dyDescent="0.35">
      <c r="A723" s="13" t="s">
        <v>8664</v>
      </c>
      <c r="B723" s="14">
        <v>46104</v>
      </c>
      <c r="C723" s="14">
        <v>46113</v>
      </c>
      <c r="D723" s="13">
        <v>3236</v>
      </c>
      <c r="E723" s="13">
        <v>328</v>
      </c>
      <c r="F723" s="13">
        <v>2</v>
      </c>
      <c r="G723" s="13" t="s">
        <v>6888</v>
      </c>
      <c r="H723" s="13"/>
      <c r="I723" s="13" t="s">
        <v>16</v>
      </c>
      <c r="J723" s="13">
        <v>66651103</v>
      </c>
      <c r="K723" s="13" t="s">
        <v>1601</v>
      </c>
      <c r="L723" s="13" t="s">
        <v>1609</v>
      </c>
      <c r="M723" s="15">
        <v>219900</v>
      </c>
      <c r="N723" s="18">
        <v>0.9</v>
      </c>
      <c r="O723" s="19">
        <f t="shared" si="12"/>
        <v>21990</v>
      </c>
      <c r="P723" s="18" t="s">
        <v>8663</v>
      </c>
    </row>
    <row r="724" spans="1:16" s="17" customFormat="1" x14ac:dyDescent="0.35">
      <c r="A724" s="13" t="s">
        <v>8664</v>
      </c>
      <c r="B724" s="14">
        <v>46104</v>
      </c>
      <c r="C724" s="14">
        <v>46113</v>
      </c>
      <c r="D724" s="13">
        <v>3236</v>
      </c>
      <c r="E724" s="13">
        <v>328</v>
      </c>
      <c r="F724" s="13">
        <v>2</v>
      </c>
      <c r="G724" s="13" t="s">
        <v>6888</v>
      </c>
      <c r="H724" s="13"/>
      <c r="I724" s="13" t="s">
        <v>16</v>
      </c>
      <c r="J724" s="13">
        <v>66651112</v>
      </c>
      <c r="K724" s="13" t="s">
        <v>1601</v>
      </c>
      <c r="L724" s="13" t="s">
        <v>1610</v>
      </c>
      <c r="M724" s="15">
        <v>219900</v>
      </c>
      <c r="N724" s="18">
        <v>0.9</v>
      </c>
      <c r="O724" s="19">
        <f t="shared" si="12"/>
        <v>21990</v>
      </c>
      <c r="P724" s="18" t="s">
        <v>8663</v>
      </c>
    </row>
    <row r="725" spans="1:16" s="17" customFormat="1" x14ac:dyDescent="0.35">
      <c r="A725" s="13" t="s">
        <v>8664</v>
      </c>
      <c r="B725" s="14">
        <v>46104</v>
      </c>
      <c r="C725" s="14">
        <v>46113</v>
      </c>
      <c r="D725" s="13">
        <v>3236</v>
      </c>
      <c r="E725" s="13">
        <v>328</v>
      </c>
      <c r="F725" s="13">
        <v>2</v>
      </c>
      <c r="G725" s="13" t="s">
        <v>6888</v>
      </c>
      <c r="H725" s="13"/>
      <c r="I725" s="13" t="s">
        <v>16</v>
      </c>
      <c r="J725" s="13">
        <v>66651121</v>
      </c>
      <c r="K725" s="13" t="s">
        <v>1601</v>
      </c>
      <c r="L725" s="13" t="s">
        <v>1611</v>
      </c>
      <c r="M725" s="15">
        <v>219900</v>
      </c>
      <c r="N725" s="18">
        <v>0.9</v>
      </c>
      <c r="O725" s="19">
        <f t="shared" si="12"/>
        <v>21990</v>
      </c>
      <c r="P725" s="18" t="s">
        <v>8663</v>
      </c>
    </row>
    <row r="726" spans="1:16" s="17" customFormat="1" x14ac:dyDescent="0.35">
      <c r="A726" s="13" t="s">
        <v>8664</v>
      </c>
      <c r="B726" s="14">
        <v>46104</v>
      </c>
      <c r="C726" s="14">
        <v>46113</v>
      </c>
      <c r="D726" s="13">
        <v>3236</v>
      </c>
      <c r="E726" s="13">
        <v>328</v>
      </c>
      <c r="F726" s="13">
        <v>2</v>
      </c>
      <c r="G726" s="13" t="s">
        <v>6888</v>
      </c>
      <c r="H726" s="13"/>
      <c r="I726" s="13" t="s">
        <v>16</v>
      </c>
      <c r="J726" s="13">
        <v>66651130</v>
      </c>
      <c r="K726" s="13" t="s">
        <v>1601</v>
      </c>
      <c r="L726" s="13" t="s">
        <v>1612</v>
      </c>
      <c r="M726" s="15">
        <v>219900</v>
      </c>
      <c r="N726" s="18">
        <v>0.9</v>
      </c>
      <c r="O726" s="19">
        <f t="shared" si="12"/>
        <v>21990</v>
      </c>
      <c r="P726" s="18" t="s">
        <v>8663</v>
      </c>
    </row>
    <row r="727" spans="1:16" s="17" customFormat="1" x14ac:dyDescent="0.35">
      <c r="A727" s="13" t="s">
        <v>8664</v>
      </c>
      <c r="B727" s="14">
        <v>46104</v>
      </c>
      <c r="C727" s="14">
        <v>46113</v>
      </c>
      <c r="D727" s="13">
        <v>3236</v>
      </c>
      <c r="E727" s="13">
        <v>328</v>
      </c>
      <c r="F727" s="13">
        <v>2</v>
      </c>
      <c r="G727" s="13" t="s">
        <v>6888</v>
      </c>
      <c r="H727" s="13"/>
      <c r="I727" s="13" t="s">
        <v>16</v>
      </c>
      <c r="J727" s="13">
        <v>66651149</v>
      </c>
      <c r="K727" s="13" t="s">
        <v>1601</v>
      </c>
      <c r="L727" s="13" t="s">
        <v>1613</v>
      </c>
      <c r="M727" s="15">
        <v>219900</v>
      </c>
      <c r="N727" s="18">
        <v>0.9</v>
      </c>
      <c r="O727" s="19">
        <f t="shared" si="12"/>
        <v>21990</v>
      </c>
      <c r="P727" s="18" t="s">
        <v>8663</v>
      </c>
    </row>
    <row r="728" spans="1:16" x14ac:dyDescent="0.35">
      <c r="A728" s="13" t="s">
        <v>8664</v>
      </c>
      <c r="B728" s="14">
        <v>46104</v>
      </c>
      <c r="C728" s="14">
        <v>46113</v>
      </c>
      <c r="D728" s="13">
        <v>3236</v>
      </c>
      <c r="E728" s="13">
        <v>328</v>
      </c>
      <c r="F728" s="13">
        <v>2</v>
      </c>
      <c r="G728" s="13" t="s">
        <v>6888</v>
      </c>
      <c r="H728" s="6"/>
      <c r="I728" s="6" t="s">
        <v>16</v>
      </c>
      <c r="J728" s="6">
        <v>66651292</v>
      </c>
      <c r="K728" s="6" t="s">
        <v>1937</v>
      </c>
      <c r="L728" s="6" t="s">
        <v>1938</v>
      </c>
      <c r="M728" s="7">
        <v>219900</v>
      </c>
      <c r="N728" s="18">
        <v>0.9</v>
      </c>
      <c r="O728" s="19">
        <f t="shared" si="12"/>
        <v>21990</v>
      </c>
      <c r="P728" s="18" t="s">
        <v>8663</v>
      </c>
    </row>
    <row r="729" spans="1:16" x14ac:dyDescent="0.35">
      <c r="A729" s="13" t="s">
        <v>8664</v>
      </c>
      <c r="B729" s="14">
        <v>46104</v>
      </c>
      <c r="C729" s="14">
        <v>46113</v>
      </c>
      <c r="D729" s="13">
        <v>3236</v>
      </c>
      <c r="E729" s="13">
        <v>328</v>
      </c>
      <c r="F729" s="13">
        <v>2</v>
      </c>
      <c r="G729" s="13" t="s">
        <v>6888</v>
      </c>
      <c r="H729" s="6"/>
      <c r="I729" s="6" t="s">
        <v>16</v>
      </c>
      <c r="J729" s="6">
        <v>66651309</v>
      </c>
      <c r="K729" s="6" t="s">
        <v>1937</v>
      </c>
      <c r="L729" s="6" t="s">
        <v>1939</v>
      </c>
      <c r="M729" s="7">
        <v>219900</v>
      </c>
      <c r="N729" s="18">
        <v>0.9</v>
      </c>
      <c r="O729" s="19">
        <f t="shared" si="12"/>
        <v>21990</v>
      </c>
      <c r="P729" s="18" t="s">
        <v>8663</v>
      </c>
    </row>
    <row r="730" spans="1:16" x14ac:dyDescent="0.35">
      <c r="A730" s="13" t="s">
        <v>8664</v>
      </c>
      <c r="B730" s="14">
        <v>46104</v>
      </c>
      <c r="C730" s="14">
        <v>46113</v>
      </c>
      <c r="D730" s="13">
        <v>3236</v>
      </c>
      <c r="E730" s="13">
        <v>328</v>
      </c>
      <c r="F730" s="13">
        <v>2</v>
      </c>
      <c r="G730" s="13" t="s">
        <v>6888</v>
      </c>
      <c r="H730" s="6"/>
      <c r="I730" s="6" t="s">
        <v>16</v>
      </c>
      <c r="J730" s="6">
        <v>66651318</v>
      </c>
      <c r="K730" s="6" t="s">
        <v>1937</v>
      </c>
      <c r="L730" s="6" t="s">
        <v>1940</v>
      </c>
      <c r="M730" s="7">
        <v>219900</v>
      </c>
      <c r="N730" s="18">
        <v>0.9</v>
      </c>
      <c r="O730" s="19">
        <f t="shared" si="12"/>
        <v>21990</v>
      </c>
      <c r="P730" s="18" t="s">
        <v>8663</v>
      </c>
    </row>
    <row r="731" spans="1:16" x14ac:dyDescent="0.35">
      <c r="A731" s="13" t="s">
        <v>8664</v>
      </c>
      <c r="B731" s="14">
        <v>46104</v>
      </c>
      <c r="C731" s="14">
        <v>46113</v>
      </c>
      <c r="D731" s="13">
        <v>3236</v>
      </c>
      <c r="E731" s="13">
        <v>328</v>
      </c>
      <c r="F731" s="13">
        <v>2</v>
      </c>
      <c r="G731" s="13" t="s">
        <v>6888</v>
      </c>
      <c r="H731" s="6"/>
      <c r="I731" s="6" t="s">
        <v>16</v>
      </c>
      <c r="J731" s="6">
        <v>66651327</v>
      </c>
      <c r="K731" s="6" t="s">
        <v>1937</v>
      </c>
      <c r="L731" s="6" t="s">
        <v>1941</v>
      </c>
      <c r="M731" s="7">
        <v>219900</v>
      </c>
      <c r="N731" s="18">
        <v>0.9</v>
      </c>
      <c r="O731" s="19">
        <f t="shared" si="12"/>
        <v>21990</v>
      </c>
      <c r="P731" s="18" t="s">
        <v>8663</v>
      </c>
    </row>
    <row r="732" spans="1:16" x14ac:dyDescent="0.35">
      <c r="A732" s="13" t="s">
        <v>8664</v>
      </c>
      <c r="B732" s="14">
        <v>46104</v>
      </c>
      <c r="C732" s="14">
        <v>46113</v>
      </c>
      <c r="D732" s="13">
        <v>3236</v>
      </c>
      <c r="E732" s="13">
        <v>328</v>
      </c>
      <c r="F732" s="13">
        <v>2</v>
      </c>
      <c r="G732" s="13" t="s">
        <v>6888</v>
      </c>
      <c r="H732" s="6"/>
      <c r="I732" s="6" t="s">
        <v>16</v>
      </c>
      <c r="J732" s="6">
        <v>66651336</v>
      </c>
      <c r="K732" s="6" t="s">
        <v>1937</v>
      </c>
      <c r="L732" s="6" t="s">
        <v>1942</v>
      </c>
      <c r="M732" s="7">
        <v>219900</v>
      </c>
      <c r="N732" s="18">
        <v>0.9</v>
      </c>
      <c r="O732" s="19">
        <f t="shared" si="12"/>
        <v>21990</v>
      </c>
      <c r="P732" s="18" t="s">
        <v>8663</v>
      </c>
    </row>
    <row r="733" spans="1:16" x14ac:dyDescent="0.35">
      <c r="A733" s="13" t="s">
        <v>8664</v>
      </c>
      <c r="B733" s="14">
        <v>46104</v>
      </c>
      <c r="C733" s="14">
        <v>46113</v>
      </c>
      <c r="D733" s="13">
        <v>3236</v>
      </c>
      <c r="E733" s="13">
        <v>328</v>
      </c>
      <c r="F733" s="13">
        <v>2</v>
      </c>
      <c r="G733" s="13" t="s">
        <v>6888</v>
      </c>
      <c r="H733" s="6"/>
      <c r="I733" s="6" t="s">
        <v>16</v>
      </c>
      <c r="J733" s="6">
        <v>66651345</v>
      </c>
      <c r="K733" s="6" t="s">
        <v>1937</v>
      </c>
      <c r="L733" s="6" t="s">
        <v>1943</v>
      </c>
      <c r="M733" s="7">
        <v>219900</v>
      </c>
      <c r="N733" s="18">
        <v>0.9</v>
      </c>
      <c r="O733" s="19">
        <f t="shared" si="12"/>
        <v>21990</v>
      </c>
      <c r="P733" s="18" t="s">
        <v>8663</v>
      </c>
    </row>
    <row r="734" spans="1:16" x14ac:dyDescent="0.35">
      <c r="A734" s="13" t="s">
        <v>8664</v>
      </c>
      <c r="B734" s="14">
        <v>46104</v>
      </c>
      <c r="C734" s="14">
        <v>46113</v>
      </c>
      <c r="D734" s="13">
        <v>3236</v>
      </c>
      <c r="E734" s="13">
        <v>328</v>
      </c>
      <c r="F734" s="13">
        <v>2</v>
      </c>
      <c r="G734" s="13" t="s">
        <v>6888</v>
      </c>
      <c r="H734" s="6"/>
      <c r="I734" s="6" t="s">
        <v>16</v>
      </c>
      <c r="J734" s="6">
        <v>66651354</v>
      </c>
      <c r="K734" s="6" t="s">
        <v>1937</v>
      </c>
      <c r="L734" s="6" t="s">
        <v>1944</v>
      </c>
      <c r="M734" s="7">
        <v>219900</v>
      </c>
      <c r="N734" s="18">
        <v>0.9</v>
      </c>
      <c r="O734" s="19">
        <f t="shared" si="12"/>
        <v>21990</v>
      </c>
      <c r="P734" s="18" t="s">
        <v>8663</v>
      </c>
    </row>
    <row r="735" spans="1:16" x14ac:dyDescent="0.35">
      <c r="A735" s="13" t="s">
        <v>8664</v>
      </c>
      <c r="B735" s="14">
        <v>46104</v>
      </c>
      <c r="C735" s="14">
        <v>46113</v>
      </c>
      <c r="D735" s="13">
        <v>3236</v>
      </c>
      <c r="E735" s="13">
        <v>328</v>
      </c>
      <c r="F735" s="13">
        <v>2</v>
      </c>
      <c r="G735" s="13" t="s">
        <v>6888</v>
      </c>
      <c r="H735" s="6"/>
      <c r="I735" s="6" t="s">
        <v>16</v>
      </c>
      <c r="J735" s="6">
        <v>66651363</v>
      </c>
      <c r="K735" s="6" t="s">
        <v>1937</v>
      </c>
      <c r="L735" s="6" t="s">
        <v>1945</v>
      </c>
      <c r="M735" s="7">
        <v>219900</v>
      </c>
      <c r="N735" s="18">
        <v>0.9</v>
      </c>
      <c r="O735" s="19">
        <f t="shared" si="12"/>
        <v>21990</v>
      </c>
      <c r="P735" s="18" t="s">
        <v>8663</v>
      </c>
    </row>
    <row r="736" spans="1:16" x14ac:dyDescent="0.35">
      <c r="A736" s="13" t="s">
        <v>8664</v>
      </c>
      <c r="B736" s="14">
        <v>46104</v>
      </c>
      <c r="C736" s="14">
        <v>46113</v>
      </c>
      <c r="D736" s="13">
        <v>3236</v>
      </c>
      <c r="E736" s="13">
        <v>328</v>
      </c>
      <c r="F736" s="13">
        <v>2</v>
      </c>
      <c r="G736" s="13" t="s">
        <v>6888</v>
      </c>
      <c r="H736" s="6"/>
      <c r="I736" s="6" t="s">
        <v>16</v>
      </c>
      <c r="J736" s="6">
        <v>66651372</v>
      </c>
      <c r="K736" s="6" t="s">
        <v>1937</v>
      </c>
      <c r="L736" s="6" t="s">
        <v>1946</v>
      </c>
      <c r="M736" s="7">
        <v>219900</v>
      </c>
      <c r="N736" s="18">
        <v>0.9</v>
      </c>
      <c r="O736" s="19">
        <f t="shared" si="12"/>
        <v>21990</v>
      </c>
      <c r="P736" s="18" t="s">
        <v>8663</v>
      </c>
    </row>
    <row r="737" spans="1:16" x14ac:dyDescent="0.35">
      <c r="A737" s="13" t="s">
        <v>8664</v>
      </c>
      <c r="B737" s="14">
        <v>46104</v>
      </c>
      <c r="C737" s="14">
        <v>46113</v>
      </c>
      <c r="D737" s="13">
        <v>3236</v>
      </c>
      <c r="E737" s="13">
        <v>328</v>
      </c>
      <c r="F737" s="13">
        <v>2</v>
      </c>
      <c r="G737" s="13" t="s">
        <v>6888</v>
      </c>
      <c r="H737" s="6"/>
      <c r="I737" s="6" t="s">
        <v>16</v>
      </c>
      <c r="J737" s="6">
        <v>66651381</v>
      </c>
      <c r="K737" s="6" t="s">
        <v>1937</v>
      </c>
      <c r="L737" s="6" t="s">
        <v>1947</v>
      </c>
      <c r="M737" s="7">
        <v>219900</v>
      </c>
      <c r="N737" s="18">
        <v>0.9</v>
      </c>
      <c r="O737" s="19">
        <f t="shared" si="12"/>
        <v>21990</v>
      </c>
      <c r="P737" s="18" t="s">
        <v>8663</v>
      </c>
    </row>
    <row r="738" spans="1:16" x14ac:dyDescent="0.35">
      <c r="A738" s="13" t="s">
        <v>8664</v>
      </c>
      <c r="B738" s="14">
        <v>46104</v>
      </c>
      <c r="C738" s="14">
        <v>46113</v>
      </c>
      <c r="D738" s="13">
        <v>3236</v>
      </c>
      <c r="E738" s="13">
        <v>328</v>
      </c>
      <c r="F738" s="13">
        <v>2</v>
      </c>
      <c r="G738" s="13" t="s">
        <v>6888</v>
      </c>
      <c r="H738" s="6"/>
      <c r="I738" s="6" t="s">
        <v>16</v>
      </c>
      <c r="J738" s="6">
        <v>74647059</v>
      </c>
      <c r="K738" s="6" t="s">
        <v>2073</v>
      </c>
      <c r="L738" s="6" t="s">
        <v>2074</v>
      </c>
      <c r="M738" s="7">
        <v>239900</v>
      </c>
      <c r="N738" s="18">
        <v>0.9</v>
      </c>
      <c r="O738" s="19">
        <f t="shared" si="12"/>
        <v>23990</v>
      </c>
      <c r="P738" s="18" t="s">
        <v>8663</v>
      </c>
    </row>
    <row r="739" spans="1:16" x14ac:dyDescent="0.35">
      <c r="A739" s="13" t="s">
        <v>8664</v>
      </c>
      <c r="B739" s="14">
        <v>46104</v>
      </c>
      <c r="C739" s="14">
        <v>46113</v>
      </c>
      <c r="D739" s="13">
        <v>3236</v>
      </c>
      <c r="E739" s="13">
        <v>328</v>
      </c>
      <c r="F739" s="13">
        <v>2</v>
      </c>
      <c r="G739" s="13" t="s">
        <v>6888</v>
      </c>
      <c r="H739" s="6"/>
      <c r="I739" s="6" t="s">
        <v>16</v>
      </c>
      <c r="J739" s="6">
        <v>74647068</v>
      </c>
      <c r="K739" s="6" t="s">
        <v>2073</v>
      </c>
      <c r="L739" s="6" t="s">
        <v>2075</v>
      </c>
      <c r="M739" s="7">
        <v>239900</v>
      </c>
      <c r="N739" s="18">
        <v>0.9</v>
      </c>
      <c r="O739" s="19">
        <f t="shared" si="12"/>
        <v>23990</v>
      </c>
      <c r="P739" s="18" t="s">
        <v>8663</v>
      </c>
    </row>
    <row r="740" spans="1:16" x14ac:dyDescent="0.35">
      <c r="A740" s="13" t="s">
        <v>8664</v>
      </c>
      <c r="B740" s="14">
        <v>46104</v>
      </c>
      <c r="C740" s="14">
        <v>46113</v>
      </c>
      <c r="D740" s="13">
        <v>3236</v>
      </c>
      <c r="E740" s="13">
        <v>328</v>
      </c>
      <c r="F740" s="13">
        <v>2</v>
      </c>
      <c r="G740" s="13" t="s">
        <v>6888</v>
      </c>
      <c r="H740" s="6"/>
      <c r="I740" s="6" t="s">
        <v>16</v>
      </c>
      <c r="J740" s="6">
        <v>74647077</v>
      </c>
      <c r="K740" s="6" t="s">
        <v>2073</v>
      </c>
      <c r="L740" s="6" t="s">
        <v>2076</v>
      </c>
      <c r="M740" s="7">
        <v>239900</v>
      </c>
      <c r="N740" s="18">
        <v>0.9</v>
      </c>
      <c r="O740" s="19">
        <f t="shared" si="12"/>
        <v>23990</v>
      </c>
      <c r="P740" s="18" t="s">
        <v>8663</v>
      </c>
    </row>
    <row r="741" spans="1:16" x14ac:dyDescent="0.35">
      <c r="A741" s="13" t="s">
        <v>8664</v>
      </c>
      <c r="B741" s="14">
        <v>46104</v>
      </c>
      <c r="C741" s="14">
        <v>46113</v>
      </c>
      <c r="D741" s="13">
        <v>3236</v>
      </c>
      <c r="E741" s="13">
        <v>328</v>
      </c>
      <c r="F741" s="13">
        <v>2</v>
      </c>
      <c r="G741" s="13" t="s">
        <v>6888</v>
      </c>
      <c r="H741" s="6"/>
      <c r="I741" s="6" t="s">
        <v>16</v>
      </c>
      <c r="J741" s="6">
        <v>74647086</v>
      </c>
      <c r="K741" s="6" t="s">
        <v>2073</v>
      </c>
      <c r="L741" s="6" t="s">
        <v>2077</v>
      </c>
      <c r="M741" s="7">
        <v>239900</v>
      </c>
      <c r="N741" s="18">
        <v>0.9</v>
      </c>
      <c r="O741" s="19">
        <f t="shared" si="12"/>
        <v>23990</v>
      </c>
      <c r="P741" s="18" t="s">
        <v>8663</v>
      </c>
    </row>
    <row r="742" spans="1:16" x14ac:dyDescent="0.35">
      <c r="A742" s="13" t="s">
        <v>8664</v>
      </c>
      <c r="B742" s="14">
        <v>46104</v>
      </c>
      <c r="C742" s="14">
        <v>46113</v>
      </c>
      <c r="D742" s="13">
        <v>3236</v>
      </c>
      <c r="E742" s="13">
        <v>328</v>
      </c>
      <c r="F742" s="13">
        <v>2</v>
      </c>
      <c r="G742" s="13" t="s">
        <v>6888</v>
      </c>
      <c r="H742" s="6"/>
      <c r="I742" s="6" t="s">
        <v>16</v>
      </c>
      <c r="J742" s="6">
        <v>74647095</v>
      </c>
      <c r="K742" s="6" t="s">
        <v>2073</v>
      </c>
      <c r="L742" s="6" t="s">
        <v>2078</v>
      </c>
      <c r="M742" s="7">
        <v>239900</v>
      </c>
      <c r="N742" s="18">
        <v>0.9</v>
      </c>
      <c r="O742" s="19">
        <f t="shared" si="12"/>
        <v>23990</v>
      </c>
      <c r="P742" s="18" t="s">
        <v>8663</v>
      </c>
    </row>
    <row r="743" spans="1:16" x14ac:dyDescent="0.35">
      <c r="A743" s="13" t="s">
        <v>8664</v>
      </c>
      <c r="B743" s="14">
        <v>46104</v>
      </c>
      <c r="C743" s="14">
        <v>46113</v>
      </c>
      <c r="D743" s="13">
        <v>3236</v>
      </c>
      <c r="E743" s="13">
        <v>328</v>
      </c>
      <c r="F743" s="13">
        <v>2</v>
      </c>
      <c r="G743" s="13" t="s">
        <v>6888</v>
      </c>
      <c r="H743" s="6"/>
      <c r="I743" s="6" t="s">
        <v>16</v>
      </c>
      <c r="J743" s="6">
        <v>74647102</v>
      </c>
      <c r="K743" s="6" t="s">
        <v>2073</v>
      </c>
      <c r="L743" s="6" t="s">
        <v>2079</v>
      </c>
      <c r="M743" s="7">
        <v>239900</v>
      </c>
      <c r="N743" s="18">
        <v>0.9</v>
      </c>
      <c r="O743" s="19">
        <f t="shared" si="12"/>
        <v>23990</v>
      </c>
      <c r="P743" s="18" t="s">
        <v>8663</v>
      </c>
    </row>
    <row r="744" spans="1:16" x14ac:dyDescent="0.35">
      <c r="A744" s="13" t="s">
        <v>8664</v>
      </c>
      <c r="B744" s="14">
        <v>46104</v>
      </c>
      <c r="C744" s="14">
        <v>46113</v>
      </c>
      <c r="D744" s="13">
        <v>3236</v>
      </c>
      <c r="E744" s="13">
        <v>328</v>
      </c>
      <c r="F744" s="13">
        <v>2</v>
      </c>
      <c r="G744" s="13" t="s">
        <v>6888</v>
      </c>
      <c r="H744" s="6"/>
      <c r="I744" s="6" t="s">
        <v>16</v>
      </c>
      <c r="J744" s="6">
        <v>74647111</v>
      </c>
      <c r="K744" s="6" t="s">
        <v>2073</v>
      </c>
      <c r="L744" s="6" t="s">
        <v>2080</v>
      </c>
      <c r="M744" s="7">
        <v>239900</v>
      </c>
      <c r="N744" s="18">
        <v>0.9</v>
      </c>
      <c r="O744" s="19">
        <f t="shared" si="12"/>
        <v>23990</v>
      </c>
      <c r="P744" s="18" t="s">
        <v>8663</v>
      </c>
    </row>
    <row r="745" spans="1:16" x14ac:dyDescent="0.35">
      <c r="A745" s="13" t="s">
        <v>8664</v>
      </c>
      <c r="B745" s="14">
        <v>46104</v>
      </c>
      <c r="C745" s="14">
        <v>46113</v>
      </c>
      <c r="D745" s="13">
        <v>3236</v>
      </c>
      <c r="E745" s="13">
        <v>328</v>
      </c>
      <c r="F745" s="13">
        <v>2</v>
      </c>
      <c r="G745" s="13" t="s">
        <v>6888</v>
      </c>
      <c r="H745" s="6"/>
      <c r="I745" s="6" t="s">
        <v>16</v>
      </c>
      <c r="J745" s="6">
        <v>74647120</v>
      </c>
      <c r="K745" s="6" t="s">
        <v>2073</v>
      </c>
      <c r="L745" s="6" t="s">
        <v>2081</v>
      </c>
      <c r="M745" s="7">
        <v>239900</v>
      </c>
      <c r="N745" s="18">
        <v>0.9</v>
      </c>
      <c r="O745" s="19">
        <f t="shared" si="12"/>
        <v>23990</v>
      </c>
      <c r="P745" s="18" t="s">
        <v>8663</v>
      </c>
    </row>
    <row r="746" spans="1:16" x14ac:dyDescent="0.35">
      <c r="A746" s="13" t="s">
        <v>8664</v>
      </c>
      <c r="B746" s="14">
        <v>46104</v>
      </c>
      <c r="C746" s="14">
        <v>46113</v>
      </c>
      <c r="D746" s="13">
        <v>3236</v>
      </c>
      <c r="E746" s="13">
        <v>328</v>
      </c>
      <c r="F746" s="13">
        <v>2</v>
      </c>
      <c r="G746" s="13" t="s">
        <v>6888</v>
      </c>
      <c r="H746" s="6"/>
      <c r="I746" s="6" t="s">
        <v>16</v>
      </c>
      <c r="J746" s="6">
        <v>74647139</v>
      </c>
      <c r="K746" s="6" t="s">
        <v>2073</v>
      </c>
      <c r="L746" s="6" t="s">
        <v>2082</v>
      </c>
      <c r="M746" s="7">
        <v>239900</v>
      </c>
      <c r="N746" s="18">
        <v>0.9</v>
      </c>
      <c r="O746" s="19">
        <f t="shared" si="12"/>
        <v>23990</v>
      </c>
      <c r="P746" s="18" t="s">
        <v>8663</v>
      </c>
    </row>
    <row r="747" spans="1:16" x14ac:dyDescent="0.35">
      <c r="A747" s="13" t="s">
        <v>8664</v>
      </c>
      <c r="B747" s="14">
        <v>46104</v>
      </c>
      <c r="C747" s="14">
        <v>46113</v>
      </c>
      <c r="D747" s="13">
        <v>3236</v>
      </c>
      <c r="E747" s="13">
        <v>328</v>
      </c>
      <c r="F747" s="13">
        <v>2</v>
      </c>
      <c r="G747" s="13" t="s">
        <v>6888</v>
      </c>
      <c r="H747" s="6"/>
      <c r="I747" s="6" t="s">
        <v>16</v>
      </c>
      <c r="J747" s="6">
        <v>74647148</v>
      </c>
      <c r="K747" s="6" t="s">
        <v>2073</v>
      </c>
      <c r="L747" s="6" t="s">
        <v>2083</v>
      </c>
      <c r="M747" s="7">
        <v>239900</v>
      </c>
      <c r="N747" s="18">
        <v>0.9</v>
      </c>
      <c r="O747" s="19">
        <f t="shared" si="12"/>
        <v>23990</v>
      </c>
      <c r="P747" s="18" t="s">
        <v>8663</v>
      </c>
    </row>
    <row r="748" spans="1:16" x14ac:dyDescent="0.35">
      <c r="A748" s="13" t="s">
        <v>8664</v>
      </c>
      <c r="B748" s="14">
        <v>46104</v>
      </c>
      <c r="C748" s="14">
        <v>46113</v>
      </c>
      <c r="D748" s="13">
        <v>3236</v>
      </c>
      <c r="E748" s="13">
        <v>328</v>
      </c>
      <c r="F748" s="13">
        <v>2</v>
      </c>
      <c r="G748" s="13" t="s">
        <v>6888</v>
      </c>
      <c r="H748" s="6"/>
      <c r="I748" s="6" t="s">
        <v>16</v>
      </c>
      <c r="J748" s="6">
        <v>74647255</v>
      </c>
      <c r="K748" s="6" t="s">
        <v>2073</v>
      </c>
      <c r="L748" s="6" t="s">
        <v>2084</v>
      </c>
      <c r="M748" s="7">
        <v>239900</v>
      </c>
      <c r="N748" s="18">
        <v>0.9</v>
      </c>
      <c r="O748" s="19">
        <f t="shared" si="12"/>
        <v>23990</v>
      </c>
      <c r="P748" s="18" t="s">
        <v>8663</v>
      </c>
    </row>
    <row r="749" spans="1:16" x14ac:dyDescent="0.35">
      <c r="A749" s="13" t="s">
        <v>8664</v>
      </c>
      <c r="B749" s="14">
        <v>46104</v>
      </c>
      <c r="C749" s="14">
        <v>46113</v>
      </c>
      <c r="D749" s="13">
        <v>3236</v>
      </c>
      <c r="E749" s="13">
        <v>328</v>
      </c>
      <c r="F749" s="13">
        <v>2</v>
      </c>
      <c r="G749" s="13" t="s">
        <v>6888</v>
      </c>
      <c r="H749" s="6"/>
      <c r="I749" s="6" t="s">
        <v>16</v>
      </c>
      <c r="J749" s="6">
        <v>74647264</v>
      </c>
      <c r="K749" s="6" t="s">
        <v>2073</v>
      </c>
      <c r="L749" s="6" t="s">
        <v>2085</v>
      </c>
      <c r="M749" s="7">
        <v>239900</v>
      </c>
      <c r="N749" s="18">
        <v>0.9</v>
      </c>
      <c r="O749" s="19">
        <f t="shared" si="12"/>
        <v>23990</v>
      </c>
      <c r="P749" s="18" t="s">
        <v>8663</v>
      </c>
    </row>
    <row r="750" spans="1:16" x14ac:dyDescent="0.35">
      <c r="A750" s="13" t="s">
        <v>8664</v>
      </c>
      <c r="B750" s="14">
        <v>46104</v>
      </c>
      <c r="C750" s="14">
        <v>46113</v>
      </c>
      <c r="D750" s="13">
        <v>3236</v>
      </c>
      <c r="E750" s="13">
        <v>328</v>
      </c>
      <c r="F750" s="13">
        <v>2</v>
      </c>
      <c r="G750" s="13" t="s">
        <v>6888</v>
      </c>
      <c r="H750" s="6"/>
      <c r="I750" s="6" t="s">
        <v>16</v>
      </c>
      <c r="J750" s="6">
        <v>78749423</v>
      </c>
      <c r="K750" s="6" t="s">
        <v>2114</v>
      </c>
      <c r="L750" s="6" t="s">
        <v>2115</v>
      </c>
      <c r="M750" s="7">
        <v>219900</v>
      </c>
      <c r="N750" s="18">
        <v>0.9</v>
      </c>
      <c r="O750" s="19">
        <f t="shared" si="12"/>
        <v>21990</v>
      </c>
      <c r="P750" s="18" t="s">
        <v>8663</v>
      </c>
    </row>
    <row r="751" spans="1:16" x14ac:dyDescent="0.35">
      <c r="A751" s="13" t="s">
        <v>8664</v>
      </c>
      <c r="B751" s="14">
        <v>46104</v>
      </c>
      <c r="C751" s="14">
        <v>46113</v>
      </c>
      <c r="D751" s="13">
        <v>3236</v>
      </c>
      <c r="E751" s="13">
        <v>328</v>
      </c>
      <c r="F751" s="13">
        <v>2</v>
      </c>
      <c r="G751" s="13" t="s">
        <v>6888</v>
      </c>
      <c r="H751" s="6"/>
      <c r="I751" s="6" t="s">
        <v>16</v>
      </c>
      <c r="J751" s="6">
        <v>78749432</v>
      </c>
      <c r="K751" s="6" t="s">
        <v>2114</v>
      </c>
      <c r="L751" s="6" t="s">
        <v>2116</v>
      </c>
      <c r="M751" s="7">
        <v>219900</v>
      </c>
      <c r="N751" s="18">
        <v>0.9</v>
      </c>
      <c r="O751" s="19">
        <f t="shared" si="12"/>
        <v>21990</v>
      </c>
      <c r="P751" s="18" t="s">
        <v>8663</v>
      </c>
    </row>
    <row r="752" spans="1:16" x14ac:dyDescent="0.35">
      <c r="A752" s="13" t="s">
        <v>8664</v>
      </c>
      <c r="B752" s="14">
        <v>46104</v>
      </c>
      <c r="C752" s="14">
        <v>46113</v>
      </c>
      <c r="D752" s="13">
        <v>3236</v>
      </c>
      <c r="E752" s="13">
        <v>328</v>
      </c>
      <c r="F752" s="13">
        <v>2</v>
      </c>
      <c r="G752" s="13" t="s">
        <v>6888</v>
      </c>
      <c r="H752" s="6"/>
      <c r="I752" s="6" t="s">
        <v>16</v>
      </c>
      <c r="J752" s="6">
        <v>78749441</v>
      </c>
      <c r="K752" s="6" t="s">
        <v>2114</v>
      </c>
      <c r="L752" s="6" t="s">
        <v>2117</v>
      </c>
      <c r="M752" s="7">
        <v>219900</v>
      </c>
      <c r="N752" s="18">
        <v>0.9</v>
      </c>
      <c r="O752" s="19">
        <f t="shared" si="12"/>
        <v>21990</v>
      </c>
      <c r="P752" s="18" t="s">
        <v>8663</v>
      </c>
    </row>
    <row r="753" spans="1:16" x14ac:dyDescent="0.35">
      <c r="A753" s="13" t="s">
        <v>8664</v>
      </c>
      <c r="B753" s="14">
        <v>46104</v>
      </c>
      <c r="C753" s="14">
        <v>46113</v>
      </c>
      <c r="D753" s="13">
        <v>3236</v>
      </c>
      <c r="E753" s="13">
        <v>328</v>
      </c>
      <c r="F753" s="13">
        <v>2</v>
      </c>
      <c r="G753" s="13" t="s">
        <v>6888</v>
      </c>
      <c r="H753" s="6"/>
      <c r="I753" s="6" t="s">
        <v>16</v>
      </c>
      <c r="J753" s="6">
        <v>78749450</v>
      </c>
      <c r="K753" s="6" t="s">
        <v>2114</v>
      </c>
      <c r="L753" s="6" t="s">
        <v>2118</v>
      </c>
      <c r="M753" s="7">
        <v>219900</v>
      </c>
      <c r="N753" s="18">
        <v>0.9</v>
      </c>
      <c r="O753" s="19">
        <f t="shared" si="12"/>
        <v>21990</v>
      </c>
      <c r="P753" s="18" t="s">
        <v>8663</v>
      </c>
    </row>
    <row r="754" spans="1:16" x14ac:dyDescent="0.35">
      <c r="A754" s="13" t="s">
        <v>8664</v>
      </c>
      <c r="B754" s="14">
        <v>46104</v>
      </c>
      <c r="C754" s="14">
        <v>46113</v>
      </c>
      <c r="D754" s="13">
        <v>3236</v>
      </c>
      <c r="E754" s="13">
        <v>328</v>
      </c>
      <c r="F754" s="13">
        <v>2</v>
      </c>
      <c r="G754" s="13" t="s">
        <v>6888</v>
      </c>
      <c r="H754" s="6"/>
      <c r="I754" s="6" t="s">
        <v>16</v>
      </c>
      <c r="J754" s="6">
        <v>78749469</v>
      </c>
      <c r="K754" s="6" t="s">
        <v>2114</v>
      </c>
      <c r="L754" s="6" t="s">
        <v>2119</v>
      </c>
      <c r="M754" s="7">
        <v>219900</v>
      </c>
      <c r="N754" s="18">
        <v>0.9</v>
      </c>
      <c r="O754" s="19">
        <f t="shared" si="12"/>
        <v>21990</v>
      </c>
      <c r="P754" s="18" t="s">
        <v>8663</v>
      </c>
    </row>
    <row r="755" spans="1:16" x14ac:dyDescent="0.35">
      <c r="A755" s="13" t="s">
        <v>8664</v>
      </c>
      <c r="B755" s="14">
        <v>46104</v>
      </c>
      <c r="C755" s="14">
        <v>46113</v>
      </c>
      <c r="D755" s="13">
        <v>3236</v>
      </c>
      <c r="E755" s="13">
        <v>328</v>
      </c>
      <c r="F755" s="13">
        <v>2</v>
      </c>
      <c r="G755" s="13" t="s">
        <v>6888</v>
      </c>
      <c r="H755" s="6"/>
      <c r="I755" s="6" t="s">
        <v>16</v>
      </c>
      <c r="J755" s="6">
        <v>78749478</v>
      </c>
      <c r="K755" s="6" t="s">
        <v>2114</v>
      </c>
      <c r="L755" s="6" t="s">
        <v>2120</v>
      </c>
      <c r="M755" s="7">
        <v>219900</v>
      </c>
      <c r="N755" s="18">
        <v>0.9</v>
      </c>
      <c r="O755" s="19">
        <f t="shared" si="12"/>
        <v>21990</v>
      </c>
      <c r="P755" s="18" t="s">
        <v>8663</v>
      </c>
    </row>
    <row r="756" spans="1:16" x14ac:dyDescent="0.35">
      <c r="A756" s="13" t="s">
        <v>8664</v>
      </c>
      <c r="B756" s="14">
        <v>46104</v>
      </c>
      <c r="C756" s="14">
        <v>46113</v>
      </c>
      <c r="D756" s="13">
        <v>3236</v>
      </c>
      <c r="E756" s="13">
        <v>328</v>
      </c>
      <c r="F756" s="13">
        <v>2</v>
      </c>
      <c r="G756" s="13" t="s">
        <v>6888</v>
      </c>
      <c r="H756" s="6"/>
      <c r="I756" s="6" t="s">
        <v>16</v>
      </c>
      <c r="J756" s="6">
        <v>78749487</v>
      </c>
      <c r="K756" s="6" t="s">
        <v>2114</v>
      </c>
      <c r="L756" s="6" t="s">
        <v>2121</v>
      </c>
      <c r="M756" s="7">
        <v>219900</v>
      </c>
      <c r="N756" s="18">
        <v>0.9</v>
      </c>
      <c r="O756" s="19">
        <f t="shared" si="12"/>
        <v>21990</v>
      </c>
      <c r="P756" s="18" t="s">
        <v>8663</v>
      </c>
    </row>
    <row r="757" spans="1:16" x14ac:dyDescent="0.35">
      <c r="A757" s="13" t="s">
        <v>8664</v>
      </c>
      <c r="B757" s="14">
        <v>46104</v>
      </c>
      <c r="C757" s="14">
        <v>46113</v>
      </c>
      <c r="D757" s="13">
        <v>3236</v>
      </c>
      <c r="E757" s="13">
        <v>328</v>
      </c>
      <c r="F757" s="13">
        <v>2</v>
      </c>
      <c r="G757" s="13" t="s">
        <v>6888</v>
      </c>
      <c r="H757" s="6"/>
      <c r="I757" s="6" t="s">
        <v>16</v>
      </c>
      <c r="J757" s="6">
        <v>78749496</v>
      </c>
      <c r="K757" s="6" t="s">
        <v>2114</v>
      </c>
      <c r="L757" s="6" t="s">
        <v>2122</v>
      </c>
      <c r="M757" s="7">
        <v>219900</v>
      </c>
      <c r="N757" s="18">
        <v>0.9</v>
      </c>
      <c r="O757" s="19">
        <f t="shared" si="12"/>
        <v>21990</v>
      </c>
      <c r="P757" s="18" t="s">
        <v>8663</v>
      </c>
    </row>
    <row r="758" spans="1:16" x14ac:dyDescent="0.35">
      <c r="A758" s="13" t="s">
        <v>8664</v>
      </c>
      <c r="B758" s="14">
        <v>46104</v>
      </c>
      <c r="C758" s="14">
        <v>46113</v>
      </c>
      <c r="D758" s="13">
        <v>3236</v>
      </c>
      <c r="E758" s="13">
        <v>328</v>
      </c>
      <c r="F758" s="13">
        <v>2</v>
      </c>
      <c r="G758" s="13" t="s">
        <v>6888</v>
      </c>
      <c r="H758" s="6"/>
      <c r="I758" s="6" t="s">
        <v>16</v>
      </c>
      <c r="J758" s="6">
        <v>78749503</v>
      </c>
      <c r="K758" s="6" t="s">
        <v>2114</v>
      </c>
      <c r="L758" s="6" t="s">
        <v>2123</v>
      </c>
      <c r="M758" s="7">
        <v>219900</v>
      </c>
      <c r="N758" s="18">
        <v>0.9</v>
      </c>
      <c r="O758" s="19">
        <f t="shared" si="12"/>
        <v>21990</v>
      </c>
      <c r="P758" s="18" t="s">
        <v>8663</v>
      </c>
    </row>
    <row r="759" spans="1:16" x14ac:dyDescent="0.35">
      <c r="A759" s="13" t="s">
        <v>8664</v>
      </c>
      <c r="B759" s="14">
        <v>46104</v>
      </c>
      <c r="C759" s="14">
        <v>46113</v>
      </c>
      <c r="D759" s="13">
        <v>3236</v>
      </c>
      <c r="E759" s="13">
        <v>328</v>
      </c>
      <c r="F759" s="13">
        <v>2</v>
      </c>
      <c r="G759" s="13" t="s">
        <v>6888</v>
      </c>
      <c r="H759" s="6"/>
      <c r="I759" s="6" t="s">
        <v>16</v>
      </c>
      <c r="J759" s="6">
        <v>78749512</v>
      </c>
      <c r="K759" s="6" t="s">
        <v>2114</v>
      </c>
      <c r="L759" s="6" t="s">
        <v>2124</v>
      </c>
      <c r="M759" s="7">
        <v>219900</v>
      </c>
      <c r="N759" s="18">
        <v>0.9</v>
      </c>
      <c r="O759" s="19">
        <f t="shared" si="12"/>
        <v>21990</v>
      </c>
      <c r="P759" s="18" t="s">
        <v>8663</v>
      </c>
    </row>
    <row r="760" spans="1:16" x14ac:dyDescent="0.35">
      <c r="A760" s="13" t="s">
        <v>8664</v>
      </c>
      <c r="B760" s="14">
        <v>46104</v>
      </c>
      <c r="C760" s="14">
        <v>46113</v>
      </c>
      <c r="D760" s="13">
        <v>3236</v>
      </c>
      <c r="E760" s="13">
        <v>328</v>
      </c>
      <c r="F760" s="13">
        <v>2</v>
      </c>
      <c r="G760" s="13" t="s">
        <v>6888</v>
      </c>
      <c r="H760" s="6"/>
      <c r="I760" s="6" t="s">
        <v>16</v>
      </c>
      <c r="J760" s="6">
        <v>78749521</v>
      </c>
      <c r="K760" s="6" t="s">
        <v>2125</v>
      </c>
      <c r="L760" s="6" t="s">
        <v>2126</v>
      </c>
      <c r="M760" s="7">
        <v>219900</v>
      </c>
      <c r="N760" s="18">
        <v>0.9</v>
      </c>
      <c r="O760" s="19">
        <f t="shared" si="12"/>
        <v>21990</v>
      </c>
      <c r="P760" s="18" t="s">
        <v>8663</v>
      </c>
    </row>
    <row r="761" spans="1:16" x14ac:dyDescent="0.35">
      <c r="A761" s="13" t="s">
        <v>8664</v>
      </c>
      <c r="B761" s="14">
        <v>46104</v>
      </c>
      <c r="C761" s="14">
        <v>46113</v>
      </c>
      <c r="D761" s="13">
        <v>3236</v>
      </c>
      <c r="E761" s="13">
        <v>328</v>
      </c>
      <c r="F761" s="13">
        <v>2</v>
      </c>
      <c r="G761" s="13" t="s">
        <v>6888</v>
      </c>
      <c r="H761" s="6"/>
      <c r="I761" s="6" t="s">
        <v>16</v>
      </c>
      <c r="J761" s="6">
        <v>78749530</v>
      </c>
      <c r="K761" s="6" t="s">
        <v>2125</v>
      </c>
      <c r="L761" s="6" t="s">
        <v>2127</v>
      </c>
      <c r="M761" s="7">
        <v>219900</v>
      </c>
      <c r="N761" s="18">
        <v>0.9</v>
      </c>
      <c r="O761" s="19">
        <f t="shared" si="12"/>
        <v>21990</v>
      </c>
      <c r="P761" s="18" t="s">
        <v>8663</v>
      </c>
    </row>
    <row r="762" spans="1:16" x14ac:dyDescent="0.35">
      <c r="A762" s="13" t="s">
        <v>8664</v>
      </c>
      <c r="B762" s="14">
        <v>46104</v>
      </c>
      <c r="C762" s="14">
        <v>46113</v>
      </c>
      <c r="D762" s="13">
        <v>3236</v>
      </c>
      <c r="E762" s="13">
        <v>328</v>
      </c>
      <c r="F762" s="13">
        <v>2</v>
      </c>
      <c r="G762" s="13" t="s">
        <v>6888</v>
      </c>
      <c r="H762" s="6"/>
      <c r="I762" s="6" t="s">
        <v>16</v>
      </c>
      <c r="J762" s="6">
        <v>78749549</v>
      </c>
      <c r="K762" s="6" t="s">
        <v>2125</v>
      </c>
      <c r="L762" s="6" t="s">
        <v>2128</v>
      </c>
      <c r="M762" s="7">
        <v>219900</v>
      </c>
      <c r="N762" s="18">
        <v>0.9</v>
      </c>
      <c r="O762" s="19">
        <f t="shared" si="12"/>
        <v>21990</v>
      </c>
      <c r="P762" s="18" t="s">
        <v>8663</v>
      </c>
    </row>
    <row r="763" spans="1:16" x14ac:dyDescent="0.35">
      <c r="A763" s="13" t="s">
        <v>8664</v>
      </c>
      <c r="B763" s="14">
        <v>46104</v>
      </c>
      <c r="C763" s="14">
        <v>46113</v>
      </c>
      <c r="D763" s="13">
        <v>3236</v>
      </c>
      <c r="E763" s="13">
        <v>328</v>
      </c>
      <c r="F763" s="13">
        <v>2</v>
      </c>
      <c r="G763" s="13" t="s">
        <v>6888</v>
      </c>
      <c r="H763" s="6"/>
      <c r="I763" s="6" t="s">
        <v>16</v>
      </c>
      <c r="J763" s="6">
        <v>78749558</v>
      </c>
      <c r="K763" s="6" t="s">
        <v>2125</v>
      </c>
      <c r="L763" s="6" t="s">
        <v>2129</v>
      </c>
      <c r="M763" s="7">
        <v>219900</v>
      </c>
      <c r="N763" s="18">
        <v>0.9</v>
      </c>
      <c r="O763" s="19">
        <f t="shared" si="12"/>
        <v>21990</v>
      </c>
      <c r="P763" s="18" t="s">
        <v>8663</v>
      </c>
    </row>
    <row r="764" spans="1:16" x14ac:dyDescent="0.35">
      <c r="A764" s="13" t="s">
        <v>8664</v>
      </c>
      <c r="B764" s="14">
        <v>46104</v>
      </c>
      <c r="C764" s="14">
        <v>46113</v>
      </c>
      <c r="D764" s="13">
        <v>3236</v>
      </c>
      <c r="E764" s="13">
        <v>328</v>
      </c>
      <c r="F764" s="13">
        <v>2</v>
      </c>
      <c r="G764" s="13" t="s">
        <v>6888</v>
      </c>
      <c r="H764" s="6"/>
      <c r="I764" s="6" t="s">
        <v>16</v>
      </c>
      <c r="J764" s="6">
        <v>78749567</v>
      </c>
      <c r="K764" s="6" t="s">
        <v>2125</v>
      </c>
      <c r="L764" s="6" t="s">
        <v>2130</v>
      </c>
      <c r="M764" s="7">
        <v>219900</v>
      </c>
      <c r="N764" s="18">
        <v>0.9</v>
      </c>
      <c r="O764" s="19">
        <f t="shared" si="12"/>
        <v>21990</v>
      </c>
      <c r="P764" s="18" t="s">
        <v>8663</v>
      </c>
    </row>
    <row r="765" spans="1:16" x14ac:dyDescent="0.35">
      <c r="A765" s="13" t="s">
        <v>8664</v>
      </c>
      <c r="B765" s="14">
        <v>46104</v>
      </c>
      <c r="C765" s="14">
        <v>46113</v>
      </c>
      <c r="D765" s="13">
        <v>3236</v>
      </c>
      <c r="E765" s="13">
        <v>328</v>
      </c>
      <c r="F765" s="13">
        <v>2</v>
      </c>
      <c r="G765" s="13" t="s">
        <v>6888</v>
      </c>
      <c r="H765" s="6"/>
      <c r="I765" s="6" t="s">
        <v>16</v>
      </c>
      <c r="J765" s="6">
        <v>78749576</v>
      </c>
      <c r="K765" s="6" t="s">
        <v>2125</v>
      </c>
      <c r="L765" s="6" t="s">
        <v>2131</v>
      </c>
      <c r="M765" s="7">
        <v>219900</v>
      </c>
      <c r="N765" s="18">
        <v>0.9</v>
      </c>
      <c r="O765" s="19">
        <f t="shared" si="12"/>
        <v>21990</v>
      </c>
      <c r="P765" s="18" t="s">
        <v>8663</v>
      </c>
    </row>
    <row r="766" spans="1:16" x14ac:dyDescent="0.35">
      <c r="A766" s="13" t="s">
        <v>8664</v>
      </c>
      <c r="B766" s="14">
        <v>46104</v>
      </c>
      <c r="C766" s="14">
        <v>46113</v>
      </c>
      <c r="D766" s="13">
        <v>3236</v>
      </c>
      <c r="E766" s="13">
        <v>328</v>
      </c>
      <c r="F766" s="13">
        <v>2</v>
      </c>
      <c r="G766" s="13" t="s">
        <v>6888</v>
      </c>
      <c r="H766" s="6"/>
      <c r="I766" s="6" t="s">
        <v>16</v>
      </c>
      <c r="J766" s="6">
        <v>78749585</v>
      </c>
      <c r="K766" s="6" t="s">
        <v>2125</v>
      </c>
      <c r="L766" s="6" t="s">
        <v>2132</v>
      </c>
      <c r="M766" s="7">
        <v>219900</v>
      </c>
      <c r="N766" s="18">
        <v>0.9</v>
      </c>
      <c r="O766" s="19">
        <f t="shared" si="12"/>
        <v>21990</v>
      </c>
      <c r="P766" s="18" t="s">
        <v>8663</v>
      </c>
    </row>
    <row r="767" spans="1:16" x14ac:dyDescent="0.35">
      <c r="A767" s="13" t="s">
        <v>8664</v>
      </c>
      <c r="B767" s="14">
        <v>46104</v>
      </c>
      <c r="C767" s="14">
        <v>46113</v>
      </c>
      <c r="D767" s="13">
        <v>3236</v>
      </c>
      <c r="E767" s="13">
        <v>328</v>
      </c>
      <c r="F767" s="13">
        <v>2</v>
      </c>
      <c r="G767" s="13" t="s">
        <v>6888</v>
      </c>
      <c r="H767" s="6"/>
      <c r="I767" s="6" t="s">
        <v>16</v>
      </c>
      <c r="J767" s="6">
        <v>78749594</v>
      </c>
      <c r="K767" s="6" t="s">
        <v>2125</v>
      </c>
      <c r="L767" s="6" t="s">
        <v>2133</v>
      </c>
      <c r="M767" s="7">
        <v>219900</v>
      </c>
      <c r="N767" s="18">
        <v>0.9</v>
      </c>
      <c r="O767" s="19">
        <f t="shared" si="12"/>
        <v>21990</v>
      </c>
      <c r="P767" s="18" t="s">
        <v>8663</v>
      </c>
    </row>
    <row r="768" spans="1:16" x14ac:dyDescent="0.35">
      <c r="A768" s="13" t="s">
        <v>8664</v>
      </c>
      <c r="B768" s="14">
        <v>46104</v>
      </c>
      <c r="C768" s="14">
        <v>46113</v>
      </c>
      <c r="D768" s="13">
        <v>3236</v>
      </c>
      <c r="E768" s="13">
        <v>328</v>
      </c>
      <c r="F768" s="13">
        <v>2</v>
      </c>
      <c r="G768" s="13" t="s">
        <v>6888</v>
      </c>
      <c r="H768" s="6"/>
      <c r="I768" s="6" t="s">
        <v>16</v>
      </c>
      <c r="J768" s="6">
        <v>78749601</v>
      </c>
      <c r="K768" s="6" t="s">
        <v>2125</v>
      </c>
      <c r="L768" s="6" t="s">
        <v>2134</v>
      </c>
      <c r="M768" s="7">
        <v>219900</v>
      </c>
      <c r="N768" s="18">
        <v>0.9</v>
      </c>
      <c r="O768" s="19">
        <f t="shared" si="12"/>
        <v>21990</v>
      </c>
      <c r="P768" s="18" t="s">
        <v>8663</v>
      </c>
    </row>
    <row r="769" spans="1:16" x14ac:dyDescent="0.35">
      <c r="A769" s="13" t="s">
        <v>8664</v>
      </c>
      <c r="B769" s="14">
        <v>46104</v>
      </c>
      <c r="C769" s="14">
        <v>46113</v>
      </c>
      <c r="D769" s="13">
        <v>3236</v>
      </c>
      <c r="E769" s="13">
        <v>328</v>
      </c>
      <c r="F769" s="13">
        <v>2</v>
      </c>
      <c r="G769" s="13" t="s">
        <v>6888</v>
      </c>
      <c r="H769" s="6"/>
      <c r="I769" s="6" t="s">
        <v>16</v>
      </c>
      <c r="J769" s="6">
        <v>78749610</v>
      </c>
      <c r="K769" s="6" t="s">
        <v>2125</v>
      </c>
      <c r="L769" s="6" t="s">
        <v>2135</v>
      </c>
      <c r="M769" s="7">
        <v>219900</v>
      </c>
      <c r="N769" s="18">
        <v>0.9</v>
      </c>
      <c r="O769" s="19">
        <f t="shared" si="12"/>
        <v>21990</v>
      </c>
      <c r="P769" s="18" t="s">
        <v>8663</v>
      </c>
    </row>
    <row r="770" spans="1:16" x14ac:dyDescent="0.35">
      <c r="A770" s="13" t="s">
        <v>8664</v>
      </c>
      <c r="B770" s="14">
        <v>46104</v>
      </c>
      <c r="C770" s="14">
        <v>46113</v>
      </c>
      <c r="D770" s="13">
        <v>3236</v>
      </c>
      <c r="E770" s="13">
        <v>328</v>
      </c>
      <c r="F770" s="13">
        <v>2</v>
      </c>
      <c r="G770" s="13" t="s">
        <v>6888</v>
      </c>
      <c r="H770" s="6"/>
      <c r="I770" s="6" t="s">
        <v>16</v>
      </c>
      <c r="J770" s="6">
        <v>79276843</v>
      </c>
      <c r="K770" s="6" t="s">
        <v>2136</v>
      </c>
      <c r="L770" s="6" t="s">
        <v>2137</v>
      </c>
      <c r="M770" s="7">
        <v>219900</v>
      </c>
      <c r="N770" s="18">
        <v>0.9</v>
      </c>
      <c r="O770" s="19">
        <f t="shared" si="12"/>
        <v>21990</v>
      </c>
      <c r="P770" s="18" t="s">
        <v>8663</v>
      </c>
    </row>
    <row r="771" spans="1:16" x14ac:dyDescent="0.35">
      <c r="A771" s="13" t="s">
        <v>8664</v>
      </c>
      <c r="B771" s="14">
        <v>46104</v>
      </c>
      <c r="C771" s="14">
        <v>46113</v>
      </c>
      <c r="D771" s="13">
        <v>3236</v>
      </c>
      <c r="E771" s="13">
        <v>328</v>
      </c>
      <c r="F771" s="13">
        <v>2</v>
      </c>
      <c r="G771" s="13" t="s">
        <v>6888</v>
      </c>
      <c r="H771" s="6"/>
      <c r="I771" s="6" t="s">
        <v>16</v>
      </c>
      <c r="J771" s="6">
        <v>79276852</v>
      </c>
      <c r="K771" s="6" t="s">
        <v>2136</v>
      </c>
      <c r="L771" s="6" t="s">
        <v>2138</v>
      </c>
      <c r="M771" s="7">
        <v>219900</v>
      </c>
      <c r="N771" s="18">
        <v>0.9</v>
      </c>
      <c r="O771" s="19">
        <f t="shared" si="12"/>
        <v>21990</v>
      </c>
      <c r="P771" s="18" t="s">
        <v>8663</v>
      </c>
    </row>
    <row r="772" spans="1:16" x14ac:dyDescent="0.35">
      <c r="A772" s="13" t="s">
        <v>8664</v>
      </c>
      <c r="B772" s="14">
        <v>46104</v>
      </c>
      <c r="C772" s="14">
        <v>46113</v>
      </c>
      <c r="D772" s="13">
        <v>3236</v>
      </c>
      <c r="E772" s="13">
        <v>328</v>
      </c>
      <c r="F772" s="13">
        <v>2</v>
      </c>
      <c r="G772" s="13" t="s">
        <v>6888</v>
      </c>
      <c r="H772" s="6"/>
      <c r="I772" s="6" t="s">
        <v>16</v>
      </c>
      <c r="J772" s="6">
        <v>79276861</v>
      </c>
      <c r="K772" s="6" t="s">
        <v>2136</v>
      </c>
      <c r="L772" s="6" t="s">
        <v>2139</v>
      </c>
      <c r="M772" s="7">
        <v>219900</v>
      </c>
      <c r="N772" s="18">
        <v>0.9</v>
      </c>
      <c r="O772" s="19">
        <f t="shared" ref="O772:O835" si="13">M772-(M772*N772)</f>
        <v>21990</v>
      </c>
      <c r="P772" s="18" t="s">
        <v>8663</v>
      </c>
    </row>
    <row r="773" spans="1:16" x14ac:dyDescent="0.35">
      <c r="A773" s="13" t="s">
        <v>8664</v>
      </c>
      <c r="B773" s="14">
        <v>46104</v>
      </c>
      <c r="C773" s="14">
        <v>46113</v>
      </c>
      <c r="D773" s="13">
        <v>3236</v>
      </c>
      <c r="E773" s="13">
        <v>328</v>
      </c>
      <c r="F773" s="13">
        <v>2</v>
      </c>
      <c r="G773" s="13" t="s">
        <v>6888</v>
      </c>
      <c r="H773" s="6"/>
      <c r="I773" s="6" t="s">
        <v>16</v>
      </c>
      <c r="J773" s="6">
        <v>79276870</v>
      </c>
      <c r="K773" s="6" t="s">
        <v>2136</v>
      </c>
      <c r="L773" s="6" t="s">
        <v>2140</v>
      </c>
      <c r="M773" s="7">
        <v>219900</v>
      </c>
      <c r="N773" s="18">
        <v>0.9</v>
      </c>
      <c r="O773" s="19">
        <f t="shared" si="13"/>
        <v>21990</v>
      </c>
      <c r="P773" s="18" t="s">
        <v>8663</v>
      </c>
    </row>
    <row r="774" spans="1:16" x14ac:dyDescent="0.35">
      <c r="A774" s="13" t="s">
        <v>8664</v>
      </c>
      <c r="B774" s="14">
        <v>46104</v>
      </c>
      <c r="C774" s="14">
        <v>46113</v>
      </c>
      <c r="D774" s="13">
        <v>3236</v>
      </c>
      <c r="E774" s="13">
        <v>328</v>
      </c>
      <c r="F774" s="13">
        <v>2</v>
      </c>
      <c r="G774" s="13" t="s">
        <v>6888</v>
      </c>
      <c r="H774" s="6"/>
      <c r="I774" s="6" t="s">
        <v>16</v>
      </c>
      <c r="J774" s="6">
        <v>79276889</v>
      </c>
      <c r="K774" s="6" t="s">
        <v>2136</v>
      </c>
      <c r="L774" s="6" t="s">
        <v>2141</v>
      </c>
      <c r="M774" s="7">
        <v>219900</v>
      </c>
      <c r="N774" s="18">
        <v>0.9</v>
      </c>
      <c r="O774" s="19">
        <f t="shared" si="13"/>
        <v>21990</v>
      </c>
      <c r="P774" s="18" t="s">
        <v>8663</v>
      </c>
    </row>
    <row r="775" spans="1:16" x14ac:dyDescent="0.35">
      <c r="A775" s="13" t="s">
        <v>8664</v>
      </c>
      <c r="B775" s="14">
        <v>46104</v>
      </c>
      <c r="C775" s="14">
        <v>46113</v>
      </c>
      <c r="D775" s="13">
        <v>3236</v>
      </c>
      <c r="E775" s="13">
        <v>328</v>
      </c>
      <c r="F775" s="13">
        <v>2</v>
      </c>
      <c r="G775" s="13" t="s">
        <v>6888</v>
      </c>
      <c r="H775" s="6"/>
      <c r="I775" s="6" t="s">
        <v>16</v>
      </c>
      <c r="J775" s="6">
        <v>79276898</v>
      </c>
      <c r="K775" s="6" t="s">
        <v>2136</v>
      </c>
      <c r="L775" s="6" t="s">
        <v>2142</v>
      </c>
      <c r="M775" s="7">
        <v>219900</v>
      </c>
      <c r="N775" s="18">
        <v>0.9</v>
      </c>
      <c r="O775" s="19">
        <f t="shared" si="13"/>
        <v>21990</v>
      </c>
      <c r="P775" s="18" t="s">
        <v>8663</v>
      </c>
    </row>
    <row r="776" spans="1:16" x14ac:dyDescent="0.35">
      <c r="A776" s="13" t="s">
        <v>8664</v>
      </c>
      <c r="B776" s="14">
        <v>46104</v>
      </c>
      <c r="C776" s="14">
        <v>46113</v>
      </c>
      <c r="D776" s="13">
        <v>3236</v>
      </c>
      <c r="E776" s="13">
        <v>328</v>
      </c>
      <c r="F776" s="13">
        <v>2</v>
      </c>
      <c r="G776" s="13" t="s">
        <v>6888</v>
      </c>
      <c r="H776" s="6"/>
      <c r="I776" s="6" t="s">
        <v>16</v>
      </c>
      <c r="J776" s="6">
        <v>79276905</v>
      </c>
      <c r="K776" s="6" t="s">
        <v>2136</v>
      </c>
      <c r="L776" s="6" t="s">
        <v>2143</v>
      </c>
      <c r="M776" s="7">
        <v>219900</v>
      </c>
      <c r="N776" s="18">
        <v>0.9</v>
      </c>
      <c r="O776" s="19">
        <f t="shared" si="13"/>
        <v>21990</v>
      </c>
      <c r="P776" s="18" t="s">
        <v>8663</v>
      </c>
    </row>
    <row r="777" spans="1:16" x14ac:dyDescent="0.35">
      <c r="A777" s="13" t="s">
        <v>8664</v>
      </c>
      <c r="B777" s="14">
        <v>46104</v>
      </c>
      <c r="C777" s="14">
        <v>46113</v>
      </c>
      <c r="D777" s="13">
        <v>3236</v>
      </c>
      <c r="E777" s="13">
        <v>328</v>
      </c>
      <c r="F777" s="13">
        <v>2</v>
      </c>
      <c r="G777" s="13" t="s">
        <v>6888</v>
      </c>
      <c r="H777" s="6"/>
      <c r="I777" s="6" t="s">
        <v>16</v>
      </c>
      <c r="J777" s="6">
        <v>79276914</v>
      </c>
      <c r="K777" s="6" t="s">
        <v>2136</v>
      </c>
      <c r="L777" s="6" t="s">
        <v>2144</v>
      </c>
      <c r="M777" s="7">
        <v>219900</v>
      </c>
      <c r="N777" s="18">
        <v>0.9</v>
      </c>
      <c r="O777" s="19">
        <f t="shared" si="13"/>
        <v>21990</v>
      </c>
      <c r="P777" s="18" t="s">
        <v>8663</v>
      </c>
    </row>
    <row r="778" spans="1:16" x14ac:dyDescent="0.35">
      <c r="A778" s="13" t="s">
        <v>8664</v>
      </c>
      <c r="B778" s="14">
        <v>46104</v>
      </c>
      <c r="C778" s="14">
        <v>46113</v>
      </c>
      <c r="D778" s="13">
        <v>3236</v>
      </c>
      <c r="E778" s="13">
        <v>328</v>
      </c>
      <c r="F778" s="13">
        <v>2</v>
      </c>
      <c r="G778" s="13" t="s">
        <v>6888</v>
      </c>
      <c r="H778" s="6"/>
      <c r="I778" s="6" t="s">
        <v>16</v>
      </c>
      <c r="J778" s="6">
        <v>79276923</v>
      </c>
      <c r="K778" s="6" t="s">
        <v>2136</v>
      </c>
      <c r="L778" s="6" t="s">
        <v>2145</v>
      </c>
      <c r="M778" s="7">
        <v>219900</v>
      </c>
      <c r="N778" s="18">
        <v>0.9</v>
      </c>
      <c r="O778" s="19">
        <f t="shared" si="13"/>
        <v>21990</v>
      </c>
      <c r="P778" s="18" t="s">
        <v>8663</v>
      </c>
    </row>
    <row r="779" spans="1:16" x14ac:dyDescent="0.35">
      <c r="A779" s="13" t="s">
        <v>8664</v>
      </c>
      <c r="B779" s="14">
        <v>46104</v>
      </c>
      <c r="C779" s="14">
        <v>46113</v>
      </c>
      <c r="D779" s="13">
        <v>3236</v>
      </c>
      <c r="E779" s="13">
        <v>328</v>
      </c>
      <c r="F779" s="13">
        <v>2</v>
      </c>
      <c r="G779" s="13" t="s">
        <v>6888</v>
      </c>
      <c r="H779" s="6"/>
      <c r="I779" s="6" t="s">
        <v>16</v>
      </c>
      <c r="J779" s="6">
        <v>79276932</v>
      </c>
      <c r="K779" s="6" t="s">
        <v>2136</v>
      </c>
      <c r="L779" s="6" t="s">
        <v>2146</v>
      </c>
      <c r="M779" s="7">
        <v>219900</v>
      </c>
      <c r="N779" s="18">
        <v>0.9</v>
      </c>
      <c r="O779" s="19">
        <f t="shared" si="13"/>
        <v>21990</v>
      </c>
      <c r="P779" s="18" t="s">
        <v>8663</v>
      </c>
    </row>
    <row r="780" spans="1:16" x14ac:dyDescent="0.35">
      <c r="A780" s="13" t="s">
        <v>8664</v>
      </c>
      <c r="B780" s="14">
        <v>46104</v>
      </c>
      <c r="C780" s="14">
        <v>46113</v>
      </c>
      <c r="D780" s="13">
        <v>3236</v>
      </c>
      <c r="E780" s="13">
        <v>328</v>
      </c>
      <c r="F780" s="13">
        <v>2</v>
      </c>
      <c r="G780" s="13" t="s">
        <v>6888</v>
      </c>
      <c r="H780" s="6"/>
      <c r="I780" s="6" t="s">
        <v>16</v>
      </c>
      <c r="J780" s="6">
        <v>79276521</v>
      </c>
      <c r="K780" s="6" t="s">
        <v>2147</v>
      </c>
      <c r="L780" s="6" t="s">
        <v>2148</v>
      </c>
      <c r="M780" s="7">
        <v>219900</v>
      </c>
      <c r="N780" s="18">
        <v>0.9</v>
      </c>
      <c r="O780" s="19">
        <f t="shared" si="13"/>
        <v>21990</v>
      </c>
      <c r="P780" s="18" t="s">
        <v>8663</v>
      </c>
    </row>
    <row r="781" spans="1:16" x14ac:dyDescent="0.35">
      <c r="A781" s="13" t="s">
        <v>8664</v>
      </c>
      <c r="B781" s="14">
        <v>46104</v>
      </c>
      <c r="C781" s="14">
        <v>46113</v>
      </c>
      <c r="D781" s="13">
        <v>3236</v>
      </c>
      <c r="E781" s="13">
        <v>328</v>
      </c>
      <c r="F781" s="13">
        <v>2</v>
      </c>
      <c r="G781" s="13" t="s">
        <v>6888</v>
      </c>
      <c r="H781" s="6"/>
      <c r="I781" s="6" t="s">
        <v>16</v>
      </c>
      <c r="J781" s="6">
        <v>79276530</v>
      </c>
      <c r="K781" s="6" t="s">
        <v>2147</v>
      </c>
      <c r="L781" s="6" t="s">
        <v>2149</v>
      </c>
      <c r="M781" s="7">
        <v>219900</v>
      </c>
      <c r="N781" s="18">
        <v>0.9</v>
      </c>
      <c r="O781" s="19">
        <f t="shared" si="13"/>
        <v>21990</v>
      </c>
      <c r="P781" s="18" t="s">
        <v>8663</v>
      </c>
    </row>
    <row r="782" spans="1:16" x14ac:dyDescent="0.35">
      <c r="A782" s="13" t="s">
        <v>8664</v>
      </c>
      <c r="B782" s="14">
        <v>46104</v>
      </c>
      <c r="C782" s="14">
        <v>46113</v>
      </c>
      <c r="D782" s="13">
        <v>3236</v>
      </c>
      <c r="E782" s="13">
        <v>328</v>
      </c>
      <c r="F782" s="13">
        <v>2</v>
      </c>
      <c r="G782" s="13" t="s">
        <v>6888</v>
      </c>
      <c r="H782" s="6"/>
      <c r="I782" s="6" t="s">
        <v>16</v>
      </c>
      <c r="J782" s="6">
        <v>79276549</v>
      </c>
      <c r="K782" s="6" t="s">
        <v>2147</v>
      </c>
      <c r="L782" s="6" t="s">
        <v>2150</v>
      </c>
      <c r="M782" s="7">
        <v>219900</v>
      </c>
      <c r="N782" s="18">
        <v>0.9</v>
      </c>
      <c r="O782" s="19">
        <f t="shared" si="13"/>
        <v>21990</v>
      </c>
      <c r="P782" s="18" t="s">
        <v>8663</v>
      </c>
    </row>
    <row r="783" spans="1:16" x14ac:dyDescent="0.35">
      <c r="A783" s="13" t="s">
        <v>8664</v>
      </c>
      <c r="B783" s="14">
        <v>46104</v>
      </c>
      <c r="C783" s="14">
        <v>46113</v>
      </c>
      <c r="D783" s="13">
        <v>3236</v>
      </c>
      <c r="E783" s="13">
        <v>328</v>
      </c>
      <c r="F783" s="13">
        <v>2</v>
      </c>
      <c r="G783" s="13" t="s">
        <v>6888</v>
      </c>
      <c r="H783" s="6"/>
      <c r="I783" s="6" t="s">
        <v>16</v>
      </c>
      <c r="J783" s="6">
        <v>79276558</v>
      </c>
      <c r="K783" s="6" t="s">
        <v>2147</v>
      </c>
      <c r="L783" s="6" t="s">
        <v>2151</v>
      </c>
      <c r="M783" s="7">
        <v>219900</v>
      </c>
      <c r="N783" s="18">
        <v>0.9</v>
      </c>
      <c r="O783" s="19">
        <f t="shared" si="13"/>
        <v>21990</v>
      </c>
      <c r="P783" s="18" t="s">
        <v>8663</v>
      </c>
    </row>
    <row r="784" spans="1:16" x14ac:dyDescent="0.35">
      <c r="A784" s="13" t="s">
        <v>8664</v>
      </c>
      <c r="B784" s="14">
        <v>46104</v>
      </c>
      <c r="C784" s="14">
        <v>46113</v>
      </c>
      <c r="D784" s="13">
        <v>3236</v>
      </c>
      <c r="E784" s="13">
        <v>328</v>
      </c>
      <c r="F784" s="13">
        <v>2</v>
      </c>
      <c r="G784" s="13" t="s">
        <v>6888</v>
      </c>
      <c r="H784" s="6"/>
      <c r="I784" s="6" t="s">
        <v>16</v>
      </c>
      <c r="J784" s="6">
        <v>79276567</v>
      </c>
      <c r="K784" s="6" t="s">
        <v>2147</v>
      </c>
      <c r="L784" s="6" t="s">
        <v>2152</v>
      </c>
      <c r="M784" s="7">
        <v>219900</v>
      </c>
      <c r="N784" s="18">
        <v>0.9</v>
      </c>
      <c r="O784" s="19">
        <f t="shared" si="13"/>
        <v>21990</v>
      </c>
      <c r="P784" s="18" t="s">
        <v>8663</v>
      </c>
    </row>
    <row r="785" spans="1:16" x14ac:dyDescent="0.35">
      <c r="A785" s="13" t="s">
        <v>8664</v>
      </c>
      <c r="B785" s="14">
        <v>46104</v>
      </c>
      <c r="C785" s="14">
        <v>46113</v>
      </c>
      <c r="D785" s="13">
        <v>3236</v>
      </c>
      <c r="E785" s="13">
        <v>328</v>
      </c>
      <c r="F785" s="13">
        <v>2</v>
      </c>
      <c r="G785" s="13" t="s">
        <v>6888</v>
      </c>
      <c r="H785" s="6"/>
      <c r="I785" s="6" t="s">
        <v>16</v>
      </c>
      <c r="J785" s="6">
        <v>79276576</v>
      </c>
      <c r="K785" s="6" t="s">
        <v>2147</v>
      </c>
      <c r="L785" s="6" t="s">
        <v>2153</v>
      </c>
      <c r="M785" s="7">
        <v>219900</v>
      </c>
      <c r="N785" s="18">
        <v>0.9</v>
      </c>
      <c r="O785" s="19">
        <f t="shared" si="13"/>
        <v>21990</v>
      </c>
      <c r="P785" s="18" t="s">
        <v>8663</v>
      </c>
    </row>
    <row r="786" spans="1:16" x14ac:dyDescent="0.35">
      <c r="A786" s="13" t="s">
        <v>8664</v>
      </c>
      <c r="B786" s="14">
        <v>46104</v>
      </c>
      <c r="C786" s="14">
        <v>46113</v>
      </c>
      <c r="D786" s="13">
        <v>3236</v>
      </c>
      <c r="E786" s="13">
        <v>328</v>
      </c>
      <c r="F786" s="13">
        <v>2</v>
      </c>
      <c r="G786" s="13" t="s">
        <v>6888</v>
      </c>
      <c r="H786" s="6"/>
      <c r="I786" s="6" t="s">
        <v>16</v>
      </c>
      <c r="J786" s="6">
        <v>79276585</v>
      </c>
      <c r="K786" s="6" t="s">
        <v>2147</v>
      </c>
      <c r="L786" s="6" t="s">
        <v>2154</v>
      </c>
      <c r="M786" s="7">
        <v>219900</v>
      </c>
      <c r="N786" s="18">
        <v>0.9</v>
      </c>
      <c r="O786" s="19">
        <f t="shared" si="13"/>
        <v>21990</v>
      </c>
      <c r="P786" s="18" t="s">
        <v>8663</v>
      </c>
    </row>
    <row r="787" spans="1:16" x14ac:dyDescent="0.35">
      <c r="A787" s="13" t="s">
        <v>8664</v>
      </c>
      <c r="B787" s="14">
        <v>46104</v>
      </c>
      <c r="C787" s="14">
        <v>46113</v>
      </c>
      <c r="D787" s="13">
        <v>3236</v>
      </c>
      <c r="E787" s="13">
        <v>328</v>
      </c>
      <c r="F787" s="13">
        <v>2</v>
      </c>
      <c r="G787" s="13" t="s">
        <v>6888</v>
      </c>
      <c r="H787" s="6"/>
      <c r="I787" s="6" t="s">
        <v>16</v>
      </c>
      <c r="J787" s="6">
        <v>79276594</v>
      </c>
      <c r="K787" s="6" t="s">
        <v>2147</v>
      </c>
      <c r="L787" s="6" t="s">
        <v>2155</v>
      </c>
      <c r="M787" s="7">
        <v>219900</v>
      </c>
      <c r="N787" s="18">
        <v>0.9</v>
      </c>
      <c r="O787" s="19">
        <f t="shared" si="13"/>
        <v>21990</v>
      </c>
      <c r="P787" s="18" t="s">
        <v>8663</v>
      </c>
    </row>
    <row r="788" spans="1:16" x14ac:dyDescent="0.35">
      <c r="A788" s="13" t="s">
        <v>8664</v>
      </c>
      <c r="B788" s="14">
        <v>46104</v>
      </c>
      <c r="C788" s="14">
        <v>46113</v>
      </c>
      <c r="D788" s="13">
        <v>3236</v>
      </c>
      <c r="E788" s="13">
        <v>328</v>
      </c>
      <c r="F788" s="13">
        <v>2</v>
      </c>
      <c r="G788" s="13" t="s">
        <v>6888</v>
      </c>
      <c r="H788" s="6"/>
      <c r="I788" s="6" t="s">
        <v>16</v>
      </c>
      <c r="J788" s="6">
        <v>79276601</v>
      </c>
      <c r="K788" s="6" t="s">
        <v>2147</v>
      </c>
      <c r="L788" s="6" t="s">
        <v>2156</v>
      </c>
      <c r="M788" s="7">
        <v>219900</v>
      </c>
      <c r="N788" s="18">
        <v>0.9</v>
      </c>
      <c r="O788" s="19">
        <f t="shared" si="13"/>
        <v>21990</v>
      </c>
      <c r="P788" s="18" t="s">
        <v>8663</v>
      </c>
    </row>
    <row r="789" spans="1:16" x14ac:dyDescent="0.35">
      <c r="A789" s="13" t="s">
        <v>8664</v>
      </c>
      <c r="B789" s="14">
        <v>46104</v>
      </c>
      <c r="C789" s="14">
        <v>46113</v>
      </c>
      <c r="D789" s="13">
        <v>3236</v>
      </c>
      <c r="E789" s="13">
        <v>328</v>
      </c>
      <c r="F789" s="13">
        <v>2</v>
      </c>
      <c r="G789" s="13" t="s">
        <v>6888</v>
      </c>
      <c r="H789" s="6"/>
      <c r="I789" s="6" t="s">
        <v>16</v>
      </c>
      <c r="J789" s="6">
        <v>79276610</v>
      </c>
      <c r="K789" s="6" t="s">
        <v>2147</v>
      </c>
      <c r="L789" s="6" t="s">
        <v>2157</v>
      </c>
      <c r="M789" s="7">
        <v>219900</v>
      </c>
      <c r="N789" s="18">
        <v>0.9</v>
      </c>
      <c r="O789" s="19">
        <f t="shared" si="13"/>
        <v>21990</v>
      </c>
      <c r="P789" s="18" t="s">
        <v>8663</v>
      </c>
    </row>
    <row r="790" spans="1:16" x14ac:dyDescent="0.35">
      <c r="A790" s="13" t="s">
        <v>8664</v>
      </c>
      <c r="B790" s="14">
        <v>46104</v>
      </c>
      <c r="C790" s="14">
        <v>46113</v>
      </c>
      <c r="D790" s="13">
        <v>3236</v>
      </c>
      <c r="E790" s="13">
        <v>328</v>
      </c>
      <c r="F790" s="13">
        <v>2</v>
      </c>
      <c r="G790" s="13" t="s">
        <v>6888</v>
      </c>
      <c r="H790" s="6"/>
      <c r="I790" s="6" t="s">
        <v>16</v>
      </c>
      <c r="J790" s="6">
        <v>79276745</v>
      </c>
      <c r="K790" s="6" t="s">
        <v>2158</v>
      </c>
      <c r="L790" s="6" t="s">
        <v>2159</v>
      </c>
      <c r="M790" s="7">
        <v>219900</v>
      </c>
      <c r="N790" s="18">
        <v>0.9</v>
      </c>
      <c r="O790" s="19">
        <f t="shared" si="13"/>
        <v>21990</v>
      </c>
      <c r="P790" s="18" t="s">
        <v>8663</v>
      </c>
    </row>
    <row r="791" spans="1:16" x14ac:dyDescent="0.35">
      <c r="A791" s="13" t="s">
        <v>8664</v>
      </c>
      <c r="B791" s="14">
        <v>46104</v>
      </c>
      <c r="C791" s="14">
        <v>46113</v>
      </c>
      <c r="D791" s="13">
        <v>3236</v>
      </c>
      <c r="E791" s="13">
        <v>328</v>
      </c>
      <c r="F791" s="13">
        <v>2</v>
      </c>
      <c r="G791" s="13" t="s">
        <v>6888</v>
      </c>
      <c r="H791" s="6"/>
      <c r="I791" s="6" t="s">
        <v>16</v>
      </c>
      <c r="J791" s="6">
        <v>79276754</v>
      </c>
      <c r="K791" s="6" t="s">
        <v>2158</v>
      </c>
      <c r="L791" s="6" t="s">
        <v>2160</v>
      </c>
      <c r="M791" s="7">
        <v>219900</v>
      </c>
      <c r="N791" s="18">
        <v>0.9</v>
      </c>
      <c r="O791" s="19">
        <f t="shared" si="13"/>
        <v>21990</v>
      </c>
      <c r="P791" s="18" t="s">
        <v>8663</v>
      </c>
    </row>
    <row r="792" spans="1:16" x14ac:dyDescent="0.35">
      <c r="A792" s="13" t="s">
        <v>8664</v>
      </c>
      <c r="B792" s="14">
        <v>46104</v>
      </c>
      <c r="C792" s="14">
        <v>46113</v>
      </c>
      <c r="D792" s="13">
        <v>3236</v>
      </c>
      <c r="E792" s="13">
        <v>328</v>
      </c>
      <c r="F792" s="13">
        <v>2</v>
      </c>
      <c r="G792" s="13" t="s">
        <v>6888</v>
      </c>
      <c r="H792" s="6"/>
      <c r="I792" s="6" t="s">
        <v>16</v>
      </c>
      <c r="J792" s="6">
        <v>79276763</v>
      </c>
      <c r="K792" s="6" t="s">
        <v>2158</v>
      </c>
      <c r="L792" s="6" t="s">
        <v>2161</v>
      </c>
      <c r="M792" s="7">
        <v>219900</v>
      </c>
      <c r="N792" s="18">
        <v>0.9</v>
      </c>
      <c r="O792" s="19">
        <f t="shared" si="13"/>
        <v>21990</v>
      </c>
      <c r="P792" s="18" t="s">
        <v>8663</v>
      </c>
    </row>
    <row r="793" spans="1:16" x14ac:dyDescent="0.35">
      <c r="A793" s="13" t="s">
        <v>8664</v>
      </c>
      <c r="B793" s="14">
        <v>46104</v>
      </c>
      <c r="C793" s="14">
        <v>46113</v>
      </c>
      <c r="D793" s="13">
        <v>3236</v>
      </c>
      <c r="E793" s="13">
        <v>328</v>
      </c>
      <c r="F793" s="13">
        <v>2</v>
      </c>
      <c r="G793" s="13" t="s">
        <v>6888</v>
      </c>
      <c r="H793" s="6"/>
      <c r="I793" s="6" t="s">
        <v>16</v>
      </c>
      <c r="J793" s="6">
        <v>79276772</v>
      </c>
      <c r="K793" s="6" t="s">
        <v>2158</v>
      </c>
      <c r="L793" s="6" t="s">
        <v>2162</v>
      </c>
      <c r="M793" s="7">
        <v>219900</v>
      </c>
      <c r="N793" s="18">
        <v>0.9</v>
      </c>
      <c r="O793" s="19">
        <f t="shared" si="13"/>
        <v>21990</v>
      </c>
      <c r="P793" s="18" t="s">
        <v>8663</v>
      </c>
    </row>
    <row r="794" spans="1:16" x14ac:dyDescent="0.35">
      <c r="A794" s="13" t="s">
        <v>8664</v>
      </c>
      <c r="B794" s="14">
        <v>46104</v>
      </c>
      <c r="C794" s="14">
        <v>46113</v>
      </c>
      <c r="D794" s="13">
        <v>3236</v>
      </c>
      <c r="E794" s="13">
        <v>328</v>
      </c>
      <c r="F794" s="13">
        <v>2</v>
      </c>
      <c r="G794" s="13" t="s">
        <v>6888</v>
      </c>
      <c r="H794" s="6"/>
      <c r="I794" s="6" t="s">
        <v>16</v>
      </c>
      <c r="J794" s="6">
        <v>79276781</v>
      </c>
      <c r="K794" s="6" t="s">
        <v>2158</v>
      </c>
      <c r="L794" s="6" t="s">
        <v>2163</v>
      </c>
      <c r="M794" s="7">
        <v>219900</v>
      </c>
      <c r="N794" s="18">
        <v>0.9</v>
      </c>
      <c r="O794" s="19">
        <f t="shared" si="13"/>
        <v>21990</v>
      </c>
      <c r="P794" s="18" t="s">
        <v>8663</v>
      </c>
    </row>
    <row r="795" spans="1:16" x14ac:dyDescent="0.35">
      <c r="A795" s="13" t="s">
        <v>8664</v>
      </c>
      <c r="B795" s="14">
        <v>46104</v>
      </c>
      <c r="C795" s="14">
        <v>46113</v>
      </c>
      <c r="D795" s="13">
        <v>3236</v>
      </c>
      <c r="E795" s="13">
        <v>328</v>
      </c>
      <c r="F795" s="13">
        <v>2</v>
      </c>
      <c r="G795" s="13" t="s">
        <v>6888</v>
      </c>
      <c r="H795" s="6"/>
      <c r="I795" s="6" t="s">
        <v>16</v>
      </c>
      <c r="J795" s="6">
        <v>79276790</v>
      </c>
      <c r="K795" s="6" t="s">
        <v>2158</v>
      </c>
      <c r="L795" s="6" t="s">
        <v>2164</v>
      </c>
      <c r="M795" s="7">
        <v>219900</v>
      </c>
      <c r="N795" s="18">
        <v>0.9</v>
      </c>
      <c r="O795" s="19">
        <f t="shared" si="13"/>
        <v>21990</v>
      </c>
      <c r="P795" s="18" t="s">
        <v>8663</v>
      </c>
    </row>
    <row r="796" spans="1:16" x14ac:dyDescent="0.35">
      <c r="A796" s="13" t="s">
        <v>8664</v>
      </c>
      <c r="B796" s="14">
        <v>46104</v>
      </c>
      <c r="C796" s="14">
        <v>46113</v>
      </c>
      <c r="D796" s="13">
        <v>3236</v>
      </c>
      <c r="E796" s="13">
        <v>328</v>
      </c>
      <c r="F796" s="13">
        <v>2</v>
      </c>
      <c r="G796" s="13" t="s">
        <v>6888</v>
      </c>
      <c r="H796" s="6"/>
      <c r="I796" s="6" t="s">
        <v>16</v>
      </c>
      <c r="J796" s="6">
        <v>79276807</v>
      </c>
      <c r="K796" s="6" t="s">
        <v>2158</v>
      </c>
      <c r="L796" s="6" t="s">
        <v>2165</v>
      </c>
      <c r="M796" s="7">
        <v>219900</v>
      </c>
      <c r="N796" s="18">
        <v>0.9</v>
      </c>
      <c r="O796" s="19">
        <f t="shared" si="13"/>
        <v>21990</v>
      </c>
      <c r="P796" s="18" t="s">
        <v>8663</v>
      </c>
    </row>
    <row r="797" spans="1:16" x14ac:dyDescent="0.35">
      <c r="A797" s="13" t="s">
        <v>8664</v>
      </c>
      <c r="B797" s="14">
        <v>46104</v>
      </c>
      <c r="C797" s="14">
        <v>46113</v>
      </c>
      <c r="D797" s="13">
        <v>3236</v>
      </c>
      <c r="E797" s="13">
        <v>328</v>
      </c>
      <c r="F797" s="13">
        <v>2</v>
      </c>
      <c r="G797" s="13" t="s">
        <v>6888</v>
      </c>
      <c r="H797" s="6"/>
      <c r="I797" s="6" t="s">
        <v>16</v>
      </c>
      <c r="J797" s="6">
        <v>79276816</v>
      </c>
      <c r="K797" s="6" t="s">
        <v>2158</v>
      </c>
      <c r="L797" s="6" t="s">
        <v>2166</v>
      </c>
      <c r="M797" s="7">
        <v>219900</v>
      </c>
      <c r="N797" s="18">
        <v>0.9</v>
      </c>
      <c r="O797" s="19">
        <f t="shared" si="13"/>
        <v>21990</v>
      </c>
      <c r="P797" s="18" t="s">
        <v>8663</v>
      </c>
    </row>
    <row r="798" spans="1:16" x14ac:dyDescent="0.35">
      <c r="A798" s="13" t="s">
        <v>8664</v>
      </c>
      <c r="B798" s="14">
        <v>46104</v>
      </c>
      <c r="C798" s="14">
        <v>46113</v>
      </c>
      <c r="D798" s="13">
        <v>3236</v>
      </c>
      <c r="E798" s="13">
        <v>328</v>
      </c>
      <c r="F798" s="13">
        <v>2</v>
      </c>
      <c r="G798" s="13" t="s">
        <v>6888</v>
      </c>
      <c r="H798" s="6"/>
      <c r="I798" s="6" t="s">
        <v>16</v>
      </c>
      <c r="J798" s="6">
        <v>79276825</v>
      </c>
      <c r="K798" s="6" t="s">
        <v>2158</v>
      </c>
      <c r="L798" s="6" t="s">
        <v>2167</v>
      </c>
      <c r="M798" s="7">
        <v>219900</v>
      </c>
      <c r="N798" s="18">
        <v>0.9</v>
      </c>
      <c r="O798" s="19">
        <f t="shared" si="13"/>
        <v>21990</v>
      </c>
      <c r="P798" s="18" t="s">
        <v>8663</v>
      </c>
    </row>
    <row r="799" spans="1:16" x14ac:dyDescent="0.35">
      <c r="A799" s="13" t="s">
        <v>8664</v>
      </c>
      <c r="B799" s="14">
        <v>46104</v>
      </c>
      <c r="C799" s="14">
        <v>46113</v>
      </c>
      <c r="D799" s="13">
        <v>3236</v>
      </c>
      <c r="E799" s="13">
        <v>328</v>
      </c>
      <c r="F799" s="13">
        <v>2</v>
      </c>
      <c r="G799" s="13" t="s">
        <v>6888</v>
      </c>
      <c r="H799" s="6"/>
      <c r="I799" s="6" t="s">
        <v>16</v>
      </c>
      <c r="J799" s="6">
        <v>79276834</v>
      </c>
      <c r="K799" s="6" t="s">
        <v>2158</v>
      </c>
      <c r="L799" s="6" t="s">
        <v>2168</v>
      </c>
      <c r="M799" s="7">
        <v>219900</v>
      </c>
      <c r="N799" s="18">
        <v>0.9</v>
      </c>
      <c r="O799" s="19">
        <f t="shared" si="13"/>
        <v>21990</v>
      </c>
      <c r="P799" s="18" t="s">
        <v>8663</v>
      </c>
    </row>
    <row r="800" spans="1:16" x14ac:dyDescent="0.35">
      <c r="A800" s="13" t="s">
        <v>8664</v>
      </c>
      <c r="B800" s="14">
        <v>46104</v>
      </c>
      <c r="C800" s="14">
        <v>46113</v>
      </c>
      <c r="D800" s="13">
        <v>3236</v>
      </c>
      <c r="E800" s="13">
        <v>328</v>
      </c>
      <c r="F800" s="13">
        <v>2</v>
      </c>
      <c r="G800" s="13" t="s">
        <v>6888</v>
      </c>
      <c r="H800" s="6"/>
      <c r="I800" s="6" t="s">
        <v>16</v>
      </c>
      <c r="J800" s="6">
        <v>79276629</v>
      </c>
      <c r="K800" s="6" t="s">
        <v>2169</v>
      </c>
      <c r="L800" s="6" t="s">
        <v>2170</v>
      </c>
      <c r="M800" s="7">
        <v>219900</v>
      </c>
      <c r="N800" s="18">
        <v>0.9</v>
      </c>
      <c r="O800" s="19">
        <f t="shared" si="13"/>
        <v>21990</v>
      </c>
      <c r="P800" s="18" t="s">
        <v>8663</v>
      </c>
    </row>
    <row r="801" spans="1:16" x14ac:dyDescent="0.35">
      <c r="A801" s="13" t="s">
        <v>8664</v>
      </c>
      <c r="B801" s="14">
        <v>46104</v>
      </c>
      <c r="C801" s="14">
        <v>46113</v>
      </c>
      <c r="D801" s="13">
        <v>3236</v>
      </c>
      <c r="E801" s="13">
        <v>328</v>
      </c>
      <c r="F801" s="13">
        <v>2</v>
      </c>
      <c r="G801" s="13" t="s">
        <v>6888</v>
      </c>
      <c r="H801" s="6"/>
      <c r="I801" s="6" t="s">
        <v>16</v>
      </c>
      <c r="J801" s="6">
        <v>79276638</v>
      </c>
      <c r="K801" s="6" t="s">
        <v>2169</v>
      </c>
      <c r="L801" s="6" t="s">
        <v>2171</v>
      </c>
      <c r="M801" s="7">
        <v>219900</v>
      </c>
      <c r="N801" s="18">
        <v>0.9</v>
      </c>
      <c r="O801" s="19">
        <f t="shared" si="13"/>
        <v>21990</v>
      </c>
      <c r="P801" s="18" t="s">
        <v>8663</v>
      </c>
    </row>
    <row r="802" spans="1:16" x14ac:dyDescent="0.35">
      <c r="A802" s="13" t="s">
        <v>8664</v>
      </c>
      <c r="B802" s="14">
        <v>46104</v>
      </c>
      <c r="C802" s="14">
        <v>46113</v>
      </c>
      <c r="D802" s="13">
        <v>3236</v>
      </c>
      <c r="E802" s="13">
        <v>328</v>
      </c>
      <c r="F802" s="13">
        <v>2</v>
      </c>
      <c r="G802" s="13" t="s">
        <v>6888</v>
      </c>
      <c r="H802" s="6"/>
      <c r="I802" s="6" t="s">
        <v>16</v>
      </c>
      <c r="J802" s="6">
        <v>79276647</v>
      </c>
      <c r="K802" s="6" t="s">
        <v>2169</v>
      </c>
      <c r="L802" s="6" t="s">
        <v>2172</v>
      </c>
      <c r="M802" s="7">
        <v>219900</v>
      </c>
      <c r="N802" s="18">
        <v>0.9</v>
      </c>
      <c r="O802" s="19">
        <f t="shared" si="13"/>
        <v>21990</v>
      </c>
      <c r="P802" s="18" t="s">
        <v>8663</v>
      </c>
    </row>
    <row r="803" spans="1:16" x14ac:dyDescent="0.35">
      <c r="A803" s="13" t="s">
        <v>8664</v>
      </c>
      <c r="B803" s="14">
        <v>46104</v>
      </c>
      <c r="C803" s="14">
        <v>46113</v>
      </c>
      <c r="D803" s="13">
        <v>3236</v>
      </c>
      <c r="E803" s="13">
        <v>328</v>
      </c>
      <c r="F803" s="13">
        <v>2</v>
      </c>
      <c r="G803" s="13" t="s">
        <v>6888</v>
      </c>
      <c r="H803" s="6"/>
      <c r="I803" s="6" t="s">
        <v>16</v>
      </c>
      <c r="J803" s="6">
        <v>79276656</v>
      </c>
      <c r="K803" s="6" t="s">
        <v>2169</v>
      </c>
      <c r="L803" s="6" t="s">
        <v>2173</v>
      </c>
      <c r="M803" s="7">
        <v>219900</v>
      </c>
      <c r="N803" s="18">
        <v>0.9</v>
      </c>
      <c r="O803" s="19">
        <f t="shared" si="13"/>
        <v>21990</v>
      </c>
      <c r="P803" s="18" t="s">
        <v>8663</v>
      </c>
    </row>
    <row r="804" spans="1:16" x14ac:dyDescent="0.35">
      <c r="A804" s="13" t="s">
        <v>8664</v>
      </c>
      <c r="B804" s="14">
        <v>46104</v>
      </c>
      <c r="C804" s="14">
        <v>46113</v>
      </c>
      <c r="D804" s="13">
        <v>3236</v>
      </c>
      <c r="E804" s="13">
        <v>328</v>
      </c>
      <c r="F804" s="13">
        <v>2</v>
      </c>
      <c r="G804" s="13" t="s">
        <v>6888</v>
      </c>
      <c r="H804" s="6"/>
      <c r="I804" s="6" t="s">
        <v>16</v>
      </c>
      <c r="J804" s="6">
        <v>79276665</v>
      </c>
      <c r="K804" s="6" t="s">
        <v>2169</v>
      </c>
      <c r="L804" s="6" t="s">
        <v>2174</v>
      </c>
      <c r="M804" s="7">
        <v>219900</v>
      </c>
      <c r="N804" s="18">
        <v>0.9</v>
      </c>
      <c r="O804" s="19">
        <f t="shared" si="13"/>
        <v>21990</v>
      </c>
      <c r="P804" s="18" t="s">
        <v>8663</v>
      </c>
    </row>
    <row r="805" spans="1:16" x14ac:dyDescent="0.35">
      <c r="A805" s="13" t="s">
        <v>8664</v>
      </c>
      <c r="B805" s="14">
        <v>46104</v>
      </c>
      <c r="C805" s="14">
        <v>46113</v>
      </c>
      <c r="D805" s="13">
        <v>3236</v>
      </c>
      <c r="E805" s="13">
        <v>328</v>
      </c>
      <c r="F805" s="13">
        <v>2</v>
      </c>
      <c r="G805" s="13" t="s">
        <v>6888</v>
      </c>
      <c r="H805" s="6"/>
      <c r="I805" s="6" t="s">
        <v>16</v>
      </c>
      <c r="J805" s="6">
        <v>79276674</v>
      </c>
      <c r="K805" s="6" t="s">
        <v>2169</v>
      </c>
      <c r="L805" s="6" t="s">
        <v>2175</v>
      </c>
      <c r="M805" s="7">
        <v>219900</v>
      </c>
      <c r="N805" s="18">
        <v>0.9</v>
      </c>
      <c r="O805" s="19">
        <f t="shared" si="13"/>
        <v>21990</v>
      </c>
      <c r="P805" s="18" t="s">
        <v>8663</v>
      </c>
    </row>
    <row r="806" spans="1:16" x14ac:dyDescent="0.35">
      <c r="A806" s="13" t="s">
        <v>8664</v>
      </c>
      <c r="B806" s="14">
        <v>46104</v>
      </c>
      <c r="C806" s="14">
        <v>46113</v>
      </c>
      <c r="D806" s="13">
        <v>3236</v>
      </c>
      <c r="E806" s="13">
        <v>328</v>
      </c>
      <c r="F806" s="13">
        <v>2</v>
      </c>
      <c r="G806" s="13" t="s">
        <v>6888</v>
      </c>
      <c r="H806" s="6"/>
      <c r="I806" s="6" t="s">
        <v>16</v>
      </c>
      <c r="J806" s="6">
        <v>79276683</v>
      </c>
      <c r="K806" s="6" t="s">
        <v>2169</v>
      </c>
      <c r="L806" s="6" t="s">
        <v>2176</v>
      </c>
      <c r="M806" s="7">
        <v>219900</v>
      </c>
      <c r="N806" s="18">
        <v>0.9</v>
      </c>
      <c r="O806" s="19">
        <f t="shared" si="13"/>
        <v>21990</v>
      </c>
      <c r="P806" s="18" t="s">
        <v>8663</v>
      </c>
    </row>
    <row r="807" spans="1:16" x14ac:dyDescent="0.35">
      <c r="A807" s="13" t="s">
        <v>8664</v>
      </c>
      <c r="B807" s="14">
        <v>46104</v>
      </c>
      <c r="C807" s="14">
        <v>46113</v>
      </c>
      <c r="D807" s="13">
        <v>3236</v>
      </c>
      <c r="E807" s="13">
        <v>328</v>
      </c>
      <c r="F807" s="13">
        <v>2</v>
      </c>
      <c r="G807" s="13" t="s">
        <v>6888</v>
      </c>
      <c r="H807" s="6"/>
      <c r="I807" s="6" t="s">
        <v>16</v>
      </c>
      <c r="J807" s="6">
        <v>79276692</v>
      </c>
      <c r="K807" s="6" t="s">
        <v>2169</v>
      </c>
      <c r="L807" s="6" t="s">
        <v>2177</v>
      </c>
      <c r="M807" s="7">
        <v>219900</v>
      </c>
      <c r="N807" s="18">
        <v>0.9</v>
      </c>
      <c r="O807" s="19">
        <f t="shared" si="13"/>
        <v>21990</v>
      </c>
      <c r="P807" s="18" t="s">
        <v>8663</v>
      </c>
    </row>
    <row r="808" spans="1:16" x14ac:dyDescent="0.35">
      <c r="A808" s="13" t="s">
        <v>8664</v>
      </c>
      <c r="B808" s="14">
        <v>46104</v>
      </c>
      <c r="C808" s="14">
        <v>46113</v>
      </c>
      <c r="D808" s="13">
        <v>3236</v>
      </c>
      <c r="E808" s="13">
        <v>328</v>
      </c>
      <c r="F808" s="13">
        <v>2</v>
      </c>
      <c r="G808" s="13" t="s">
        <v>6888</v>
      </c>
      <c r="H808" s="6"/>
      <c r="I808" s="6" t="s">
        <v>16</v>
      </c>
      <c r="J808" s="6">
        <v>79276709</v>
      </c>
      <c r="K808" s="6" t="s">
        <v>2169</v>
      </c>
      <c r="L808" s="6" t="s">
        <v>2178</v>
      </c>
      <c r="M808" s="7">
        <v>219900</v>
      </c>
      <c r="N808" s="18">
        <v>0.9</v>
      </c>
      <c r="O808" s="19">
        <f t="shared" si="13"/>
        <v>21990</v>
      </c>
      <c r="P808" s="18" t="s">
        <v>8663</v>
      </c>
    </row>
    <row r="809" spans="1:16" x14ac:dyDescent="0.35">
      <c r="A809" s="13" t="s">
        <v>8664</v>
      </c>
      <c r="B809" s="14">
        <v>46104</v>
      </c>
      <c r="C809" s="14">
        <v>46113</v>
      </c>
      <c r="D809" s="13">
        <v>3236</v>
      </c>
      <c r="E809" s="13">
        <v>328</v>
      </c>
      <c r="F809" s="13">
        <v>2</v>
      </c>
      <c r="G809" s="13" t="s">
        <v>6888</v>
      </c>
      <c r="H809" s="6"/>
      <c r="I809" s="6" t="s">
        <v>16</v>
      </c>
      <c r="J809" s="6">
        <v>79276718</v>
      </c>
      <c r="K809" s="6" t="s">
        <v>2169</v>
      </c>
      <c r="L809" s="6" t="s">
        <v>2179</v>
      </c>
      <c r="M809" s="7">
        <v>219900</v>
      </c>
      <c r="N809" s="18">
        <v>0.9</v>
      </c>
      <c r="O809" s="19">
        <f t="shared" si="13"/>
        <v>21990</v>
      </c>
      <c r="P809" s="18" t="s">
        <v>8663</v>
      </c>
    </row>
    <row r="810" spans="1:16" x14ac:dyDescent="0.35">
      <c r="A810" s="13" t="s">
        <v>8664</v>
      </c>
      <c r="B810" s="14">
        <v>46104</v>
      </c>
      <c r="C810" s="14">
        <v>46113</v>
      </c>
      <c r="D810" s="13">
        <v>3236</v>
      </c>
      <c r="E810" s="13">
        <v>328</v>
      </c>
      <c r="F810" s="13">
        <v>2</v>
      </c>
      <c r="G810" s="13" t="s">
        <v>6888</v>
      </c>
      <c r="H810" s="6"/>
      <c r="I810" s="6" t="s">
        <v>16</v>
      </c>
      <c r="J810" s="6">
        <v>79276727</v>
      </c>
      <c r="K810" s="6" t="s">
        <v>2169</v>
      </c>
      <c r="L810" s="6" t="s">
        <v>2180</v>
      </c>
      <c r="M810" s="7">
        <v>219900</v>
      </c>
      <c r="N810" s="18">
        <v>0.9</v>
      </c>
      <c r="O810" s="19">
        <f t="shared" si="13"/>
        <v>21990</v>
      </c>
      <c r="P810" s="18" t="s">
        <v>8663</v>
      </c>
    </row>
    <row r="811" spans="1:16" x14ac:dyDescent="0.35">
      <c r="A811" s="13" t="s">
        <v>8664</v>
      </c>
      <c r="B811" s="14">
        <v>46104</v>
      </c>
      <c r="C811" s="14">
        <v>46113</v>
      </c>
      <c r="D811" s="13">
        <v>3236</v>
      </c>
      <c r="E811" s="13">
        <v>328</v>
      </c>
      <c r="F811" s="13">
        <v>2</v>
      </c>
      <c r="G811" s="13" t="s">
        <v>6888</v>
      </c>
      <c r="H811" s="6"/>
      <c r="I811" s="6" t="s">
        <v>16</v>
      </c>
      <c r="J811" s="6">
        <v>79276736</v>
      </c>
      <c r="K811" s="6" t="s">
        <v>2169</v>
      </c>
      <c r="L811" s="6" t="s">
        <v>2181</v>
      </c>
      <c r="M811" s="7">
        <v>219900</v>
      </c>
      <c r="N811" s="18">
        <v>0.9</v>
      </c>
      <c r="O811" s="19">
        <f t="shared" si="13"/>
        <v>21990</v>
      </c>
      <c r="P811" s="18" t="s">
        <v>8663</v>
      </c>
    </row>
    <row r="812" spans="1:16" x14ac:dyDescent="0.35">
      <c r="A812" s="13" t="s">
        <v>8664</v>
      </c>
      <c r="B812" s="14">
        <v>46104</v>
      </c>
      <c r="C812" s="14">
        <v>46113</v>
      </c>
      <c r="D812" s="13">
        <v>3236</v>
      </c>
      <c r="E812" s="13">
        <v>328</v>
      </c>
      <c r="F812" s="13">
        <v>2</v>
      </c>
      <c r="G812" s="13" t="s">
        <v>6888</v>
      </c>
      <c r="H812" s="6"/>
      <c r="I812" s="6" t="s">
        <v>16</v>
      </c>
      <c r="J812" s="6">
        <v>78749209</v>
      </c>
      <c r="K812" s="6" t="s">
        <v>2204</v>
      </c>
      <c r="L812" s="6" t="s">
        <v>2205</v>
      </c>
      <c r="M812" s="7">
        <v>219900</v>
      </c>
      <c r="N812" s="18">
        <v>0.9</v>
      </c>
      <c r="O812" s="19">
        <f t="shared" si="13"/>
        <v>21990</v>
      </c>
      <c r="P812" s="18" t="s">
        <v>8663</v>
      </c>
    </row>
    <row r="813" spans="1:16" x14ac:dyDescent="0.35">
      <c r="A813" s="13" t="s">
        <v>8664</v>
      </c>
      <c r="B813" s="14">
        <v>46104</v>
      </c>
      <c r="C813" s="14">
        <v>46113</v>
      </c>
      <c r="D813" s="13">
        <v>3236</v>
      </c>
      <c r="E813" s="13">
        <v>328</v>
      </c>
      <c r="F813" s="13">
        <v>2</v>
      </c>
      <c r="G813" s="13" t="s">
        <v>6888</v>
      </c>
      <c r="H813" s="6"/>
      <c r="I813" s="6" t="s">
        <v>16</v>
      </c>
      <c r="J813" s="6">
        <v>78749218</v>
      </c>
      <c r="K813" s="6" t="s">
        <v>2204</v>
      </c>
      <c r="L813" s="6" t="s">
        <v>2206</v>
      </c>
      <c r="M813" s="7">
        <v>219900</v>
      </c>
      <c r="N813" s="18">
        <v>0.9</v>
      </c>
      <c r="O813" s="19">
        <f t="shared" si="13"/>
        <v>21990</v>
      </c>
      <c r="P813" s="18" t="s">
        <v>8663</v>
      </c>
    </row>
    <row r="814" spans="1:16" x14ac:dyDescent="0.35">
      <c r="A814" s="13" t="s">
        <v>8664</v>
      </c>
      <c r="B814" s="14">
        <v>46104</v>
      </c>
      <c r="C814" s="14">
        <v>46113</v>
      </c>
      <c r="D814" s="13">
        <v>3236</v>
      </c>
      <c r="E814" s="13">
        <v>328</v>
      </c>
      <c r="F814" s="13">
        <v>2</v>
      </c>
      <c r="G814" s="13" t="s">
        <v>6888</v>
      </c>
      <c r="H814" s="6"/>
      <c r="I814" s="6" t="s">
        <v>16</v>
      </c>
      <c r="J814" s="6">
        <v>78749227</v>
      </c>
      <c r="K814" s="6" t="s">
        <v>2204</v>
      </c>
      <c r="L814" s="6" t="s">
        <v>2207</v>
      </c>
      <c r="M814" s="7">
        <v>219900</v>
      </c>
      <c r="N814" s="18">
        <v>0.9</v>
      </c>
      <c r="O814" s="19">
        <f t="shared" si="13"/>
        <v>21990</v>
      </c>
      <c r="P814" s="18" t="s">
        <v>8663</v>
      </c>
    </row>
    <row r="815" spans="1:16" x14ac:dyDescent="0.35">
      <c r="A815" s="13" t="s">
        <v>8664</v>
      </c>
      <c r="B815" s="14">
        <v>46104</v>
      </c>
      <c r="C815" s="14">
        <v>46113</v>
      </c>
      <c r="D815" s="13">
        <v>3236</v>
      </c>
      <c r="E815" s="13">
        <v>328</v>
      </c>
      <c r="F815" s="13">
        <v>2</v>
      </c>
      <c r="G815" s="13" t="s">
        <v>6888</v>
      </c>
      <c r="H815" s="6"/>
      <c r="I815" s="6" t="s">
        <v>16</v>
      </c>
      <c r="J815" s="6">
        <v>78749236</v>
      </c>
      <c r="K815" s="6" t="s">
        <v>2204</v>
      </c>
      <c r="L815" s="6" t="s">
        <v>2208</v>
      </c>
      <c r="M815" s="7">
        <v>219900</v>
      </c>
      <c r="N815" s="18">
        <v>0.9</v>
      </c>
      <c r="O815" s="19">
        <f t="shared" si="13"/>
        <v>21990</v>
      </c>
      <c r="P815" s="18" t="s">
        <v>8663</v>
      </c>
    </row>
    <row r="816" spans="1:16" x14ac:dyDescent="0.35">
      <c r="A816" s="13" t="s">
        <v>8664</v>
      </c>
      <c r="B816" s="14">
        <v>46104</v>
      </c>
      <c r="C816" s="14">
        <v>46113</v>
      </c>
      <c r="D816" s="13">
        <v>3236</v>
      </c>
      <c r="E816" s="13">
        <v>328</v>
      </c>
      <c r="F816" s="13">
        <v>2</v>
      </c>
      <c r="G816" s="13" t="s">
        <v>6888</v>
      </c>
      <c r="H816" s="6"/>
      <c r="I816" s="6" t="s">
        <v>16</v>
      </c>
      <c r="J816" s="6">
        <v>78749245</v>
      </c>
      <c r="K816" s="6" t="s">
        <v>2204</v>
      </c>
      <c r="L816" s="6" t="s">
        <v>2209</v>
      </c>
      <c r="M816" s="7">
        <v>219900</v>
      </c>
      <c r="N816" s="18">
        <v>0.9</v>
      </c>
      <c r="O816" s="19">
        <f t="shared" si="13"/>
        <v>21990</v>
      </c>
      <c r="P816" s="18" t="s">
        <v>8663</v>
      </c>
    </row>
    <row r="817" spans="1:16" x14ac:dyDescent="0.35">
      <c r="A817" s="13" t="s">
        <v>8664</v>
      </c>
      <c r="B817" s="14">
        <v>46104</v>
      </c>
      <c r="C817" s="14">
        <v>46113</v>
      </c>
      <c r="D817" s="13">
        <v>3236</v>
      </c>
      <c r="E817" s="13">
        <v>328</v>
      </c>
      <c r="F817" s="13">
        <v>2</v>
      </c>
      <c r="G817" s="13" t="s">
        <v>6888</v>
      </c>
      <c r="H817" s="6"/>
      <c r="I817" s="6" t="s">
        <v>16</v>
      </c>
      <c r="J817" s="6">
        <v>78749254</v>
      </c>
      <c r="K817" s="6" t="s">
        <v>2204</v>
      </c>
      <c r="L817" s="6" t="s">
        <v>2210</v>
      </c>
      <c r="M817" s="7">
        <v>219900</v>
      </c>
      <c r="N817" s="18">
        <v>0.9</v>
      </c>
      <c r="O817" s="19">
        <f t="shared" si="13"/>
        <v>21990</v>
      </c>
      <c r="P817" s="18" t="s">
        <v>8663</v>
      </c>
    </row>
    <row r="818" spans="1:16" x14ac:dyDescent="0.35">
      <c r="A818" s="13" t="s">
        <v>8664</v>
      </c>
      <c r="B818" s="14">
        <v>46104</v>
      </c>
      <c r="C818" s="14">
        <v>46113</v>
      </c>
      <c r="D818" s="13">
        <v>3236</v>
      </c>
      <c r="E818" s="13">
        <v>328</v>
      </c>
      <c r="F818" s="13">
        <v>2</v>
      </c>
      <c r="G818" s="13" t="s">
        <v>6888</v>
      </c>
      <c r="H818" s="6"/>
      <c r="I818" s="6" t="s">
        <v>16</v>
      </c>
      <c r="J818" s="6">
        <v>78749263</v>
      </c>
      <c r="K818" s="6" t="s">
        <v>2204</v>
      </c>
      <c r="L818" s="6" t="s">
        <v>2211</v>
      </c>
      <c r="M818" s="7">
        <v>219900</v>
      </c>
      <c r="N818" s="18">
        <v>0.9</v>
      </c>
      <c r="O818" s="19">
        <f t="shared" si="13"/>
        <v>21990</v>
      </c>
      <c r="P818" s="18" t="s">
        <v>8663</v>
      </c>
    </row>
    <row r="819" spans="1:16" x14ac:dyDescent="0.35">
      <c r="A819" s="13" t="s">
        <v>8664</v>
      </c>
      <c r="B819" s="14">
        <v>46104</v>
      </c>
      <c r="C819" s="14">
        <v>46113</v>
      </c>
      <c r="D819" s="13">
        <v>3236</v>
      </c>
      <c r="E819" s="13">
        <v>328</v>
      </c>
      <c r="F819" s="13">
        <v>2</v>
      </c>
      <c r="G819" s="13" t="s">
        <v>6888</v>
      </c>
      <c r="H819" s="6"/>
      <c r="I819" s="6" t="s">
        <v>16</v>
      </c>
      <c r="J819" s="6">
        <v>78749272</v>
      </c>
      <c r="K819" s="6" t="s">
        <v>2204</v>
      </c>
      <c r="L819" s="6" t="s">
        <v>2212</v>
      </c>
      <c r="M819" s="7">
        <v>219900</v>
      </c>
      <c r="N819" s="18">
        <v>0.9</v>
      </c>
      <c r="O819" s="19">
        <f t="shared" si="13"/>
        <v>21990</v>
      </c>
      <c r="P819" s="18" t="s">
        <v>8663</v>
      </c>
    </row>
    <row r="820" spans="1:16" x14ac:dyDescent="0.35">
      <c r="A820" s="13" t="s">
        <v>8664</v>
      </c>
      <c r="B820" s="14">
        <v>46104</v>
      </c>
      <c r="C820" s="14">
        <v>46113</v>
      </c>
      <c r="D820" s="13">
        <v>3236</v>
      </c>
      <c r="E820" s="13">
        <v>328</v>
      </c>
      <c r="F820" s="13">
        <v>2</v>
      </c>
      <c r="G820" s="13" t="s">
        <v>6888</v>
      </c>
      <c r="H820" s="6"/>
      <c r="I820" s="6" t="s">
        <v>16</v>
      </c>
      <c r="J820" s="6">
        <v>78749281</v>
      </c>
      <c r="K820" s="6" t="s">
        <v>2204</v>
      </c>
      <c r="L820" s="6" t="s">
        <v>2213</v>
      </c>
      <c r="M820" s="7">
        <v>219900</v>
      </c>
      <c r="N820" s="18">
        <v>0.9</v>
      </c>
      <c r="O820" s="19">
        <f t="shared" si="13"/>
        <v>21990</v>
      </c>
      <c r="P820" s="18" t="s">
        <v>8663</v>
      </c>
    </row>
    <row r="821" spans="1:16" x14ac:dyDescent="0.35">
      <c r="A821" s="13" t="s">
        <v>8664</v>
      </c>
      <c r="B821" s="14">
        <v>46104</v>
      </c>
      <c r="C821" s="14">
        <v>46113</v>
      </c>
      <c r="D821" s="13">
        <v>3236</v>
      </c>
      <c r="E821" s="13">
        <v>328</v>
      </c>
      <c r="F821" s="13">
        <v>2</v>
      </c>
      <c r="G821" s="13" t="s">
        <v>6888</v>
      </c>
      <c r="H821" s="6"/>
      <c r="I821" s="6" t="s">
        <v>16</v>
      </c>
      <c r="J821" s="6">
        <v>78749290</v>
      </c>
      <c r="K821" s="6" t="s">
        <v>2204</v>
      </c>
      <c r="L821" s="6" t="s">
        <v>2214</v>
      </c>
      <c r="M821" s="7">
        <v>219900</v>
      </c>
      <c r="N821" s="18">
        <v>0.9</v>
      </c>
      <c r="O821" s="19">
        <f t="shared" si="13"/>
        <v>21990</v>
      </c>
      <c r="P821" s="18" t="s">
        <v>8663</v>
      </c>
    </row>
    <row r="822" spans="1:16" x14ac:dyDescent="0.35">
      <c r="A822" s="13" t="s">
        <v>8664</v>
      </c>
      <c r="B822" s="14">
        <v>46104</v>
      </c>
      <c r="C822" s="14">
        <v>46113</v>
      </c>
      <c r="D822" s="13">
        <v>3236</v>
      </c>
      <c r="E822" s="13">
        <v>328</v>
      </c>
      <c r="F822" s="13">
        <v>2</v>
      </c>
      <c r="G822" s="13" t="s">
        <v>6888</v>
      </c>
      <c r="H822" s="6"/>
      <c r="I822" s="6" t="s">
        <v>16</v>
      </c>
      <c r="J822" s="6">
        <v>78749307</v>
      </c>
      <c r="K822" s="6" t="s">
        <v>2204</v>
      </c>
      <c r="L822" s="6" t="s">
        <v>2215</v>
      </c>
      <c r="M822" s="7">
        <v>219900</v>
      </c>
      <c r="N822" s="18">
        <v>0.9</v>
      </c>
      <c r="O822" s="19">
        <f t="shared" si="13"/>
        <v>21990</v>
      </c>
      <c r="P822" s="18" t="s">
        <v>8663</v>
      </c>
    </row>
    <row r="823" spans="1:16" x14ac:dyDescent="0.35">
      <c r="A823" s="13" t="s">
        <v>8664</v>
      </c>
      <c r="B823" s="14">
        <v>46104</v>
      </c>
      <c r="C823" s="14">
        <v>46113</v>
      </c>
      <c r="D823" s="13">
        <v>3236</v>
      </c>
      <c r="E823" s="13">
        <v>328</v>
      </c>
      <c r="F823" s="13">
        <v>2</v>
      </c>
      <c r="G823" s="13" t="s">
        <v>6888</v>
      </c>
      <c r="H823" s="6"/>
      <c r="I823" s="6" t="s">
        <v>16</v>
      </c>
      <c r="J823" s="6">
        <v>78749316</v>
      </c>
      <c r="K823" s="6" t="s">
        <v>2204</v>
      </c>
      <c r="L823" s="6" t="s">
        <v>2216</v>
      </c>
      <c r="M823" s="7">
        <v>219900</v>
      </c>
      <c r="N823" s="18">
        <v>0.9</v>
      </c>
      <c r="O823" s="19">
        <f t="shared" si="13"/>
        <v>21990</v>
      </c>
      <c r="P823" s="18" t="s">
        <v>8663</v>
      </c>
    </row>
    <row r="824" spans="1:16" x14ac:dyDescent="0.35">
      <c r="A824" s="13" t="s">
        <v>8664</v>
      </c>
      <c r="B824" s="14">
        <v>46104</v>
      </c>
      <c r="C824" s="14">
        <v>46113</v>
      </c>
      <c r="D824" s="13">
        <v>3236</v>
      </c>
      <c r="E824" s="13">
        <v>328</v>
      </c>
      <c r="F824" s="13">
        <v>2</v>
      </c>
      <c r="G824" s="13" t="s">
        <v>6888</v>
      </c>
      <c r="H824" s="6"/>
      <c r="I824" s="6" t="s">
        <v>16</v>
      </c>
      <c r="J824" s="6">
        <v>78749325</v>
      </c>
      <c r="K824" s="6" t="s">
        <v>2304</v>
      </c>
      <c r="L824" s="6" t="s">
        <v>2305</v>
      </c>
      <c r="M824" s="7">
        <v>219900</v>
      </c>
      <c r="N824" s="18">
        <v>0.9</v>
      </c>
      <c r="O824" s="19">
        <f t="shared" si="13"/>
        <v>21990</v>
      </c>
      <c r="P824" s="18" t="s">
        <v>8663</v>
      </c>
    </row>
    <row r="825" spans="1:16" x14ac:dyDescent="0.35">
      <c r="A825" s="13" t="s">
        <v>8664</v>
      </c>
      <c r="B825" s="14">
        <v>46104</v>
      </c>
      <c r="C825" s="14">
        <v>46113</v>
      </c>
      <c r="D825" s="13">
        <v>3236</v>
      </c>
      <c r="E825" s="13">
        <v>328</v>
      </c>
      <c r="F825" s="13">
        <v>2</v>
      </c>
      <c r="G825" s="13" t="s">
        <v>6888</v>
      </c>
      <c r="H825" s="6"/>
      <c r="I825" s="6" t="s">
        <v>16</v>
      </c>
      <c r="J825" s="6">
        <v>78749334</v>
      </c>
      <c r="K825" s="6" t="s">
        <v>2304</v>
      </c>
      <c r="L825" s="6" t="s">
        <v>2306</v>
      </c>
      <c r="M825" s="7">
        <v>219900</v>
      </c>
      <c r="N825" s="18">
        <v>0.9</v>
      </c>
      <c r="O825" s="19">
        <f t="shared" si="13"/>
        <v>21990</v>
      </c>
      <c r="P825" s="18" t="s">
        <v>8663</v>
      </c>
    </row>
    <row r="826" spans="1:16" x14ac:dyDescent="0.35">
      <c r="A826" s="13" t="s">
        <v>8664</v>
      </c>
      <c r="B826" s="14">
        <v>46104</v>
      </c>
      <c r="C826" s="14">
        <v>46113</v>
      </c>
      <c r="D826" s="13">
        <v>3236</v>
      </c>
      <c r="E826" s="13">
        <v>328</v>
      </c>
      <c r="F826" s="13">
        <v>2</v>
      </c>
      <c r="G826" s="13" t="s">
        <v>6888</v>
      </c>
      <c r="H826" s="6"/>
      <c r="I826" s="6" t="s">
        <v>16</v>
      </c>
      <c r="J826" s="6">
        <v>78749343</v>
      </c>
      <c r="K826" s="6" t="s">
        <v>2304</v>
      </c>
      <c r="L826" s="6" t="s">
        <v>2307</v>
      </c>
      <c r="M826" s="7">
        <v>219900</v>
      </c>
      <c r="N826" s="18">
        <v>0.9</v>
      </c>
      <c r="O826" s="19">
        <f t="shared" si="13"/>
        <v>21990</v>
      </c>
      <c r="P826" s="18" t="s">
        <v>8663</v>
      </c>
    </row>
    <row r="827" spans="1:16" x14ac:dyDescent="0.35">
      <c r="A827" s="13" t="s">
        <v>8664</v>
      </c>
      <c r="B827" s="14">
        <v>46104</v>
      </c>
      <c r="C827" s="14">
        <v>46113</v>
      </c>
      <c r="D827" s="13">
        <v>3236</v>
      </c>
      <c r="E827" s="13">
        <v>328</v>
      </c>
      <c r="F827" s="13">
        <v>2</v>
      </c>
      <c r="G827" s="13" t="s">
        <v>6888</v>
      </c>
      <c r="H827" s="6"/>
      <c r="I827" s="6" t="s">
        <v>16</v>
      </c>
      <c r="J827" s="6">
        <v>78749352</v>
      </c>
      <c r="K827" s="6" t="s">
        <v>2304</v>
      </c>
      <c r="L827" s="6" t="s">
        <v>2308</v>
      </c>
      <c r="M827" s="7">
        <v>219900</v>
      </c>
      <c r="N827" s="18">
        <v>0.9</v>
      </c>
      <c r="O827" s="19">
        <f t="shared" si="13"/>
        <v>21990</v>
      </c>
      <c r="P827" s="18" t="s">
        <v>8663</v>
      </c>
    </row>
    <row r="828" spans="1:16" x14ac:dyDescent="0.35">
      <c r="A828" s="13" t="s">
        <v>8664</v>
      </c>
      <c r="B828" s="14">
        <v>46104</v>
      </c>
      <c r="C828" s="14">
        <v>46113</v>
      </c>
      <c r="D828" s="13">
        <v>3236</v>
      </c>
      <c r="E828" s="13">
        <v>328</v>
      </c>
      <c r="F828" s="13">
        <v>2</v>
      </c>
      <c r="G828" s="13" t="s">
        <v>6888</v>
      </c>
      <c r="H828" s="6"/>
      <c r="I828" s="6" t="s">
        <v>16</v>
      </c>
      <c r="J828" s="6">
        <v>78749361</v>
      </c>
      <c r="K828" s="6" t="s">
        <v>2304</v>
      </c>
      <c r="L828" s="6" t="s">
        <v>2309</v>
      </c>
      <c r="M828" s="7">
        <v>219900</v>
      </c>
      <c r="N828" s="18">
        <v>0.9</v>
      </c>
      <c r="O828" s="19">
        <f t="shared" si="13"/>
        <v>21990</v>
      </c>
      <c r="P828" s="18" t="s">
        <v>8663</v>
      </c>
    </row>
    <row r="829" spans="1:16" x14ac:dyDescent="0.35">
      <c r="A829" s="13" t="s">
        <v>8664</v>
      </c>
      <c r="B829" s="14">
        <v>46104</v>
      </c>
      <c r="C829" s="14">
        <v>46113</v>
      </c>
      <c r="D829" s="13">
        <v>3236</v>
      </c>
      <c r="E829" s="13">
        <v>328</v>
      </c>
      <c r="F829" s="13">
        <v>2</v>
      </c>
      <c r="G829" s="13" t="s">
        <v>6888</v>
      </c>
      <c r="H829" s="6"/>
      <c r="I829" s="6" t="s">
        <v>16</v>
      </c>
      <c r="J829" s="6">
        <v>78749370</v>
      </c>
      <c r="K829" s="6" t="s">
        <v>2304</v>
      </c>
      <c r="L829" s="6" t="s">
        <v>2310</v>
      </c>
      <c r="M829" s="7">
        <v>219900</v>
      </c>
      <c r="N829" s="18">
        <v>0.9</v>
      </c>
      <c r="O829" s="19">
        <f t="shared" si="13"/>
        <v>21990</v>
      </c>
      <c r="P829" s="18" t="s">
        <v>8663</v>
      </c>
    </row>
    <row r="830" spans="1:16" x14ac:dyDescent="0.35">
      <c r="A830" s="13" t="s">
        <v>8664</v>
      </c>
      <c r="B830" s="14">
        <v>46104</v>
      </c>
      <c r="C830" s="14">
        <v>46113</v>
      </c>
      <c r="D830" s="13">
        <v>3236</v>
      </c>
      <c r="E830" s="13">
        <v>328</v>
      </c>
      <c r="F830" s="13">
        <v>2</v>
      </c>
      <c r="G830" s="13" t="s">
        <v>6888</v>
      </c>
      <c r="H830" s="6"/>
      <c r="I830" s="6" t="s">
        <v>16</v>
      </c>
      <c r="J830" s="6">
        <v>78749389</v>
      </c>
      <c r="K830" s="6" t="s">
        <v>2304</v>
      </c>
      <c r="L830" s="6" t="s">
        <v>2311</v>
      </c>
      <c r="M830" s="7">
        <v>219900</v>
      </c>
      <c r="N830" s="18">
        <v>0.9</v>
      </c>
      <c r="O830" s="19">
        <f t="shared" si="13"/>
        <v>21990</v>
      </c>
      <c r="P830" s="18" t="s">
        <v>8663</v>
      </c>
    </row>
    <row r="831" spans="1:16" x14ac:dyDescent="0.35">
      <c r="A831" s="13" t="s">
        <v>8664</v>
      </c>
      <c r="B831" s="14">
        <v>46104</v>
      </c>
      <c r="C831" s="14">
        <v>46113</v>
      </c>
      <c r="D831" s="13">
        <v>3236</v>
      </c>
      <c r="E831" s="13">
        <v>328</v>
      </c>
      <c r="F831" s="13">
        <v>2</v>
      </c>
      <c r="G831" s="13" t="s">
        <v>6888</v>
      </c>
      <c r="H831" s="6"/>
      <c r="I831" s="6" t="s">
        <v>16</v>
      </c>
      <c r="J831" s="6">
        <v>78749398</v>
      </c>
      <c r="K831" s="6" t="s">
        <v>2304</v>
      </c>
      <c r="L831" s="6" t="s">
        <v>2312</v>
      </c>
      <c r="M831" s="7">
        <v>219900</v>
      </c>
      <c r="N831" s="18">
        <v>0.9</v>
      </c>
      <c r="O831" s="19">
        <f t="shared" si="13"/>
        <v>21990</v>
      </c>
      <c r="P831" s="18" t="s">
        <v>8663</v>
      </c>
    </row>
    <row r="832" spans="1:16" x14ac:dyDescent="0.35">
      <c r="A832" s="13" t="s">
        <v>8664</v>
      </c>
      <c r="B832" s="14">
        <v>46104</v>
      </c>
      <c r="C832" s="14">
        <v>46113</v>
      </c>
      <c r="D832" s="13">
        <v>3236</v>
      </c>
      <c r="E832" s="13">
        <v>328</v>
      </c>
      <c r="F832" s="13">
        <v>2</v>
      </c>
      <c r="G832" s="13" t="s">
        <v>6888</v>
      </c>
      <c r="H832" s="6"/>
      <c r="I832" s="6" t="s">
        <v>16</v>
      </c>
      <c r="J832" s="6">
        <v>78749405</v>
      </c>
      <c r="K832" s="6" t="s">
        <v>2304</v>
      </c>
      <c r="L832" s="6" t="s">
        <v>2313</v>
      </c>
      <c r="M832" s="7">
        <v>219900</v>
      </c>
      <c r="N832" s="18">
        <v>0.9</v>
      </c>
      <c r="O832" s="19">
        <f t="shared" si="13"/>
        <v>21990</v>
      </c>
      <c r="P832" s="18" t="s">
        <v>8663</v>
      </c>
    </row>
    <row r="833" spans="1:16" x14ac:dyDescent="0.35">
      <c r="A833" s="13" t="s">
        <v>8664</v>
      </c>
      <c r="B833" s="14">
        <v>46104</v>
      </c>
      <c r="C833" s="14">
        <v>46113</v>
      </c>
      <c r="D833" s="13">
        <v>3236</v>
      </c>
      <c r="E833" s="13">
        <v>328</v>
      </c>
      <c r="F833" s="13">
        <v>2</v>
      </c>
      <c r="G833" s="13" t="s">
        <v>6888</v>
      </c>
      <c r="H833" s="6"/>
      <c r="I833" s="6" t="s">
        <v>16</v>
      </c>
      <c r="J833" s="6">
        <v>78749414</v>
      </c>
      <c r="K833" s="6" t="s">
        <v>2304</v>
      </c>
      <c r="L833" s="6" t="s">
        <v>2314</v>
      </c>
      <c r="M833" s="7">
        <v>219900</v>
      </c>
      <c r="N833" s="18">
        <v>0.9</v>
      </c>
      <c r="O833" s="19">
        <f t="shared" si="13"/>
        <v>21990</v>
      </c>
      <c r="P833" s="18" t="s">
        <v>8663</v>
      </c>
    </row>
    <row r="834" spans="1:16" x14ac:dyDescent="0.35">
      <c r="A834" s="13" t="s">
        <v>8664</v>
      </c>
      <c r="B834" s="14">
        <v>46104</v>
      </c>
      <c r="C834" s="14">
        <v>46113</v>
      </c>
      <c r="D834" s="6">
        <v>3236</v>
      </c>
      <c r="E834" s="6">
        <v>328</v>
      </c>
      <c r="F834" s="6">
        <v>2</v>
      </c>
      <c r="G834" s="13" t="s">
        <v>6888</v>
      </c>
      <c r="H834" s="6"/>
      <c r="I834" s="6" t="s">
        <v>16</v>
      </c>
      <c r="J834" s="6">
        <v>64689818</v>
      </c>
      <c r="K834" s="6" t="s">
        <v>1191</v>
      </c>
      <c r="L834" s="6" t="s">
        <v>1192</v>
      </c>
      <c r="M834" s="7">
        <v>329900</v>
      </c>
      <c r="N834" s="18">
        <v>0.9</v>
      </c>
      <c r="O834" s="19">
        <f t="shared" si="13"/>
        <v>32990</v>
      </c>
      <c r="P834" s="18" t="s">
        <v>8663</v>
      </c>
    </row>
    <row r="835" spans="1:16" x14ac:dyDescent="0.35">
      <c r="A835" s="13" t="s">
        <v>8664</v>
      </c>
      <c r="B835" s="14">
        <v>46104</v>
      </c>
      <c r="C835" s="14">
        <v>46113</v>
      </c>
      <c r="D835" s="6">
        <v>3236</v>
      </c>
      <c r="E835" s="6">
        <v>328</v>
      </c>
      <c r="F835" s="6">
        <v>2</v>
      </c>
      <c r="G835" s="13" t="s">
        <v>6888</v>
      </c>
      <c r="H835" s="6"/>
      <c r="I835" s="6" t="s">
        <v>16</v>
      </c>
      <c r="J835" s="6">
        <v>64689827</v>
      </c>
      <c r="K835" s="6" t="s">
        <v>1191</v>
      </c>
      <c r="L835" s="6" t="s">
        <v>1193</v>
      </c>
      <c r="M835" s="7">
        <v>329900</v>
      </c>
      <c r="N835" s="18">
        <v>0.9</v>
      </c>
      <c r="O835" s="19">
        <f t="shared" si="13"/>
        <v>32990</v>
      </c>
      <c r="P835" s="18" t="s">
        <v>8663</v>
      </c>
    </row>
    <row r="836" spans="1:16" x14ac:dyDescent="0.35">
      <c r="A836" s="13" t="s">
        <v>8664</v>
      </c>
      <c r="B836" s="14">
        <v>46104</v>
      </c>
      <c r="C836" s="14">
        <v>46113</v>
      </c>
      <c r="D836" s="6">
        <v>3236</v>
      </c>
      <c r="E836" s="6">
        <v>328</v>
      </c>
      <c r="F836" s="6">
        <v>2</v>
      </c>
      <c r="G836" s="13" t="s">
        <v>6888</v>
      </c>
      <c r="H836" s="6"/>
      <c r="I836" s="6" t="s">
        <v>16</v>
      </c>
      <c r="J836" s="6">
        <v>64689836</v>
      </c>
      <c r="K836" s="6" t="s">
        <v>1191</v>
      </c>
      <c r="L836" s="6" t="s">
        <v>1194</v>
      </c>
      <c r="M836" s="7">
        <v>329900</v>
      </c>
      <c r="N836" s="18">
        <v>0.9</v>
      </c>
      <c r="O836" s="19">
        <f t="shared" ref="O836:O899" si="14">M836-(M836*N836)</f>
        <v>32990</v>
      </c>
      <c r="P836" s="18" t="s">
        <v>8663</v>
      </c>
    </row>
    <row r="837" spans="1:16" x14ac:dyDescent="0.35">
      <c r="A837" s="13" t="s">
        <v>8664</v>
      </c>
      <c r="B837" s="14">
        <v>46104</v>
      </c>
      <c r="C837" s="14">
        <v>46113</v>
      </c>
      <c r="D837" s="6">
        <v>3236</v>
      </c>
      <c r="E837" s="6">
        <v>328</v>
      </c>
      <c r="F837" s="6">
        <v>2</v>
      </c>
      <c r="G837" s="13" t="s">
        <v>6888</v>
      </c>
      <c r="H837" s="6"/>
      <c r="I837" s="6" t="s">
        <v>16</v>
      </c>
      <c r="J837" s="6">
        <v>64689845</v>
      </c>
      <c r="K837" s="6" t="s">
        <v>1191</v>
      </c>
      <c r="L837" s="6" t="s">
        <v>1195</v>
      </c>
      <c r="M837" s="7">
        <v>329900</v>
      </c>
      <c r="N837" s="18">
        <v>0.9</v>
      </c>
      <c r="O837" s="19">
        <f t="shared" si="14"/>
        <v>32990</v>
      </c>
      <c r="P837" s="18" t="s">
        <v>8663</v>
      </c>
    </row>
    <row r="838" spans="1:16" x14ac:dyDescent="0.35">
      <c r="A838" s="13" t="s">
        <v>8664</v>
      </c>
      <c r="B838" s="14">
        <v>46104</v>
      </c>
      <c r="C838" s="14">
        <v>46113</v>
      </c>
      <c r="D838" s="6">
        <v>3236</v>
      </c>
      <c r="E838" s="6">
        <v>328</v>
      </c>
      <c r="F838" s="6">
        <v>2</v>
      </c>
      <c r="G838" s="13" t="s">
        <v>6888</v>
      </c>
      <c r="H838" s="6"/>
      <c r="I838" s="6" t="s">
        <v>16</v>
      </c>
      <c r="J838" s="6">
        <v>64689854</v>
      </c>
      <c r="K838" s="6" t="s">
        <v>1191</v>
      </c>
      <c r="L838" s="6" t="s">
        <v>1196</v>
      </c>
      <c r="M838" s="7">
        <v>329900</v>
      </c>
      <c r="N838" s="18">
        <v>0.9</v>
      </c>
      <c r="O838" s="19">
        <f t="shared" si="14"/>
        <v>32990</v>
      </c>
      <c r="P838" s="18" t="s">
        <v>8663</v>
      </c>
    </row>
    <row r="839" spans="1:16" x14ac:dyDescent="0.35">
      <c r="A839" s="13" t="s">
        <v>8664</v>
      </c>
      <c r="B839" s="14">
        <v>46104</v>
      </c>
      <c r="C839" s="14">
        <v>46113</v>
      </c>
      <c r="D839" s="6">
        <v>3236</v>
      </c>
      <c r="E839" s="6">
        <v>328</v>
      </c>
      <c r="F839" s="6">
        <v>2</v>
      </c>
      <c r="G839" s="13" t="s">
        <v>6888</v>
      </c>
      <c r="H839" s="6"/>
      <c r="I839" s="6" t="s">
        <v>16</v>
      </c>
      <c r="J839" s="6">
        <v>64689863</v>
      </c>
      <c r="K839" s="6" t="s">
        <v>1191</v>
      </c>
      <c r="L839" s="6" t="s">
        <v>1197</v>
      </c>
      <c r="M839" s="7">
        <v>329900</v>
      </c>
      <c r="N839" s="18">
        <v>0.9</v>
      </c>
      <c r="O839" s="19">
        <f t="shared" si="14"/>
        <v>32990</v>
      </c>
      <c r="P839" s="18" t="s">
        <v>8663</v>
      </c>
    </row>
    <row r="840" spans="1:16" x14ac:dyDescent="0.35">
      <c r="A840" s="13" t="s">
        <v>8664</v>
      </c>
      <c r="B840" s="14">
        <v>46104</v>
      </c>
      <c r="C840" s="14">
        <v>46113</v>
      </c>
      <c r="D840" s="6">
        <v>3236</v>
      </c>
      <c r="E840" s="6">
        <v>328</v>
      </c>
      <c r="F840" s="6">
        <v>2</v>
      </c>
      <c r="G840" s="13" t="s">
        <v>6888</v>
      </c>
      <c r="H840" s="6"/>
      <c r="I840" s="6" t="s">
        <v>16</v>
      </c>
      <c r="J840" s="6">
        <v>64689872</v>
      </c>
      <c r="K840" s="6" t="s">
        <v>1191</v>
      </c>
      <c r="L840" s="6" t="s">
        <v>1198</v>
      </c>
      <c r="M840" s="7">
        <v>329900</v>
      </c>
      <c r="N840" s="18">
        <v>0.9</v>
      </c>
      <c r="O840" s="19">
        <f t="shared" si="14"/>
        <v>32990</v>
      </c>
      <c r="P840" s="18" t="s">
        <v>8663</v>
      </c>
    </row>
    <row r="841" spans="1:16" x14ac:dyDescent="0.35">
      <c r="A841" s="13" t="s">
        <v>8664</v>
      </c>
      <c r="B841" s="14">
        <v>46104</v>
      </c>
      <c r="C841" s="14">
        <v>46113</v>
      </c>
      <c r="D841" s="6">
        <v>3236</v>
      </c>
      <c r="E841" s="6">
        <v>328</v>
      </c>
      <c r="F841" s="6">
        <v>2</v>
      </c>
      <c r="G841" s="13" t="s">
        <v>6888</v>
      </c>
      <c r="H841" s="6"/>
      <c r="I841" s="6" t="s">
        <v>16</v>
      </c>
      <c r="J841" s="6">
        <v>64689881</v>
      </c>
      <c r="K841" s="6" t="s">
        <v>1191</v>
      </c>
      <c r="L841" s="6" t="s">
        <v>1199</v>
      </c>
      <c r="M841" s="7">
        <v>329900</v>
      </c>
      <c r="N841" s="18">
        <v>0.9</v>
      </c>
      <c r="O841" s="19">
        <f t="shared" si="14"/>
        <v>32990</v>
      </c>
      <c r="P841" s="18" t="s">
        <v>8663</v>
      </c>
    </row>
    <row r="842" spans="1:16" x14ac:dyDescent="0.35">
      <c r="A842" s="13" t="s">
        <v>8664</v>
      </c>
      <c r="B842" s="14">
        <v>46104</v>
      </c>
      <c r="C842" s="14">
        <v>46113</v>
      </c>
      <c r="D842" s="6">
        <v>3236</v>
      </c>
      <c r="E842" s="6">
        <v>328</v>
      </c>
      <c r="F842" s="6">
        <v>2</v>
      </c>
      <c r="G842" s="13" t="s">
        <v>6888</v>
      </c>
      <c r="H842" s="6"/>
      <c r="I842" s="6" t="s">
        <v>16</v>
      </c>
      <c r="J842" s="6">
        <v>66650739</v>
      </c>
      <c r="K842" s="6" t="s">
        <v>1200</v>
      </c>
      <c r="L842" s="6" t="s">
        <v>1201</v>
      </c>
      <c r="M842" s="7">
        <v>299900</v>
      </c>
      <c r="N842" s="18">
        <v>0.9</v>
      </c>
      <c r="O842" s="19">
        <f t="shared" si="14"/>
        <v>29990</v>
      </c>
      <c r="P842" s="18" t="s">
        <v>8663</v>
      </c>
    </row>
    <row r="843" spans="1:16" x14ac:dyDescent="0.35">
      <c r="A843" s="13" t="s">
        <v>8664</v>
      </c>
      <c r="B843" s="14">
        <v>46104</v>
      </c>
      <c r="C843" s="14">
        <v>46113</v>
      </c>
      <c r="D843" s="6">
        <v>3236</v>
      </c>
      <c r="E843" s="6">
        <v>328</v>
      </c>
      <c r="F843" s="6">
        <v>2</v>
      </c>
      <c r="G843" s="13" t="s">
        <v>6888</v>
      </c>
      <c r="H843" s="6"/>
      <c r="I843" s="6" t="s">
        <v>16</v>
      </c>
      <c r="J843" s="6">
        <v>66650748</v>
      </c>
      <c r="K843" s="6" t="s">
        <v>1200</v>
      </c>
      <c r="L843" s="6" t="s">
        <v>1202</v>
      </c>
      <c r="M843" s="7">
        <v>299900</v>
      </c>
      <c r="N843" s="18">
        <v>0.9</v>
      </c>
      <c r="O843" s="19">
        <f t="shared" si="14"/>
        <v>29990</v>
      </c>
      <c r="P843" s="18" t="s">
        <v>8663</v>
      </c>
    </row>
    <row r="844" spans="1:16" x14ac:dyDescent="0.35">
      <c r="A844" s="13" t="s">
        <v>8664</v>
      </c>
      <c r="B844" s="14">
        <v>46104</v>
      </c>
      <c r="C844" s="14">
        <v>46113</v>
      </c>
      <c r="D844" s="6">
        <v>3236</v>
      </c>
      <c r="E844" s="6">
        <v>328</v>
      </c>
      <c r="F844" s="6">
        <v>2</v>
      </c>
      <c r="G844" s="13" t="s">
        <v>6888</v>
      </c>
      <c r="H844" s="6"/>
      <c r="I844" s="6" t="s">
        <v>16</v>
      </c>
      <c r="J844" s="6">
        <v>66650757</v>
      </c>
      <c r="K844" s="6" t="s">
        <v>1200</v>
      </c>
      <c r="L844" s="6" t="s">
        <v>1203</v>
      </c>
      <c r="M844" s="7">
        <v>299900</v>
      </c>
      <c r="N844" s="18">
        <v>0.9</v>
      </c>
      <c r="O844" s="19">
        <f t="shared" si="14"/>
        <v>29990</v>
      </c>
      <c r="P844" s="18" t="s">
        <v>8663</v>
      </c>
    </row>
    <row r="845" spans="1:16" x14ac:dyDescent="0.35">
      <c r="A845" s="13" t="s">
        <v>8664</v>
      </c>
      <c r="B845" s="14">
        <v>46104</v>
      </c>
      <c r="C845" s="14">
        <v>46113</v>
      </c>
      <c r="D845" s="6">
        <v>3236</v>
      </c>
      <c r="E845" s="6">
        <v>328</v>
      </c>
      <c r="F845" s="6">
        <v>2</v>
      </c>
      <c r="G845" s="13" t="s">
        <v>6888</v>
      </c>
      <c r="H845" s="6"/>
      <c r="I845" s="6" t="s">
        <v>16</v>
      </c>
      <c r="J845" s="6">
        <v>66650766</v>
      </c>
      <c r="K845" s="6" t="s">
        <v>1200</v>
      </c>
      <c r="L845" s="6" t="s">
        <v>1204</v>
      </c>
      <c r="M845" s="7">
        <v>299900</v>
      </c>
      <c r="N845" s="18">
        <v>0.9</v>
      </c>
      <c r="O845" s="19">
        <f t="shared" si="14"/>
        <v>29990</v>
      </c>
      <c r="P845" s="18" t="s">
        <v>8663</v>
      </c>
    </row>
    <row r="846" spans="1:16" x14ac:dyDescent="0.35">
      <c r="A846" s="13" t="s">
        <v>8664</v>
      </c>
      <c r="B846" s="14">
        <v>46104</v>
      </c>
      <c r="C846" s="14">
        <v>46113</v>
      </c>
      <c r="D846" s="6">
        <v>3236</v>
      </c>
      <c r="E846" s="6">
        <v>328</v>
      </c>
      <c r="F846" s="6">
        <v>2</v>
      </c>
      <c r="G846" s="13" t="s">
        <v>6888</v>
      </c>
      <c r="H846" s="6"/>
      <c r="I846" s="6" t="s">
        <v>16</v>
      </c>
      <c r="J846" s="6">
        <v>66650775</v>
      </c>
      <c r="K846" s="6" t="s">
        <v>1200</v>
      </c>
      <c r="L846" s="6" t="s">
        <v>1205</v>
      </c>
      <c r="M846" s="7">
        <v>299900</v>
      </c>
      <c r="N846" s="18">
        <v>0.9</v>
      </c>
      <c r="O846" s="19">
        <f t="shared" si="14"/>
        <v>29990</v>
      </c>
      <c r="P846" s="18" t="s">
        <v>8663</v>
      </c>
    </row>
    <row r="847" spans="1:16" x14ac:dyDescent="0.35">
      <c r="A847" s="13" t="s">
        <v>8664</v>
      </c>
      <c r="B847" s="14">
        <v>46104</v>
      </c>
      <c r="C847" s="14">
        <v>46113</v>
      </c>
      <c r="D847" s="6">
        <v>3236</v>
      </c>
      <c r="E847" s="6">
        <v>328</v>
      </c>
      <c r="F847" s="6">
        <v>2</v>
      </c>
      <c r="G847" s="13" t="s">
        <v>6888</v>
      </c>
      <c r="H847" s="6"/>
      <c r="I847" s="6" t="s">
        <v>16</v>
      </c>
      <c r="J847" s="6">
        <v>66650784</v>
      </c>
      <c r="K847" s="6" t="s">
        <v>1200</v>
      </c>
      <c r="L847" s="6" t="s">
        <v>1206</v>
      </c>
      <c r="M847" s="7">
        <v>299900</v>
      </c>
      <c r="N847" s="18">
        <v>0.9</v>
      </c>
      <c r="O847" s="19">
        <f t="shared" si="14"/>
        <v>29990</v>
      </c>
      <c r="P847" s="18" t="s">
        <v>8663</v>
      </c>
    </row>
    <row r="848" spans="1:16" x14ac:dyDescent="0.35">
      <c r="A848" s="13" t="s">
        <v>8664</v>
      </c>
      <c r="B848" s="14">
        <v>46104</v>
      </c>
      <c r="C848" s="14">
        <v>46113</v>
      </c>
      <c r="D848" s="6">
        <v>3236</v>
      </c>
      <c r="E848" s="6">
        <v>328</v>
      </c>
      <c r="F848" s="6">
        <v>2</v>
      </c>
      <c r="G848" s="13" t="s">
        <v>6888</v>
      </c>
      <c r="H848" s="6"/>
      <c r="I848" s="6" t="s">
        <v>16</v>
      </c>
      <c r="J848" s="6">
        <v>66650793</v>
      </c>
      <c r="K848" s="6" t="s">
        <v>1200</v>
      </c>
      <c r="L848" s="6" t="s">
        <v>1207</v>
      </c>
      <c r="M848" s="7">
        <v>299900</v>
      </c>
      <c r="N848" s="18">
        <v>0.9</v>
      </c>
      <c r="O848" s="19">
        <f t="shared" si="14"/>
        <v>29990</v>
      </c>
      <c r="P848" s="18" t="s">
        <v>8663</v>
      </c>
    </row>
    <row r="849" spans="1:16" x14ac:dyDescent="0.35">
      <c r="A849" s="13" t="s">
        <v>8664</v>
      </c>
      <c r="B849" s="14">
        <v>46104</v>
      </c>
      <c r="C849" s="14">
        <v>46113</v>
      </c>
      <c r="D849" s="6">
        <v>3236</v>
      </c>
      <c r="E849" s="6">
        <v>328</v>
      </c>
      <c r="F849" s="6">
        <v>2</v>
      </c>
      <c r="G849" s="13" t="s">
        <v>6888</v>
      </c>
      <c r="H849" s="6"/>
      <c r="I849" s="6" t="s">
        <v>16</v>
      </c>
      <c r="J849" s="6">
        <v>66650800</v>
      </c>
      <c r="K849" s="6" t="s">
        <v>1200</v>
      </c>
      <c r="L849" s="6" t="s">
        <v>1208</v>
      </c>
      <c r="M849" s="7">
        <v>299900</v>
      </c>
      <c r="N849" s="18">
        <v>0.9</v>
      </c>
      <c r="O849" s="19">
        <f t="shared" si="14"/>
        <v>29990</v>
      </c>
      <c r="P849" s="18" t="s">
        <v>8663</v>
      </c>
    </row>
    <row r="850" spans="1:16" x14ac:dyDescent="0.35">
      <c r="A850" s="13" t="s">
        <v>8664</v>
      </c>
      <c r="B850" s="14">
        <v>46104</v>
      </c>
      <c r="C850" s="14">
        <v>46113</v>
      </c>
      <c r="D850" s="6">
        <v>3236</v>
      </c>
      <c r="E850" s="6">
        <v>328</v>
      </c>
      <c r="F850" s="6">
        <v>2</v>
      </c>
      <c r="G850" s="13" t="s">
        <v>6888</v>
      </c>
      <c r="H850" s="6"/>
      <c r="I850" s="6" t="s">
        <v>16</v>
      </c>
      <c r="J850" s="6">
        <v>66650819</v>
      </c>
      <c r="K850" s="6" t="s">
        <v>1209</v>
      </c>
      <c r="L850" s="6" t="s">
        <v>1210</v>
      </c>
      <c r="M850" s="7">
        <v>299900</v>
      </c>
      <c r="N850" s="18">
        <v>0.9</v>
      </c>
      <c r="O850" s="19">
        <f t="shared" si="14"/>
        <v>29990</v>
      </c>
      <c r="P850" s="18" t="s">
        <v>8663</v>
      </c>
    </row>
    <row r="851" spans="1:16" x14ac:dyDescent="0.35">
      <c r="A851" s="13" t="s">
        <v>8664</v>
      </c>
      <c r="B851" s="14">
        <v>46104</v>
      </c>
      <c r="C851" s="14">
        <v>46113</v>
      </c>
      <c r="D851" s="6">
        <v>3236</v>
      </c>
      <c r="E851" s="6">
        <v>328</v>
      </c>
      <c r="F851" s="6">
        <v>2</v>
      </c>
      <c r="G851" s="13" t="s">
        <v>6888</v>
      </c>
      <c r="H851" s="6"/>
      <c r="I851" s="6" t="s">
        <v>16</v>
      </c>
      <c r="J851" s="6">
        <v>66650828</v>
      </c>
      <c r="K851" s="6" t="s">
        <v>1209</v>
      </c>
      <c r="L851" s="6" t="s">
        <v>1211</v>
      </c>
      <c r="M851" s="7">
        <v>299900</v>
      </c>
      <c r="N851" s="18">
        <v>0.9</v>
      </c>
      <c r="O851" s="19">
        <f t="shared" si="14"/>
        <v>29990</v>
      </c>
      <c r="P851" s="18" t="s">
        <v>8663</v>
      </c>
    </row>
    <row r="852" spans="1:16" x14ac:dyDescent="0.35">
      <c r="A852" s="13" t="s">
        <v>8664</v>
      </c>
      <c r="B852" s="14">
        <v>46104</v>
      </c>
      <c r="C852" s="14">
        <v>46113</v>
      </c>
      <c r="D852" s="6">
        <v>3236</v>
      </c>
      <c r="E852" s="6">
        <v>328</v>
      </c>
      <c r="F852" s="6">
        <v>2</v>
      </c>
      <c r="G852" s="13" t="s">
        <v>6888</v>
      </c>
      <c r="H852" s="6"/>
      <c r="I852" s="6" t="s">
        <v>16</v>
      </c>
      <c r="J852" s="6">
        <v>66650837</v>
      </c>
      <c r="K852" s="6" t="s">
        <v>1209</v>
      </c>
      <c r="L852" s="6" t="s">
        <v>1212</v>
      </c>
      <c r="M852" s="7">
        <v>299900</v>
      </c>
      <c r="N852" s="18">
        <v>0.9</v>
      </c>
      <c r="O852" s="19">
        <f t="shared" si="14"/>
        <v>29990</v>
      </c>
      <c r="P852" s="18" t="s">
        <v>8663</v>
      </c>
    </row>
    <row r="853" spans="1:16" x14ac:dyDescent="0.35">
      <c r="A853" s="13" t="s">
        <v>8664</v>
      </c>
      <c r="B853" s="14">
        <v>46104</v>
      </c>
      <c r="C853" s="14">
        <v>46113</v>
      </c>
      <c r="D853" s="6">
        <v>3236</v>
      </c>
      <c r="E853" s="6">
        <v>328</v>
      </c>
      <c r="F853" s="6">
        <v>2</v>
      </c>
      <c r="G853" s="13" t="s">
        <v>6888</v>
      </c>
      <c r="H853" s="6"/>
      <c r="I853" s="6" t="s">
        <v>16</v>
      </c>
      <c r="J853" s="6">
        <v>66650846</v>
      </c>
      <c r="K853" s="6" t="s">
        <v>1209</v>
      </c>
      <c r="L853" s="6" t="s">
        <v>1213</v>
      </c>
      <c r="M853" s="7">
        <v>299900</v>
      </c>
      <c r="N853" s="18">
        <v>0.9</v>
      </c>
      <c r="O853" s="19">
        <f t="shared" si="14"/>
        <v>29990</v>
      </c>
      <c r="P853" s="18" t="s">
        <v>8663</v>
      </c>
    </row>
    <row r="854" spans="1:16" x14ac:dyDescent="0.35">
      <c r="A854" s="13" t="s">
        <v>8664</v>
      </c>
      <c r="B854" s="14">
        <v>46104</v>
      </c>
      <c r="C854" s="14">
        <v>46113</v>
      </c>
      <c r="D854" s="6">
        <v>3236</v>
      </c>
      <c r="E854" s="6">
        <v>328</v>
      </c>
      <c r="F854" s="6">
        <v>2</v>
      </c>
      <c r="G854" s="13" t="s">
        <v>6888</v>
      </c>
      <c r="H854" s="6"/>
      <c r="I854" s="6" t="s">
        <v>16</v>
      </c>
      <c r="J854" s="6">
        <v>66650855</v>
      </c>
      <c r="K854" s="6" t="s">
        <v>1209</v>
      </c>
      <c r="L854" s="6" t="s">
        <v>1214</v>
      </c>
      <c r="M854" s="7">
        <v>299900</v>
      </c>
      <c r="N854" s="18">
        <v>0.9</v>
      </c>
      <c r="O854" s="19">
        <f t="shared" si="14"/>
        <v>29990</v>
      </c>
      <c r="P854" s="18" t="s">
        <v>8663</v>
      </c>
    </row>
    <row r="855" spans="1:16" x14ac:dyDescent="0.35">
      <c r="A855" s="13" t="s">
        <v>8664</v>
      </c>
      <c r="B855" s="14">
        <v>46104</v>
      </c>
      <c r="C855" s="14">
        <v>46113</v>
      </c>
      <c r="D855" s="6">
        <v>3236</v>
      </c>
      <c r="E855" s="6">
        <v>328</v>
      </c>
      <c r="F855" s="6">
        <v>2</v>
      </c>
      <c r="G855" s="13" t="s">
        <v>6888</v>
      </c>
      <c r="H855" s="6"/>
      <c r="I855" s="6" t="s">
        <v>16</v>
      </c>
      <c r="J855" s="6">
        <v>66650864</v>
      </c>
      <c r="K855" s="6" t="s">
        <v>1209</v>
      </c>
      <c r="L855" s="6" t="s">
        <v>1215</v>
      </c>
      <c r="M855" s="7">
        <v>299900</v>
      </c>
      <c r="N855" s="18">
        <v>0.9</v>
      </c>
      <c r="O855" s="19">
        <f t="shared" si="14"/>
        <v>29990</v>
      </c>
      <c r="P855" s="18" t="s">
        <v>8663</v>
      </c>
    </row>
    <row r="856" spans="1:16" x14ac:dyDescent="0.35">
      <c r="A856" s="13" t="s">
        <v>8664</v>
      </c>
      <c r="B856" s="14">
        <v>46104</v>
      </c>
      <c r="C856" s="14">
        <v>46113</v>
      </c>
      <c r="D856" s="6">
        <v>3236</v>
      </c>
      <c r="E856" s="6">
        <v>328</v>
      </c>
      <c r="F856" s="6">
        <v>2</v>
      </c>
      <c r="G856" s="13" t="s">
        <v>6888</v>
      </c>
      <c r="H856" s="6"/>
      <c r="I856" s="6" t="s">
        <v>16</v>
      </c>
      <c r="J856" s="6">
        <v>66650873</v>
      </c>
      <c r="K856" s="6" t="s">
        <v>1209</v>
      </c>
      <c r="L856" s="6" t="s">
        <v>1216</v>
      </c>
      <c r="M856" s="7">
        <v>299900</v>
      </c>
      <c r="N856" s="18">
        <v>0.9</v>
      </c>
      <c r="O856" s="19">
        <f t="shared" si="14"/>
        <v>29990</v>
      </c>
      <c r="P856" s="18" t="s">
        <v>8663</v>
      </c>
    </row>
    <row r="857" spans="1:16" x14ac:dyDescent="0.35">
      <c r="A857" s="13" t="s">
        <v>8664</v>
      </c>
      <c r="B857" s="14">
        <v>46104</v>
      </c>
      <c r="C857" s="14">
        <v>46113</v>
      </c>
      <c r="D857" s="6">
        <v>3236</v>
      </c>
      <c r="E857" s="6">
        <v>328</v>
      </c>
      <c r="F857" s="6">
        <v>2</v>
      </c>
      <c r="G857" s="13" t="s">
        <v>6888</v>
      </c>
      <c r="H857" s="6"/>
      <c r="I857" s="6" t="s">
        <v>16</v>
      </c>
      <c r="J857" s="6">
        <v>66650882</v>
      </c>
      <c r="K857" s="6" t="s">
        <v>1209</v>
      </c>
      <c r="L857" s="6" t="s">
        <v>1217</v>
      </c>
      <c r="M857" s="7">
        <v>299900</v>
      </c>
      <c r="N857" s="18">
        <v>0.9</v>
      </c>
      <c r="O857" s="19">
        <f t="shared" si="14"/>
        <v>29990</v>
      </c>
      <c r="P857" s="18" t="s">
        <v>8663</v>
      </c>
    </row>
    <row r="858" spans="1:16" x14ac:dyDescent="0.35">
      <c r="A858" s="13" t="s">
        <v>8664</v>
      </c>
      <c r="B858" s="14">
        <v>46104</v>
      </c>
      <c r="C858" s="14">
        <v>46113</v>
      </c>
      <c r="D858" s="6">
        <v>3236</v>
      </c>
      <c r="E858" s="6">
        <v>328</v>
      </c>
      <c r="F858" s="6">
        <v>2</v>
      </c>
      <c r="G858" s="13" t="s">
        <v>6888</v>
      </c>
      <c r="H858" s="6"/>
      <c r="I858" s="6" t="s">
        <v>16</v>
      </c>
      <c r="J858" s="6">
        <v>66650891</v>
      </c>
      <c r="K858" s="6" t="s">
        <v>1209</v>
      </c>
      <c r="L858" s="6" t="s">
        <v>1218</v>
      </c>
      <c r="M858" s="7">
        <v>299900</v>
      </c>
      <c r="N858" s="18">
        <v>0.9</v>
      </c>
      <c r="O858" s="19">
        <f t="shared" si="14"/>
        <v>29990</v>
      </c>
      <c r="P858" s="18" t="s">
        <v>8663</v>
      </c>
    </row>
    <row r="859" spans="1:16" x14ac:dyDescent="0.35">
      <c r="A859" s="13" t="s">
        <v>8664</v>
      </c>
      <c r="B859" s="14">
        <v>46104</v>
      </c>
      <c r="C859" s="14">
        <v>46113</v>
      </c>
      <c r="D859" s="6">
        <v>3236</v>
      </c>
      <c r="E859" s="6">
        <v>328</v>
      </c>
      <c r="F859" s="6">
        <v>2</v>
      </c>
      <c r="G859" s="13" t="s">
        <v>6888</v>
      </c>
      <c r="H859" s="6"/>
      <c r="I859" s="6" t="s">
        <v>16</v>
      </c>
      <c r="J859" s="6">
        <v>66650908</v>
      </c>
      <c r="K859" s="6" t="s">
        <v>1209</v>
      </c>
      <c r="L859" s="6" t="s">
        <v>1219</v>
      </c>
      <c r="M859" s="7">
        <v>299900</v>
      </c>
      <c r="N859" s="18">
        <v>0.9</v>
      </c>
      <c r="O859" s="19">
        <f t="shared" si="14"/>
        <v>29990</v>
      </c>
      <c r="P859" s="18" t="s">
        <v>8663</v>
      </c>
    </row>
    <row r="860" spans="1:16" x14ac:dyDescent="0.35">
      <c r="A860" s="13" t="s">
        <v>8664</v>
      </c>
      <c r="B860" s="14">
        <v>46104</v>
      </c>
      <c r="C860" s="14">
        <v>46113</v>
      </c>
      <c r="D860" s="6">
        <v>3236</v>
      </c>
      <c r="E860" s="6">
        <v>328</v>
      </c>
      <c r="F860" s="6">
        <v>2</v>
      </c>
      <c r="G860" s="13" t="s">
        <v>6888</v>
      </c>
      <c r="H860" s="6"/>
      <c r="I860" s="6" t="s">
        <v>16</v>
      </c>
      <c r="J860" s="6">
        <v>66650917</v>
      </c>
      <c r="K860" s="6" t="s">
        <v>1209</v>
      </c>
      <c r="L860" s="6" t="s">
        <v>1220</v>
      </c>
      <c r="M860" s="7">
        <v>299900</v>
      </c>
      <c r="N860" s="18">
        <v>0.9</v>
      </c>
      <c r="O860" s="19">
        <f t="shared" si="14"/>
        <v>29990</v>
      </c>
      <c r="P860" s="18" t="s">
        <v>8663</v>
      </c>
    </row>
    <row r="861" spans="1:16" x14ac:dyDescent="0.35">
      <c r="A861" s="13" t="s">
        <v>8664</v>
      </c>
      <c r="B861" s="14">
        <v>46104</v>
      </c>
      <c r="C861" s="14">
        <v>46113</v>
      </c>
      <c r="D861" s="6">
        <v>3236</v>
      </c>
      <c r="E861" s="6">
        <v>328</v>
      </c>
      <c r="F861" s="6">
        <v>2</v>
      </c>
      <c r="G861" s="13" t="s">
        <v>6888</v>
      </c>
      <c r="H861" s="6"/>
      <c r="I861" s="6" t="s">
        <v>16</v>
      </c>
      <c r="J861" s="6">
        <v>66650926</v>
      </c>
      <c r="K861" s="6" t="s">
        <v>1209</v>
      </c>
      <c r="L861" s="6" t="s">
        <v>1221</v>
      </c>
      <c r="M861" s="7">
        <v>299900</v>
      </c>
      <c r="N861" s="18">
        <v>0.9</v>
      </c>
      <c r="O861" s="19">
        <f t="shared" si="14"/>
        <v>29990</v>
      </c>
      <c r="P861" s="18" t="s">
        <v>8663</v>
      </c>
    </row>
    <row r="862" spans="1:16" x14ac:dyDescent="0.35">
      <c r="A862" s="13" t="s">
        <v>8664</v>
      </c>
      <c r="B862" s="14">
        <v>46104</v>
      </c>
      <c r="C862" s="14">
        <v>46113</v>
      </c>
      <c r="D862" s="6">
        <v>3236</v>
      </c>
      <c r="E862" s="6">
        <v>328</v>
      </c>
      <c r="F862" s="6">
        <v>2</v>
      </c>
      <c r="G862" s="13" t="s">
        <v>6888</v>
      </c>
      <c r="H862" s="6"/>
      <c r="I862" s="6" t="s">
        <v>16</v>
      </c>
      <c r="J862" s="6">
        <v>67399304</v>
      </c>
      <c r="K862" s="6" t="s">
        <v>1222</v>
      </c>
      <c r="L862" s="6" t="s">
        <v>1223</v>
      </c>
      <c r="M862" s="7">
        <v>329900</v>
      </c>
      <c r="N862" s="18">
        <v>0.9</v>
      </c>
      <c r="O862" s="19">
        <f t="shared" si="14"/>
        <v>32990</v>
      </c>
      <c r="P862" s="18" t="s">
        <v>8663</v>
      </c>
    </row>
    <row r="863" spans="1:16" x14ac:dyDescent="0.35">
      <c r="A863" s="13" t="s">
        <v>8664</v>
      </c>
      <c r="B863" s="14">
        <v>46104</v>
      </c>
      <c r="C863" s="14">
        <v>46113</v>
      </c>
      <c r="D863" s="6">
        <v>3236</v>
      </c>
      <c r="E863" s="6">
        <v>328</v>
      </c>
      <c r="F863" s="6">
        <v>2</v>
      </c>
      <c r="G863" s="13" t="s">
        <v>6888</v>
      </c>
      <c r="H863" s="6"/>
      <c r="I863" s="6" t="s">
        <v>16</v>
      </c>
      <c r="J863" s="6">
        <v>67399313</v>
      </c>
      <c r="K863" s="6" t="s">
        <v>1222</v>
      </c>
      <c r="L863" s="6" t="s">
        <v>1224</v>
      </c>
      <c r="M863" s="7">
        <v>329900</v>
      </c>
      <c r="N863" s="18">
        <v>0.9</v>
      </c>
      <c r="O863" s="19">
        <f t="shared" si="14"/>
        <v>32990</v>
      </c>
      <c r="P863" s="18" t="s">
        <v>8663</v>
      </c>
    </row>
    <row r="864" spans="1:16" x14ac:dyDescent="0.35">
      <c r="A864" s="13" t="s">
        <v>8664</v>
      </c>
      <c r="B864" s="14">
        <v>46104</v>
      </c>
      <c r="C864" s="14">
        <v>46113</v>
      </c>
      <c r="D864" s="6">
        <v>3236</v>
      </c>
      <c r="E864" s="6">
        <v>328</v>
      </c>
      <c r="F864" s="6">
        <v>2</v>
      </c>
      <c r="G864" s="13" t="s">
        <v>6888</v>
      </c>
      <c r="H864" s="6"/>
      <c r="I864" s="6" t="s">
        <v>16</v>
      </c>
      <c r="J864" s="6">
        <v>67399322</v>
      </c>
      <c r="K864" s="6" t="s">
        <v>1222</v>
      </c>
      <c r="L864" s="6" t="s">
        <v>1225</v>
      </c>
      <c r="M864" s="7">
        <v>329900</v>
      </c>
      <c r="N864" s="18">
        <v>0.9</v>
      </c>
      <c r="O864" s="19">
        <f t="shared" si="14"/>
        <v>32990</v>
      </c>
      <c r="P864" s="18" t="s">
        <v>8663</v>
      </c>
    </row>
    <row r="865" spans="1:16" x14ac:dyDescent="0.35">
      <c r="A865" s="13" t="s">
        <v>8664</v>
      </c>
      <c r="B865" s="14">
        <v>46104</v>
      </c>
      <c r="C865" s="14">
        <v>46113</v>
      </c>
      <c r="D865" s="6">
        <v>3236</v>
      </c>
      <c r="E865" s="6">
        <v>328</v>
      </c>
      <c r="F865" s="6">
        <v>2</v>
      </c>
      <c r="G865" s="13" t="s">
        <v>6888</v>
      </c>
      <c r="H865" s="6"/>
      <c r="I865" s="6" t="s">
        <v>16</v>
      </c>
      <c r="J865" s="6">
        <v>67399331</v>
      </c>
      <c r="K865" s="6" t="s">
        <v>1222</v>
      </c>
      <c r="L865" s="6" t="s">
        <v>1226</v>
      </c>
      <c r="M865" s="7">
        <v>329900</v>
      </c>
      <c r="N865" s="18">
        <v>0.9</v>
      </c>
      <c r="O865" s="19">
        <f t="shared" si="14"/>
        <v>32990</v>
      </c>
      <c r="P865" s="18" t="s">
        <v>8663</v>
      </c>
    </row>
    <row r="866" spans="1:16" x14ac:dyDescent="0.35">
      <c r="A866" s="13" t="s">
        <v>8664</v>
      </c>
      <c r="B866" s="14">
        <v>46104</v>
      </c>
      <c r="C866" s="14">
        <v>46113</v>
      </c>
      <c r="D866" s="6">
        <v>3236</v>
      </c>
      <c r="E866" s="6">
        <v>328</v>
      </c>
      <c r="F866" s="6">
        <v>2</v>
      </c>
      <c r="G866" s="13" t="s">
        <v>6888</v>
      </c>
      <c r="H866" s="6"/>
      <c r="I866" s="6" t="s">
        <v>16</v>
      </c>
      <c r="J866" s="6">
        <v>67399340</v>
      </c>
      <c r="K866" s="6" t="s">
        <v>1222</v>
      </c>
      <c r="L866" s="6" t="s">
        <v>1227</v>
      </c>
      <c r="M866" s="7">
        <v>329900</v>
      </c>
      <c r="N866" s="18">
        <v>0.9</v>
      </c>
      <c r="O866" s="19">
        <f t="shared" si="14"/>
        <v>32990</v>
      </c>
      <c r="P866" s="18" t="s">
        <v>8663</v>
      </c>
    </row>
    <row r="867" spans="1:16" x14ac:dyDescent="0.35">
      <c r="A867" s="13" t="s">
        <v>8664</v>
      </c>
      <c r="B867" s="14">
        <v>46104</v>
      </c>
      <c r="C867" s="14">
        <v>46113</v>
      </c>
      <c r="D867" s="6">
        <v>3236</v>
      </c>
      <c r="E867" s="6">
        <v>328</v>
      </c>
      <c r="F867" s="6">
        <v>2</v>
      </c>
      <c r="G867" s="13" t="s">
        <v>6888</v>
      </c>
      <c r="H867" s="6"/>
      <c r="I867" s="6" t="s">
        <v>16</v>
      </c>
      <c r="J867" s="6">
        <v>67399359</v>
      </c>
      <c r="K867" s="6" t="s">
        <v>1222</v>
      </c>
      <c r="L867" s="6" t="s">
        <v>1228</v>
      </c>
      <c r="M867" s="7">
        <v>329900</v>
      </c>
      <c r="N867" s="18">
        <v>0.9</v>
      </c>
      <c r="O867" s="19">
        <f t="shared" si="14"/>
        <v>32990</v>
      </c>
      <c r="P867" s="18" t="s">
        <v>8663</v>
      </c>
    </row>
    <row r="868" spans="1:16" x14ac:dyDescent="0.35">
      <c r="A868" s="13" t="s">
        <v>8664</v>
      </c>
      <c r="B868" s="14">
        <v>46104</v>
      </c>
      <c r="C868" s="14">
        <v>46113</v>
      </c>
      <c r="D868" s="6">
        <v>3236</v>
      </c>
      <c r="E868" s="6">
        <v>328</v>
      </c>
      <c r="F868" s="6">
        <v>2</v>
      </c>
      <c r="G868" s="13" t="s">
        <v>6888</v>
      </c>
      <c r="H868" s="6"/>
      <c r="I868" s="6" t="s">
        <v>16</v>
      </c>
      <c r="J868" s="6">
        <v>67399368</v>
      </c>
      <c r="K868" s="6" t="s">
        <v>1222</v>
      </c>
      <c r="L868" s="6" t="s">
        <v>1229</v>
      </c>
      <c r="M868" s="7">
        <v>329900</v>
      </c>
      <c r="N868" s="18">
        <v>0.9</v>
      </c>
      <c r="O868" s="19">
        <f t="shared" si="14"/>
        <v>32990</v>
      </c>
      <c r="P868" s="18" t="s">
        <v>8663</v>
      </c>
    </row>
    <row r="869" spans="1:16" x14ac:dyDescent="0.35">
      <c r="A869" s="13" t="s">
        <v>8664</v>
      </c>
      <c r="B869" s="14">
        <v>46104</v>
      </c>
      <c r="C869" s="14">
        <v>46113</v>
      </c>
      <c r="D869" s="6">
        <v>3236</v>
      </c>
      <c r="E869" s="6">
        <v>328</v>
      </c>
      <c r="F869" s="6">
        <v>2</v>
      </c>
      <c r="G869" s="13" t="s">
        <v>6888</v>
      </c>
      <c r="H869" s="6"/>
      <c r="I869" s="6" t="s">
        <v>16</v>
      </c>
      <c r="J869" s="6">
        <v>67399377</v>
      </c>
      <c r="K869" s="6" t="s">
        <v>1222</v>
      </c>
      <c r="L869" s="6" t="s">
        <v>1230</v>
      </c>
      <c r="M869" s="7">
        <v>329900</v>
      </c>
      <c r="N869" s="18">
        <v>0.9</v>
      </c>
      <c r="O869" s="19">
        <f t="shared" si="14"/>
        <v>32990</v>
      </c>
      <c r="P869" s="18" t="s">
        <v>8663</v>
      </c>
    </row>
    <row r="870" spans="1:16" x14ac:dyDescent="0.35">
      <c r="A870" s="13" t="s">
        <v>8664</v>
      </c>
      <c r="B870" s="14">
        <v>46104</v>
      </c>
      <c r="C870" s="14">
        <v>46113</v>
      </c>
      <c r="D870" s="6">
        <v>3236</v>
      </c>
      <c r="E870" s="6">
        <v>328</v>
      </c>
      <c r="F870" s="6">
        <v>2</v>
      </c>
      <c r="G870" s="13" t="s">
        <v>6888</v>
      </c>
      <c r="H870" s="6"/>
      <c r="I870" s="6" t="s">
        <v>16</v>
      </c>
      <c r="J870" s="6">
        <v>67399386</v>
      </c>
      <c r="K870" s="6" t="s">
        <v>1222</v>
      </c>
      <c r="L870" s="6" t="s">
        <v>1231</v>
      </c>
      <c r="M870" s="7">
        <v>329900</v>
      </c>
      <c r="N870" s="18">
        <v>0.9</v>
      </c>
      <c r="O870" s="19">
        <f t="shared" si="14"/>
        <v>32990</v>
      </c>
      <c r="P870" s="18" t="s">
        <v>8663</v>
      </c>
    </row>
    <row r="871" spans="1:16" x14ac:dyDescent="0.35">
      <c r="A871" s="13" t="s">
        <v>8664</v>
      </c>
      <c r="B871" s="14">
        <v>46104</v>
      </c>
      <c r="C871" s="14">
        <v>46113</v>
      </c>
      <c r="D871" s="6">
        <v>3236</v>
      </c>
      <c r="E871" s="6">
        <v>328</v>
      </c>
      <c r="F871" s="6">
        <v>2</v>
      </c>
      <c r="G871" s="13" t="s">
        <v>6888</v>
      </c>
      <c r="H871" s="6"/>
      <c r="I871" s="6" t="s">
        <v>16</v>
      </c>
      <c r="J871" s="6">
        <v>67399395</v>
      </c>
      <c r="K871" s="6" t="s">
        <v>1222</v>
      </c>
      <c r="L871" s="6" t="s">
        <v>1232</v>
      </c>
      <c r="M871" s="7">
        <v>329900</v>
      </c>
      <c r="N871" s="18">
        <v>0.9</v>
      </c>
      <c r="O871" s="19">
        <f t="shared" si="14"/>
        <v>32990</v>
      </c>
      <c r="P871" s="18" t="s">
        <v>8663</v>
      </c>
    </row>
    <row r="872" spans="1:16" x14ac:dyDescent="0.35">
      <c r="A872" s="13" t="s">
        <v>8664</v>
      </c>
      <c r="B872" s="14">
        <v>46104</v>
      </c>
      <c r="C872" s="14">
        <v>46113</v>
      </c>
      <c r="D872" s="6">
        <v>3236</v>
      </c>
      <c r="E872" s="6">
        <v>328</v>
      </c>
      <c r="F872" s="6">
        <v>2</v>
      </c>
      <c r="G872" s="13" t="s">
        <v>6888</v>
      </c>
      <c r="H872" s="6"/>
      <c r="I872" s="6" t="s">
        <v>16</v>
      </c>
      <c r="J872" s="6">
        <v>67399402</v>
      </c>
      <c r="K872" s="6" t="s">
        <v>1222</v>
      </c>
      <c r="L872" s="6" t="s">
        <v>1233</v>
      </c>
      <c r="M872" s="7">
        <v>329900</v>
      </c>
      <c r="N872" s="18">
        <v>0.9</v>
      </c>
      <c r="O872" s="19">
        <f t="shared" si="14"/>
        <v>32990</v>
      </c>
      <c r="P872" s="18" t="s">
        <v>8663</v>
      </c>
    </row>
    <row r="873" spans="1:16" x14ac:dyDescent="0.35">
      <c r="A873" s="13" t="s">
        <v>8664</v>
      </c>
      <c r="B873" s="14">
        <v>46104</v>
      </c>
      <c r="C873" s="14">
        <v>46113</v>
      </c>
      <c r="D873" s="6">
        <v>3236</v>
      </c>
      <c r="E873" s="6">
        <v>328</v>
      </c>
      <c r="F873" s="6">
        <v>2</v>
      </c>
      <c r="G873" s="13" t="s">
        <v>6888</v>
      </c>
      <c r="H873" s="6"/>
      <c r="I873" s="6" t="s">
        <v>16</v>
      </c>
      <c r="J873" s="6">
        <v>67399411</v>
      </c>
      <c r="K873" s="6" t="s">
        <v>1222</v>
      </c>
      <c r="L873" s="6" t="s">
        <v>1234</v>
      </c>
      <c r="M873" s="7">
        <v>329900</v>
      </c>
      <c r="N873" s="18">
        <v>0.9</v>
      </c>
      <c r="O873" s="19">
        <f t="shared" si="14"/>
        <v>32990</v>
      </c>
      <c r="P873" s="18" t="s">
        <v>8663</v>
      </c>
    </row>
    <row r="874" spans="1:16" x14ac:dyDescent="0.35">
      <c r="A874" s="13" t="s">
        <v>8664</v>
      </c>
      <c r="B874" s="14">
        <v>46104</v>
      </c>
      <c r="C874" s="14">
        <v>46113</v>
      </c>
      <c r="D874" s="6">
        <v>3236</v>
      </c>
      <c r="E874" s="6">
        <v>328</v>
      </c>
      <c r="F874" s="6">
        <v>2</v>
      </c>
      <c r="G874" s="13" t="s">
        <v>6888</v>
      </c>
      <c r="H874" s="6"/>
      <c r="I874" s="6" t="s">
        <v>16</v>
      </c>
      <c r="J874" s="6">
        <v>67399180</v>
      </c>
      <c r="K874" s="6" t="s">
        <v>1235</v>
      </c>
      <c r="L874" s="6" t="s">
        <v>1236</v>
      </c>
      <c r="M874" s="7">
        <v>329900</v>
      </c>
      <c r="N874" s="18">
        <v>0.9</v>
      </c>
      <c r="O874" s="19">
        <f t="shared" si="14"/>
        <v>32990</v>
      </c>
      <c r="P874" s="18" t="s">
        <v>8663</v>
      </c>
    </row>
    <row r="875" spans="1:16" x14ac:dyDescent="0.35">
      <c r="A875" s="13" t="s">
        <v>8664</v>
      </c>
      <c r="B875" s="14">
        <v>46104</v>
      </c>
      <c r="C875" s="14">
        <v>46113</v>
      </c>
      <c r="D875" s="6">
        <v>3236</v>
      </c>
      <c r="E875" s="6">
        <v>328</v>
      </c>
      <c r="F875" s="6">
        <v>2</v>
      </c>
      <c r="G875" s="13" t="s">
        <v>6888</v>
      </c>
      <c r="H875" s="6"/>
      <c r="I875" s="6" t="s">
        <v>16</v>
      </c>
      <c r="J875" s="6">
        <v>67399199</v>
      </c>
      <c r="K875" s="6" t="s">
        <v>1235</v>
      </c>
      <c r="L875" s="6" t="s">
        <v>1237</v>
      </c>
      <c r="M875" s="7">
        <v>329900</v>
      </c>
      <c r="N875" s="18">
        <v>0.9</v>
      </c>
      <c r="O875" s="19">
        <f t="shared" si="14"/>
        <v>32990</v>
      </c>
      <c r="P875" s="18" t="s">
        <v>8663</v>
      </c>
    </row>
    <row r="876" spans="1:16" x14ac:dyDescent="0.35">
      <c r="A876" s="13" t="s">
        <v>8664</v>
      </c>
      <c r="B876" s="14">
        <v>46104</v>
      </c>
      <c r="C876" s="14">
        <v>46113</v>
      </c>
      <c r="D876" s="6">
        <v>3236</v>
      </c>
      <c r="E876" s="6">
        <v>328</v>
      </c>
      <c r="F876" s="6">
        <v>2</v>
      </c>
      <c r="G876" s="13" t="s">
        <v>6888</v>
      </c>
      <c r="H876" s="6"/>
      <c r="I876" s="6" t="s">
        <v>16</v>
      </c>
      <c r="J876" s="6">
        <v>67399206</v>
      </c>
      <c r="K876" s="6" t="s">
        <v>1235</v>
      </c>
      <c r="L876" s="6" t="s">
        <v>1238</v>
      </c>
      <c r="M876" s="7">
        <v>329900</v>
      </c>
      <c r="N876" s="18">
        <v>0.9</v>
      </c>
      <c r="O876" s="19">
        <f t="shared" si="14"/>
        <v>32990</v>
      </c>
      <c r="P876" s="18" t="s">
        <v>8663</v>
      </c>
    </row>
    <row r="877" spans="1:16" x14ac:dyDescent="0.35">
      <c r="A877" s="13" t="s">
        <v>8664</v>
      </c>
      <c r="B877" s="14">
        <v>46104</v>
      </c>
      <c r="C877" s="14">
        <v>46113</v>
      </c>
      <c r="D877" s="6">
        <v>3236</v>
      </c>
      <c r="E877" s="6">
        <v>328</v>
      </c>
      <c r="F877" s="6">
        <v>2</v>
      </c>
      <c r="G877" s="13" t="s">
        <v>6888</v>
      </c>
      <c r="H877" s="6"/>
      <c r="I877" s="6" t="s">
        <v>16</v>
      </c>
      <c r="J877" s="6">
        <v>67399215</v>
      </c>
      <c r="K877" s="6" t="s">
        <v>1235</v>
      </c>
      <c r="L877" s="6" t="s">
        <v>1239</v>
      </c>
      <c r="M877" s="7">
        <v>329900</v>
      </c>
      <c r="N877" s="18">
        <v>0.9</v>
      </c>
      <c r="O877" s="19">
        <f t="shared" si="14"/>
        <v>32990</v>
      </c>
      <c r="P877" s="18" t="s">
        <v>8663</v>
      </c>
    </row>
    <row r="878" spans="1:16" x14ac:dyDescent="0.35">
      <c r="A878" s="13" t="s">
        <v>8664</v>
      </c>
      <c r="B878" s="14">
        <v>46104</v>
      </c>
      <c r="C878" s="14">
        <v>46113</v>
      </c>
      <c r="D878" s="6">
        <v>3236</v>
      </c>
      <c r="E878" s="6">
        <v>328</v>
      </c>
      <c r="F878" s="6">
        <v>2</v>
      </c>
      <c r="G878" s="13" t="s">
        <v>6888</v>
      </c>
      <c r="H878" s="6"/>
      <c r="I878" s="6" t="s">
        <v>16</v>
      </c>
      <c r="J878" s="6">
        <v>67399224</v>
      </c>
      <c r="K878" s="6" t="s">
        <v>1235</v>
      </c>
      <c r="L878" s="6" t="s">
        <v>1240</v>
      </c>
      <c r="M878" s="7">
        <v>329900</v>
      </c>
      <c r="N878" s="18">
        <v>0.9</v>
      </c>
      <c r="O878" s="19">
        <f t="shared" si="14"/>
        <v>32990</v>
      </c>
      <c r="P878" s="18" t="s">
        <v>8663</v>
      </c>
    </row>
    <row r="879" spans="1:16" x14ac:dyDescent="0.35">
      <c r="A879" s="13" t="s">
        <v>8664</v>
      </c>
      <c r="B879" s="14">
        <v>46104</v>
      </c>
      <c r="C879" s="14">
        <v>46113</v>
      </c>
      <c r="D879" s="6">
        <v>3236</v>
      </c>
      <c r="E879" s="6">
        <v>328</v>
      </c>
      <c r="F879" s="6">
        <v>2</v>
      </c>
      <c r="G879" s="13" t="s">
        <v>6888</v>
      </c>
      <c r="H879" s="6"/>
      <c r="I879" s="6" t="s">
        <v>16</v>
      </c>
      <c r="J879" s="6">
        <v>67399233</v>
      </c>
      <c r="K879" s="6" t="s">
        <v>1235</v>
      </c>
      <c r="L879" s="6" t="s">
        <v>1241</v>
      </c>
      <c r="M879" s="7">
        <v>329900</v>
      </c>
      <c r="N879" s="18">
        <v>0.9</v>
      </c>
      <c r="O879" s="19">
        <f t="shared" si="14"/>
        <v>32990</v>
      </c>
      <c r="P879" s="18" t="s">
        <v>8663</v>
      </c>
    </row>
    <row r="880" spans="1:16" x14ac:dyDescent="0.35">
      <c r="A880" s="13" t="s">
        <v>8664</v>
      </c>
      <c r="B880" s="14">
        <v>46104</v>
      </c>
      <c r="C880" s="14">
        <v>46113</v>
      </c>
      <c r="D880" s="6">
        <v>3236</v>
      </c>
      <c r="E880" s="6">
        <v>328</v>
      </c>
      <c r="F880" s="6">
        <v>2</v>
      </c>
      <c r="G880" s="13" t="s">
        <v>6888</v>
      </c>
      <c r="H880" s="6"/>
      <c r="I880" s="6" t="s">
        <v>16</v>
      </c>
      <c r="J880" s="6">
        <v>67399242</v>
      </c>
      <c r="K880" s="6" t="s">
        <v>1235</v>
      </c>
      <c r="L880" s="6" t="s">
        <v>1242</v>
      </c>
      <c r="M880" s="7">
        <v>329900</v>
      </c>
      <c r="N880" s="18">
        <v>0.9</v>
      </c>
      <c r="O880" s="19">
        <f t="shared" si="14"/>
        <v>32990</v>
      </c>
      <c r="P880" s="18" t="s">
        <v>8663</v>
      </c>
    </row>
    <row r="881" spans="1:16" x14ac:dyDescent="0.35">
      <c r="A881" s="13" t="s">
        <v>8664</v>
      </c>
      <c r="B881" s="14">
        <v>46104</v>
      </c>
      <c r="C881" s="14">
        <v>46113</v>
      </c>
      <c r="D881" s="6">
        <v>3236</v>
      </c>
      <c r="E881" s="6">
        <v>328</v>
      </c>
      <c r="F881" s="6">
        <v>2</v>
      </c>
      <c r="G881" s="13" t="s">
        <v>6888</v>
      </c>
      <c r="H881" s="6"/>
      <c r="I881" s="6" t="s">
        <v>16</v>
      </c>
      <c r="J881" s="6">
        <v>67399251</v>
      </c>
      <c r="K881" s="6" t="s">
        <v>1235</v>
      </c>
      <c r="L881" s="6" t="s">
        <v>1243</v>
      </c>
      <c r="M881" s="7">
        <v>329900</v>
      </c>
      <c r="N881" s="18">
        <v>0.9</v>
      </c>
      <c r="O881" s="19">
        <f t="shared" si="14"/>
        <v>32990</v>
      </c>
      <c r="P881" s="18" t="s">
        <v>8663</v>
      </c>
    </row>
    <row r="882" spans="1:16" x14ac:dyDescent="0.35">
      <c r="A882" s="13" t="s">
        <v>8664</v>
      </c>
      <c r="B882" s="14">
        <v>46104</v>
      </c>
      <c r="C882" s="14">
        <v>46113</v>
      </c>
      <c r="D882" s="6">
        <v>3236</v>
      </c>
      <c r="E882" s="6">
        <v>328</v>
      </c>
      <c r="F882" s="6">
        <v>2</v>
      </c>
      <c r="G882" s="13" t="s">
        <v>6888</v>
      </c>
      <c r="H882" s="6"/>
      <c r="I882" s="6" t="s">
        <v>16</v>
      </c>
      <c r="J882" s="6">
        <v>67399466</v>
      </c>
      <c r="K882" s="6" t="s">
        <v>1244</v>
      </c>
      <c r="L882" s="6" t="s">
        <v>1245</v>
      </c>
      <c r="M882" s="7">
        <v>329900</v>
      </c>
      <c r="N882" s="18">
        <v>0.9</v>
      </c>
      <c r="O882" s="19">
        <f t="shared" si="14"/>
        <v>32990</v>
      </c>
      <c r="P882" s="18" t="s">
        <v>8663</v>
      </c>
    </row>
    <row r="883" spans="1:16" x14ac:dyDescent="0.35">
      <c r="A883" s="13" t="s">
        <v>8664</v>
      </c>
      <c r="B883" s="14">
        <v>46104</v>
      </c>
      <c r="C883" s="14">
        <v>46113</v>
      </c>
      <c r="D883" s="6">
        <v>3236</v>
      </c>
      <c r="E883" s="6">
        <v>328</v>
      </c>
      <c r="F883" s="6">
        <v>2</v>
      </c>
      <c r="G883" s="13" t="s">
        <v>6888</v>
      </c>
      <c r="H883" s="6"/>
      <c r="I883" s="6" t="s">
        <v>16</v>
      </c>
      <c r="J883" s="6">
        <v>67399475</v>
      </c>
      <c r="K883" s="6" t="s">
        <v>1244</v>
      </c>
      <c r="L883" s="6" t="s">
        <v>1246</v>
      </c>
      <c r="M883" s="7">
        <v>329900</v>
      </c>
      <c r="N883" s="18">
        <v>0.9</v>
      </c>
      <c r="O883" s="19">
        <f t="shared" si="14"/>
        <v>32990</v>
      </c>
      <c r="P883" s="18" t="s">
        <v>8663</v>
      </c>
    </row>
    <row r="884" spans="1:16" x14ac:dyDescent="0.35">
      <c r="A884" s="13" t="s">
        <v>8664</v>
      </c>
      <c r="B884" s="14">
        <v>46104</v>
      </c>
      <c r="C884" s="14">
        <v>46113</v>
      </c>
      <c r="D884" s="6">
        <v>3236</v>
      </c>
      <c r="E884" s="6">
        <v>328</v>
      </c>
      <c r="F884" s="6">
        <v>2</v>
      </c>
      <c r="G884" s="13" t="s">
        <v>6888</v>
      </c>
      <c r="H884" s="6"/>
      <c r="I884" s="6" t="s">
        <v>16</v>
      </c>
      <c r="J884" s="6">
        <v>67399484</v>
      </c>
      <c r="K884" s="6" t="s">
        <v>1244</v>
      </c>
      <c r="L884" s="6" t="s">
        <v>1247</v>
      </c>
      <c r="M884" s="7">
        <v>329900</v>
      </c>
      <c r="N884" s="18">
        <v>0.9</v>
      </c>
      <c r="O884" s="19">
        <f t="shared" si="14"/>
        <v>32990</v>
      </c>
      <c r="P884" s="18" t="s">
        <v>8663</v>
      </c>
    </row>
    <row r="885" spans="1:16" x14ac:dyDescent="0.35">
      <c r="A885" s="13" t="s">
        <v>8664</v>
      </c>
      <c r="B885" s="14">
        <v>46104</v>
      </c>
      <c r="C885" s="14">
        <v>46113</v>
      </c>
      <c r="D885" s="6">
        <v>3236</v>
      </c>
      <c r="E885" s="6">
        <v>328</v>
      </c>
      <c r="F885" s="6">
        <v>2</v>
      </c>
      <c r="G885" s="13" t="s">
        <v>6888</v>
      </c>
      <c r="H885" s="6"/>
      <c r="I885" s="6" t="s">
        <v>16</v>
      </c>
      <c r="J885" s="6">
        <v>67399493</v>
      </c>
      <c r="K885" s="6" t="s">
        <v>1244</v>
      </c>
      <c r="L885" s="6" t="s">
        <v>1248</v>
      </c>
      <c r="M885" s="7">
        <v>329900</v>
      </c>
      <c r="N885" s="18">
        <v>0.9</v>
      </c>
      <c r="O885" s="19">
        <f t="shared" si="14"/>
        <v>32990</v>
      </c>
      <c r="P885" s="18" t="s">
        <v>8663</v>
      </c>
    </row>
    <row r="886" spans="1:16" x14ac:dyDescent="0.35">
      <c r="A886" s="13" t="s">
        <v>8664</v>
      </c>
      <c r="B886" s="14">
        <v>46104</v>
      </c>
      <c r="C886" s="14">
        <v>46113</v>
      </c>
      <c r="D886" s="6">
        <v>3236</v>
      </c>
      <c r="E886" s="6">
        <v>328</v>
      </c>
      <c r="F886" s="6">
        <v>2</v>
      </c>
      <c r="G886" s="13" t="s">
        <v>6888</v>
      </c>
      <c r="H886" s="6"/>
      <c r="I886" s="6" t="s">
        <v>16</v>
      </c>
      <c r="J886" s="6">
        <v>67399500</v>
      </c>
      <c r="K886" s="6" t="s">
        <v>1244</v>
      </c>
      <c r="L886" s="6" t="s">
        <v>1249</v>
      </c>
      <c r="M886" s="7">
        <v>329900</v>
      </c>
      <c r="N886" s="18">
        <v>0.9</v>
      </c>
      <c r="O886" s="19">
        <f t="shared" si="14"/>
        <v>32990</v>
      </c>
      <c r="P886" s="18" t="s">
        <v>8663</v>
      </c>
    </row>
    <row r="887" spans="1:16" x14ac:dyDescent="0.35">
      <c r="A887" s="13" t="s">
        <v>8664</v>
      </c>
      <c r="B887" s="14">
        <v>46104</v>
      </c>
      <c r="C887" s="14">
        <v>46113</v>
      </c>
      <c r="D887" s="6">
        <v>3236</v>
      </c>
      <c r="E887" s="6">
        <v>328</v>
      </c>
      <c r="F887" s="6">
        <v>2</v>
      </c>
      <c r="G887" s="13" t="s">
        <v>6888</v>
      </c>
      <c r="H887" s="6"/>
      <c r="I887" s="6" t="s">
        <v>16</v>
      </c>
      <c r="J887" s="6">
        <v>67399519</v>
      </c>
      <c r="K887" s="6" t="s">
        <v>1244</v>
      </c>
      <c r="L887" s="6" t="s">
        <v>1250</v>
      </c>
      <c r="M887" s="7">
        <v>329900</v>
      </c>
      <c r="N887" s="18">
        <v>0.9</v>
      </c>
      <c r="O887" s="19">
        <f t="shared" si="14"/>
        <v>32990</v>
      </c>
      <c r="P887" s="18" t="s">
        <v>8663</v>
      </c>
    </row>
    <row r="888" spans="1:16" x14ac:dyDescent="0.35">
      <c r="A888" s="13" t="s">
        <v>8664</v>
      </c>
      <c r="B888" s="14">
        <v>46104</v>
      </c>
      <c r="C888" s="14">
        <v>46113</v>
      </c>
      <c r="D888" s="6">
        <v>3236</v>
      </c>
      <c r="E888" s="6">
        <v>328</v>
      </c>
      <c r="F888" s="6">
        <v>2</v>
      </c>
      <c r="G888" s="13" t="s">
        <v>6888</v>
      </c>
      <c r="H888" s="6"/>
      <c r="I888" s="6" t="s">
        <v>16</v>
      </c>
      <c r="J888" s="6">
        <v>67399528</v>
      </c>
      <c r="K888" s="6" t="s">
        <v>1244</v>
      </c>
      <c r="L888" s="6" t="s">
        <v>1251</v>
      </c>
      <c r="M888" s="7">
        <v>329900</v>
      </c>
      <c r="N888" s="18">
        <v>0.9</v>
      </c>
      <c r="O888" s="19">
        <f t="shared" si="14"/>
        <v>32990</v>
      </c>
      <c r="P888" s="18" t="s">
        <v>8663</v>
      </c>
    </row>
    <row r="889" spans="1:16" x14ac:dyDescent="0.35">
      <c r="A889" s="13" t="s">
        <v>8664</v>
      </c>
      <c r="B889" s="14">
        <v>46104</v>
      </c>
      <c r="C889" s="14">
        <v>46113</v>
      </c>
      <c r="D889" s="6">
        <v>3236</v>
      </c>
      <c r="E889" s="6">
        <v>328</v>
      </c>
      <c r="F889" s="6">
        <v>2</v>
      </c>
      <c r="G889" s="13" t="s">
        <v>6888</v>
      </c>
      <c r="H889" s="6"/>
      <c r="I889" s="6" t="s">
        <v>16</v>
      </c>
      <c r="J889" s="6">
        <v>67399537</v>
      </c>
      <c r="K889" s="6" t="s">
        <v>1244</v>
      </c>
      <c r="L889" s="6" t="s">
        <v>1252</v>
      </c>
      <c r="M889" s="7">
        <v>329900</v>
      </c>
      <c r="N889" s="18">
        <v>0.9</v>
      </c>
      <c r="O889" s="19">
        <f t="shared" si="14"/>
        <v>32990</v>
      </c>
      <c r="P889" s="18" t="s">
        <v>8663</v>
      </c>
    </row>
    <row r="890" spans="1:16" x14ac:dyDescent="0.35">
      <c r="A890" s="13" t="s">
        <v>8664</v>
      </c>
      <c r="B890" s="14">
        <v>46104</v>
      </c>
      <c r="C890" s="14">
        <v>46113</v>
      </c>
      <c r="D890" s="6">
        <v>3236</v>
      </c>
      <c r="E890" s="6">
        <v>328</v>
      </c>
      <c r="F890" s="6">
        <v>2</v>
      </c>
      <c r="G890" s="13" t="s">
        <v>6888</v>
      </c>
      <c r="H890" s="6"/>
      <c r="I890" s="6" t="s">
        <v>16</v>
      </c>
      <c r="J890" s="6">
        <v>67399546</v>
      </c>
      <c r="K890" s="6" t="s">
        <v>1244</v>
      </c>
      <c r="L890" s="6" t="s">
        <v>1253</v>
      </c>
      <c r="M890" s="7">
        <v>329900</v>
      </c>
      <c r="N890" s="18">
        <v>0.9</v>
      </c>
      <c r="O890" s="19">
        <f t="shared" si="14"/>
        <v>32990</v>
      </c>
      <c r="P890" s="18" t="s">
        <v>8663</v>
      </c>
    </row>
    <row r="891" spans="1:16" x14ac:dyDescent="0.35">
      <c r="A891" s="13" t="s">
        <v>8664</v>
      </c>
      <c r="B891" s="14">
        <v>46104</v>
      </c>
      <c r="C891" s="14">
        <v>46113</v>
      </c>
      <c r="D891" s="6">
        <v>3236</v>
      </c>
      <c r="E891" s="6">
        <v>328</v>
      </c>
      <c r="F891" s="6">
        <v>2</v>
      </c>
      <c r="G891" s="13" t="s">
        <v>6888</v>
      </c>
      <c r="H891" s="6"/>
      <c r="I891" s="6" t="s">
        <v>16</v>
      </c>
      <c r="J891" s="6">
        <v>67399555</v>
      </c>
      <c r="K891" s="6" t="s">
        <v>1244</v>
      </c>
      <c r="L891" s="6" t="s">
        <v>1254</v>
      </c>
      <c r="M891" s="7">
        <v>329900</v>
      </c>
      <c r="N891" s="18">
        <v>0.9</v>
      </c>
      <c r="O891" s="19">
        <f t="shared" si="14"/>
        <v>32990</v>
      </c>
      <c r="P891" s="18" t="s">
        <v>8663</v>
      </c>
    </row>
    <row r="892" spans="1:16" x14ac:dyDescent="0.35">
      <c r="A892" s="13" t="s">
        <v>8664</v>
      </c>
      <c r="B892" s="14">
        <v>46104</v>
      </c>
      <c r="C892" s="14">
        <v>46113</v>
      </c>
      <c r="D892" s="6">
        <v>3236</v>
      </c>
      <c r="E892" s="6">
        <v>328</v>
      </c>
      <c r="F892" s="6">
        <v>2</v>
      </c>
      <c r="G892" s="13" t="s">
        <v>6888</v>
      </c>
      <c r="H892" s="6"/>
      <c r="I892" s="6" t="s">
        <v>16</v>
      </c>
      <c r="J892" s="6">
        <v>67399028</v>
      </c>
      <c r="K892" s="6" t="s">
        <v>1255</v>
      </c>
      <c r="L892" s="6" t="s">
        <v>1256</v>
      </c>
      <c r="M892" s="7">
        <v>329900</v>
      </c>
      <c r="N892" s="18">
        <v>0.9</v>
      </c>
      <c r="O892" s="19">
        <f t="shared" si="14"/>
        <v>32990</v>
      </c>
      <c r="P892" s="18" t="s">
        <v>8663</v>
      </c>
    </row>
    <row r="893" spans="1:16" x14ac:dyDescent="0.35">
      <c r="A893" s="13" t="s">
        <v>8664</v>
      </c>
      <c r="B893" s="14">
        <v>46104</v>
      </c>
      <c r="C893" s="14">
        <v>46113</v>
      </c>
      <c r="D893" s="6">
        <v>3236</v>
      </c>
      <c r="E893" s="6">
        <v>328</v>
      </c>
      <c r="F893" s="6">
        <v>2</v>
      </c>
      <c r="G893" s="13" t="s">
        <v>6888</v>
      </c>
      <c r="H893" s="6"/>
      <c r="I893" s="6" t="s">
        <v>16</v>
      </c>
      <c r="J893" s="6">
        <v>67399037</v>
      </c>
      <c r="K893" s="6" t="s">
        <v>1255</v>
      </c>
      <c r="L893" s="6" t="s">
        <v>1257</v>
      </c>
      <c r="M893" s="7">
        <v>329900</v>
      </c>
      <c r="N893" s="18">
        <v>0.9</v>
      </c>
      <c r="O893" s="19">
        <f t="shared" si="14"/>
        <v>32990</v>
      </c>
      <c r="P893" s="18" t="s">
        <v>8663</v>
      </c>
    </row>
    <row r="894" spans="1:16" x14ac:dyDescent="0.35">
      <c r="A894" s="13" t="s">
        <v>8664</v>
      </c>
      <c r="B894" s="14">
        <v>46104</v>
      </c>
      <c r="C894" s="14">
        <v>46113</v>
      </c>
      <c r="D894" s="6">
        <v>3236</v>
      </c>
      <c r="E894" s="6">
        <v>328</v>
      </c>
      <c r="F894" s="6">
        <v>2</v>
      </c>
      <c r="G894" s="13" t="s">
        <v>6888</v>
      </c>
      <c r="H894" s="6"/>
      <c r="I894" s="6" t="s">
        <v>16</v>
      </c>
      <c r="J894" s="6">
        <v>67399046</v>
      </c>
      <c r="K894" s="6" t="s">
        <v>1255</v>
      </c>
      <c r="L894" s="6" t="s">
        <v>1258</v>
      </c>
      <c r="M894" s="7">
        <v>329900</v>
      </c>
      <c r="N894" s="18">
        <v>0.9</v>
      </c>
      <c r="O894" s="19">
        <f t="shared" si="14"/>
        <v>32990</v>
      </c>
      <c r="P894" s="18" t="s">
        <v>8663</v>
      </c>
    </row>
    <row r="895" spans="1:16" x14ac:dyDescent="0.35">
      <c r="A895" s="13" t="s">
        <v>8664</v>
      </c>
      <c r="B895" s="14">
        <v>46104</v>
      </c>
      <c r="C895" s="14">
        <v>46113</v>
      </c>
      <c r="D895" s="6">
        <v>3236</v>
      </c>
      <c r="E895" s="6">
        <v>328</v>
      </c>
      <c r="F895" s="6">
        <v>2</v>
      </c>
      <c r="G895" s="13" t="s">
        <v>6888</v>
      </c>
      <c r="H895" s="6"/>
      <c r="I895" s="6" t="s">
        <v>16</v>
      </c>
      <c r="J895" s="6">
        <v>67399055</v>
      </c>
      <c r="K895" s="6" t="s">
        <v>1255</v>
      </c>
      <c r="L895" s="6" t="s">
        <v>1259</v>
      </c>
      <c r="M895" s="7">
        <v>329900</v>
      </c>
      <c r="N895" s="18">
        <v>0.9</v>
      </c>
      <c r="O895" s="19">
        <f t="shared" si="14"/>
        <v>32990</v>
      </c>
      <c r="P895" s="18" t="s">
        <v>8663</v>
      </c>
    </row>
    <row r="896" spans="1:16" x14ac:dyDescent="0.35">
      <c r="A896" s="13" t="s">
        <v>8664</v>
      </c>
      <c r="B896" s="14">
        <v>46104</v>
      </c>
      <c r="C896" s="14">
        <v>46113</v>
      </c>
      <c r="D896" s="6">
        <v>3236</v>
      </c>
      <c r="E896" s="6">
        <v>328</v>
      </c>
      <c r="F896" s="6">
        <v>2</v>
      </c>
      <c r="G896" s="13" t="s">
        <v>6888</v>
      </c>
      <c r="H896" s="6"/>
      <c r="I896" s="6" t="s">
        <v>16</v>
      </c>
      <c r="J896" s="6">
        <v>67399064</v>
      </c>
      <c r="K896" s="6" t="s">
        <v>1255</v>
      </c>
      <c r="L896" s="6" t="s">
        <v>1260</v>
      </c>
      <c r="M896" s="7">
        <v>329900</v>
      </c>
      <c r="N896" s="18">
        <v>0.9</v>
      </c>
      <c r="O896" s="19">
        <f t="shared" si="14"/>
        <v>32990</v>
      </c>
      <c r="P896" s="18" t="s">
        <v>8663</v>
      </c>
    </row>
    <row r="897" spans="1:16" x14ac:dyDescent="0.35">
      <c r="A897" s="13" t="s">
        <v>8664</v>
      </c>
      <c r="B897" s="14">
        <v>46104</v>
      </c>
      <c r="C897" s="14">
        <v>46113</v>
      </c>
      <c r="D897" s="6">
        <v>3236</v>
      </c>
      <c r="E897" s="6">
        <v>328</v>
      </c>
      <c r="F897" s="6">
        <v>2</v>
      </c>
      <c r="G897" s="13" t="s">
        <v>6888</v>
      </c>
      <c r="H897" s="6"/>
      <c r="I897" s="6" t="s">
        <v>16</v>
      </c>
      <c r="J897" s="6">
        <v>67399073</v>
      </c>
      <c r="K897" s="6" t="s">
        <v>1255</v>
      </c>
      <c r="L897" s="6" t="s">
        <v>1261</v>
      </c>
      <c r="M897" s="7">
        <v>329900</v>
      </c>
      <c r="N897" s="18">
        <v>0.9</v>
      </c>
      <c r="O897" s="19">
        <f t="shared" si="14"/>
        <v>32990</v>
      </c>
      <c r="P897" s="18" t="s">
        <v>8663</v>
      </c>
    </row>
    <row r="898" spans="1:16" x14ac:dyDescent="0.35">
      <c r="A898" s="13" t="s">
        <v>8664</v>
      </c>
      <c r="B898" s="14">
        <v>46104</v>
      </c>
      <c r="C898" s="14">
        <v>46113</v>
      </c>
      <c r="D898" s="6">
        <v>3236</v>
      </c>
      <c r="E898" s="6">
        <v>328</v>
      </c>
      <c r="F898" s="6">
        <v>2</v>
      </c>
      <c r="G898" s="13" t="s">
        <v>6888</v>
      </c>
      <c r="H898" s="6"/>
      <c r="I898" s="6" t="s">
        <v>16</v>
      </c>
      <c r="J898" s="6">
        <v>67399082</v>
      </c>
      <c r="K898" s="6" t="s">
        <v>1255</v>
      </c>
      <c r="L898" s="6" t="s">
        <v>1262</v>
      </c>
      <c r="M898" s="7">
        <v>329900</v>
      </c>
      <c r="N898" s="18">
        <v>0.9</v>
      </c>
      <c r="O898" s="19">
        <f t="shared" si="14"/>
        <v>32990</v>
      </c>
      <c r="P898" s="18" t="s">
        <v>8663</v>
      </c>
    </row>
    <row r="899" spans="1:16" x14ac:dyDescent="0.35">
      <c r="A899" s="13" t="s">
        <v>8664</v>
      </c>
      <c r="B899" s="14">
        <v>46104</v>
      </c>
      <c r="C899" s="14">
        <v>46113</v>
      </c>
      <c r="D899" s="6">
        <v>3236</v>
      </c>
      <c r="E899" s="6">
        <v>328</v>
      </c>
      <c r="F899" s="6">
        <v>2</v>
      </c>
      <c r="G899" s="13" t="s">
        <v>6888</v>
      </c>
      <c r="H899" s="6"/>
      <c r="I899" s="6" t="s">
        <v>16</v>
      </c>
      <c r="J899" s="6">
        <v>67399091</v>
      </c>
      <c r="K899" s="6" t="s">
        <v>1255</v>
      </c>
      <c r="L899" s="6" t="s">
        <v>1263</v>
      </c>
      <c r="M899" s="7">
        <v>329900</v>
      </c>
      <c r="N899" s="18">
        <v>0.9</v>
      </c>
      <c r="O899" s="19">
        <f t="shared" si="14"/>
        <v>32990</v>
      </c>
      <c r="P899" s="18" t="s">
        <v>8663</v>
      </c>
    </row>
    <row r="900" spans="1:16" x14ac:dyDescent="0.35">
      <c r="A900" s="13" t="s">
        <v>8664</v>
      </c>
      <c r="B900" s="14">
        <v>46104</v>
      </c>
      <c r="C900" s="14">
        <v>46113</v>
      </c>
      <c r="D900" s="6">
        <v>3236</v>
      </c>
      <c r="E900" s="6">
        <v>328</v>
      </c>
      <c r="F900" s="6">
        <v>2</v>
      </c>
      <c r="G900" s="13" t="s">
        <v>6888</v>
      </c>
      <c r="H900" s="6"/>
      <c r="I900" s="6" t="s">
        <v>16</v>
      </c>
      <c r="J900" s="6">
        <v>67399868</v>
      </c>
      <c r="K900" s="6" t="s">
        <v>1264</v>
      </c>
      <c r="L900" s="6" t="s">
        <v>1265</v>
      </c>
      <c r="M900" s="7">
        <v>329900</v>
      </c>
      <c r="N900" s="18">
        <v>0.9</v>
      </c>
      <c r="O900" s="19">
        <f t="shared" ref="O900:O963" si="15">M900-(M900*N900)</f>
        <v>32990</v>
      </c>
      <c r="P900" s="18" t="s">
        <v>8663</v>
      </c>
    </row>
    <row r="901" spans="1:16" x14ac:dyDescent="0.35">
      <c r="A901" s="13" t="s">
        <v>8664</v>
      </c>
      <c r="B901" s="14">
        <v>46104</v>
      </c>
      <c r="C901" s="14">
        <v>46113</v>
      </c>
      <c r="D901" s="6">
        <v>3236</v>
      </c>
      <c r="E901" s="6">
        <v>328</v>
      </c>
      <c r="F901" s="6">
        <v>2</v>
      </c>
      <c r="G901" s="13" t="s">
        <v>6888</v>
      </c>
      <c r="H901" s="6"/>
      <c r="I901" s="6" t="s">
        <v>16</v>
      </c>
      <c r="J901" s="6">
        <v>67399877</v>
      </c>
      <c r="K901" s="6" t="s">
        <v>1264</v>
      </c>
      <c r="L901" s="6" t="s">
        <v>1266</v>
      </c>
      <c r="M901" s="7">
        <v>329900</v>
      </c>
      <c r="N901" s="18">
        <v>0.9</v>
      </c>
      <c r="O901" s="19">
        <f t="shared" si="15"/>
        <v>32990</v>
      </c>
      <c r="P901" s="18" t="s">
        <v>8663</v>
      </c>
    </row>
    <row r="902" spans="1:16" x14ac:dyDescent="0.35">
      <c r="A902" s="13" t="s">
        <v>8664</v>
      </c>
      <c r="B902" s="14">
        <v>46104</v>
      </c>
      <c r="C902" s="14">
        <v>46113</v>
      </c>
      <c r="D902" s="6">
        <v>3236</v>
      </c>
      <c r="E902" s="6">
        <v>328</v>
      </c>
      <c r="F902" s="6">
        <v>2</v>
      </c>
      <c r="G902" s="13" t="s">
        <v>6888</v>
      </c>
      <c r="H902" s="6"/>
      <c r="I902" s="6" t="s">
        <v>16</v>
      </c>
      <c r="J902" s="6">
        <v>67399886</v>
      </c>
      <c r="K902" s="6" t="s">
        <v>1264</v>
      </c>
      <c r="L902" s="6" t="s">
        <v>1267</v>
      </c>
      <c r="M902" s="7">
        <v>329900</v>
      </c>
      <c r="N902" s="18">
        <v>0.9</v>
      </c>
      <c r="O902" s="19">
        <f t="shared" si="15"/>
        <v>32990</v>
      </c>
      <c r="P902" s="18" t="s">
        <v>8663</v>
      </c>
    </row>
    <row r="903" spans="1:16" x14ac:dyDescent="0.35">
      <c r="A903" s="13" t="s">
        <v>8664</v>
      </c>
      <c r="B903" s="14">
        <v>46104</v>
      </c>
      <c r="C903" s="14">
        <v>46113</v>
      </c>
      <c r="D903" s="6">
        <v>3236</v>
      </c>
      <c r="E903" s="6">
        <v>328</v>
      </c>
      <c r="F903" s="6">
        <v>2</v>
      </c>
      <c r="G903" s="13" t="s">
        <v>6888</v>
      </c>
      <c r="H903" s="6"/>
      <c r="I903" s="6" t="s">
        <v>16</v>
      </c>
      <c r="J903" s="6">
        <v>67399895</v>
      </c>
      <c r="K903" s="6" t="s">
        <v>1264</v>
      </c>
      <c r="L903" s="6" t="s">
        <v>1268</v>
      </c>
      <c r="M903" s="7">
        <v>329900</v>
      </c>
      <c r="N903" s="18">
        <v>0.9</v>
      </c>
      <c r="O903" s="19">
        <f t="shared" si="15"/>
        <v>32990</v>
      </c>
      <c r="P903" s="18" t="s">
        <v>8663</v>
      </c>
    </row>
    <row r="904" spans="1:16" x14ac:dyDescent="0.35">
      <c r="A904" s="13" t="s">
        <v>8664</v>
      </c>
      <c r="B904" s="14">
        <v>46104</v>
      </c>
      <c r="C904" s="14">
        <v>46113</v>
      </c>
      <c r="D904" s="6">
        <v>3236</v>
      </c>
      <c r="E904" s="6">
        <v>328</v>
      </c>
      <c r="F904" s="6">
        <v>2</v>
      </c>
      <c r="G904" s="13" t="s">
        <v>6888</v>
      </c>
      <c r="H904" s="6"/>
      <c r="I904" s="6" t="s">
        <v>16</v>
      </c>
      <c r="J904" s="6">
        <v>67399902</v>
      </c>
      <c r="K904" s="6" t="s">
        <v>1264</v>
      </c>
      <c r="L904" s="6" t="s">
        <v>1269</v>
      </c>
      <c r="M904" s="7">
        <v>329900</v>
      </c>
      <c r="N904" s="18">
        <v>0.9</v>
      </c>
      <c r="O904" s="19">
        <f t="shared" si="15"/>
        <v>32990</v>
      </c>
      <c r="P904" s="18" t="s">
        <v>8663</v>
      </c>
    </row>
    <row r="905" spans="1:16" x14ac:dyDescent="0.35">
      <c r="A905" s="13" t="s">
        <v>8664</v>
      </c>
      <c r="B905" s="14">
        <v>46104</v>
      </c>
      <c r="C905" s="14">
        <v>46113</v>
      </c>
      <c r="D905" s="6">
        <v>3236</v>
      </c>
      <c r="E905" s="6">
        <v>328</v>
      </c>
      <c r="F905" s="6">
        <v>2</v>
      </c>
      <c r="G905" s="13" t="s">
        <v>6888</v>
      </c>
      <c r="H905" s="6"/>
      <c r="I905" s="6" t="s">
        <v>16</v>
      </c>
      <c r="J905" s="6">
        <v>67399911</v>
      </c>
      <c r="K905" s="6" t="s">
        <v>1264</v>
      </c>
      <c r="L905" s="6" t="s">
        <v>1270</v>
      </c>
      <c r="M905" s="7">
        <v>329900</v>
      </c>
      <c r="N905" s="18">
        <v>0.9</v>
      </c>
      <c r="O905" s="19">
        <f t="shared" si="15"/>
        <v>32990</v>
      </c>
      <c r="P905" s="18" t="s">
        <v>8663</v>
      </c>
    </row>
    <row r="906" spans="1:16" x14ac:dyDescent="0.35">
      <c r="A906" s="13" t="s">
        <v>8664</v>
      </c>
      <c r="B906" s="14">
        <v>46104</v>
      </c>
      <c r="C906" s="14">
        <v>46113</v>
      </c>
      <c r="D906" s="6">
        <v>3236</v>
      </c>
      <c r="E906" s="6">
        <v>328</v>
      </c>
      <c r="F906" s="6">
        <v>2</v>
      </c>
      <c r="G906" s="13" t="s">
        <v>6888</v>
      </c>
      <c r="H906" s="6"/>
      <c r="I906" s="6" t="s">
        <v>16</v>
      </c>
      <c r="J906" s="6">
        <v>67399920</v>
      </c>
      <c r="K906" s="6" t="s">
        <v>1264</v>
      </c>
      <c r="L906" s="6" t="s">
        <v>1271</v>
      </c>
      <c r="M906" s="7">
        <v>329900</v>
      </c>
      <c r="N906" s="18">
        <v>0.9</v>
      </c>
      <c r="O906" s="19">
        <f t="shared" si="15"/>
        <v>32990</v>
      </c>
      <c r="P906" s="18" t="s">
        <v>8663</v>
      </c>
    </row>
    <row r="907" spans="1:16" x14ac:dyDescent="0.35">
      <c r="A907" s="13" t="s">
        <v>8664</v>
      </c>
      <c r="B907" s="14">
        <v>46104</v>
      </c>
      <c r="C907" s="14">
        <v>46113</v>
      </c>
      <c r="D907" s="6">
        <v>3236</v>
      </c>
      <c r="E907" s="6">
        <v>328</v>
      </c>
      <c r="F907" s="6">
        <v>2</v>
      </c>
      <c r="G907" s="13" t="s">
        <v>6888</v>
      </c>
      <c r="H907" s="6"/>
      <c r="I907" s="6" t="s">
        <v>16</v>
      </c>
      <c r="J907" s="6">
        <v>67399939</v>
      </c>
      <c r="K907" s="6" t="s">
        <v>1264</v>
      </c>
      <c r="L907" s="6" t="s">
        <v>1272</v>
      </c>
      <c r="M907" s="7">
        <v>329900</v>
      </c>
      <c r="N907" s="18">
        <v>0.9</v>
      </c>
      <c r="O907" s="19">
        <f t="shared" si="15"/>
        <v>32990</v>
      </c>
      <c r="P907" s="18" t="s">
        <v>8663</v>
      </c>
    </row>
    <row r="908" spans="1:16" x14ac:dyDescent="0.35">
      <c r="A908" s="13" t="s">
        <v>8664</v>
      </c>
      <c r="B908" s="14">
        <v>46104</v>
      </c>
      <c r="C908" s="14">
        <v>46113</v>
      </c>
      <c r="D908" s="6">
        <v>3236</v>
      </c>
      <c r="E908" s="6">
        <v>328</v>
      </c>
      <c r="F908" s="6">
        <v>2</v>
      </c>
      <c r="G908" s="13" t="s">
        <v>6888</v>
      </c>
      <c r="H908" s="6"/>
      <c r="I908" s="6" t="s">
        <v>16</v>
      </c>
      <c r="J908" s="6">
        <v>67399948</v>
      </c>
      <c r="K908" s="6" t="s">
        <v>1264</v>
      </c>
      <c r="L908" s="6" t="s">
        <v>1273</v>
      </c>
      <c r="M908" s="7">
        <v>329900</v>
      </c>
      <c r="N908" s="18">
        <v>0.9</v>
      </c>
      <c r="O908" s="19">
        <f t="shared" si="15"/>
        <v>32990</v>
      </c>
      <c r="P908" s="18" t="s">
        <v>8663</v>
      </c>
    </row>
    <row r="909" spans="1:16" x14ac:dyDescent="0.35">
      <c r="A909" s="13" t="s">
        <v>8664</v>
      </c>
      <c r="B909" s="14">
        <v>46104</v>
      </c>
      <c r="C909" s="14">
        <v>46113</v>
      </c>
      <c r="D909" s="6">
        <v>3236</v>
      </c>
      <c r="E909" s="6">
        <v>328</v>
      </c>
      <c r="F909" s="6">
        <v>2</v>
      </c>
      <c r="G909" s="13" t="s">
        <v>6888</v>
      </c>
      <c r="H909" s="6"/>
      <c r="I909" s="6" t="s">
        <v>16</v>
      </c>
      <c r="J909" s="6">
        <v>67399957</v>
      </c>
      <c r="K909" s="6" t="s">
        <v>1264</v>
      </c>
      <c r="L909" s="6" t="s">
        <v>1274</v>
      </c>
      <c r="M909" s="7">
        <v>329900</v>
      </c>
      <c r="N909" s="18">
        <v>0.9</v>
      </c>
      <c r="O909" s="19">
        <f t="shared" si="15"/>
        <v>32990</v>
      </c>
      <c r="P909" s="18" t="s">
        <v>8663</v>
      </c>
    </row>
    <row r="910" spans="1:16" x14ac:dyDescent="0.35">
      <c r="A910" s="13" t="s">
        <v>8664</v>
      </c>
      <c r="B910" s="14">
        <v>46104</v>
      </c>
      <c r="C910" s="14">
        <v>46113</v>
      </c>
      <c r="D910" s="6">
        <v>3236</v>
      </c>
      <c r="E910" s="6">
        <v>328</v>
      </c>
      <c r="F910" s="6">
        <v>2</v>
      </c>
      <c r="G910" s="13" t="s">
        <v>6888</v>
      </c>
      <c r="H910" s="6"/>
      <c r="I910" s="6" t="s">
        <v>16</v>
      </c>
      <c r="J910" s="6">
        <v>67399813</v>
      </c>
      <c r="K910" s="6" t="s">
        <v>1275</v>
      </c>
      <c r="L910" s="6" t="s">
        <v>1276</v>
      </c>
      <c r="M910" s="7">
        <v>329900</v>
      </c>
      <c r="N910" s="18">
        <v>0.9</v>
      </c>
      <c r="O910" s="19">
        <f t="shared" si="15"/>
        <v>32990</v>
      </c>
      <c r="P910" s="18" t="s">
        <v>8663</v>
      </c>
    </row>
    <row r="911" spans="1:16" x14ac:dyDescent="0.35">
      <c r="A911" s="13" t="s">
        <v>8664</v>
      </c>
      <c r="B911" s="14">
        <v>46104</v>
      </c>
      <c r="C911" s="14">
        <v>46113</v>
      </c>
      <c r="D911" s="6">
        <v>3236</v>
      </c>
      <c r="E911" s="6">
        <v>328</v>
      </c>
      <c r="F911" s="6">
        <v>2</v>
      </c>
      <c r="G911" s="13" t="s">
        <v>6888</v>
      </c>
      <c r="H911" s="6"/>
      <c r="I911" s="6" t="s">
        <v>16</v>
      </c>
      <c r="J911" s="6">
        <v>67399822</v>
      </c>
      <c r="K911" s="6" t="s">
        <v>1275</v>
      </c>
      <c r="L911" s="6" t="s">
        <v>1277</v>
      </c>
      <c r="M911" s="7">
        <v>329900</v>
      </c>
      <c r="N911" s="18">
        <v>0.9</v>
      </c>
      <c r="O911" s="19">
        <f t="shared" si="15"/>
        <v>32990</v>
      </c>
      <c r="P911" s="18" t="s">
        <v>8663</v>
      </c>
    </row>
    <row r="912" spans="1:16" x14ac:dyDescent="0.35">
      <c r="A912" s="13" t="s">
        <v>8664</v>
      </c>
      <c r="B912" s="14">
        <v>46104</v>
      </c>
      <c r="C912" s="14">
        <v>46113</v>
      </c>
      <c r="D912" s="6">
        <v>3236</v>
      </c>
      <c r="E912" s="6">
        <v>328</v>
      </c>
      <c r="F912" s="6">
        <v>2</v>
      </c>
      <c r="G912" s="13" t="s">
        <v>6888</v>
      </c>
      <c r="H912" s="6"/>
      <c r="I912" s="6" t="s">
        <v>16</v>
      </c>
      <c r="J912" s="6">
        <v>67399831</v>
      </c>
      <c r="K912" s="6" t="s">
        <v>1275</v>
      </c>
      <c r="L912" s="6" t="s">
        <v>1278</v>
      </c>
      <c r="M912" s="7">
        <v>329900</v>
      </c>
      <c r="N912" s="18">
        <v>0.9</v>
      </c>
      <c r="O912" s="19">
        <f t="shared" si="15"/>
        <v>32990</v>
      </c>
      <c r="P912" s="18" t="s">
        <v>8663</v>
      </c>
    </row>
    <row r="913" spans="1:16" x14ac:dyDescent="0.35">
      <c r="A913" s="13" t="s">
        <v>8664</v>
      </c>
      <c r="B913" s="14">
        <v>46104</v>
      </c>
      <c r="C913" s="14">
        <v>46113</v>
      </c>
      <c r="D913" s="6">
        <v>3236</v>
      </c>
      <c r="E913" s="6">
        <v>328</v>
      </c>
      <c r="F913" s="6">
        <v>2</v>
      </c>
      <c r="G913" s="13" t="s">
        <v>6888</v>
      </c>
      <c r="H913" s="6"/>
      <c r="I913" s="6" t="s">
        <v>16</v>
      </c>
      <c r="J913" s="6">
        <v>67399840</v>
      </c>
      <c r="K913" s="6" t="s">
        <v>1275</v>
      </c>
      <c r="L913" s="6" t="s">
        <v>1279</v>
      </c>
      <c r="M913" s="7">
        <v>329900</v>
      </c>
      <c r="N913" s="18">
        <v>0.9</v>
      </c>
      <c r="O913" s="19">
        <f t="shared" si="15"/>
        <v>32990</v>
      </c>
      <c r="P913" s="18" t="s">
        <v>8663</v>
      </c>
    </row>
    <row r="914" spans="1:16" x14ac:dyDescent="0.35">
      <c r="A914" s="13" t="s">
        <v>8664</v>
      </c>
      <c r="B914" s="14">
        <v>46104</v>
      </c>
      <c r="C914" s="14">
        <v>46113</v>
      </c>
      <c r="D914" s="6">
        <v>3236</v>
      </c>
      <c r="E914" s="6">
        <v>328</v>
      </c>
      <c r="F914" s="6">
        <v>2</v>
      </c>
      <c r="G914" s="13" t="s">
        <v>6888</v>
      </c>
      <c r="H914" s="6"/>
      <c r="I914" s="6" t="s">
        <v>16</v>
      </c>
      <c r="J914" s="6">
        <v>67399859</v>
      </c>
      <c r="K914" s="6" t="s">
        <v>1275</v>
      </c>
      <c r="L914" s="6" t="s">
        <v>1280</v>
      </c>
      <c r="M914" s="7">
        <v>329900</v>
      </c>
      <c r="N914" s="18">
        <v>0.9</v>
      </c>
      <c r="O914" s="19">
        <f t="shared" si="15"/>
        <v>32990</v>
      </c>
      <c r="P914" s="18" t="s">
        <v>8663</v>
      </c>
    </row>
    <row r="915" spans="1:16" x14ac:dyDescent="0.35">
      <c r="A915" s="13" t="s">
        <v>8664</v>
      </c>
      <c r="B915" s="14">
        <v>46104</v>
      </c>
      <c r="C915" s="14">
        <v>46113</v>
      </c>
      <c r="D915" s="6">
        <v>3236</v>
      </c>
      <c r="E915" s="6">
        <v>328</v>
      </c>
      <c r="F915" s="6">
        <v>2</v>
      </c>
      <c r="G915" s="13" t="s">
        <v>6888</v>
      </c>
      <c r="H915" s="6"/>
      <c r="I915" s="6" t="s">
        <v>16</v>
      </c>
      <c r="J915" s="6">
        <v>70288230</v>
      </c>
      <c r="K915" s="6" t="s">
        <v>1281</v>
      </c>
      <c r="L915" s="6" t="s">
        <v>1282</v>
      </c>
      <c r="M915" s="7">
        <v>329900</v>
      </c>
      <c r="N915" s="18">
        <v>0.9</v>
      </c>
      <c r="O915" s="19">
        <f t="shared" si="15"/>
        <v>32990</v>
      </c>
      <c r="P915" s="18" t="s">
        <v>8663</v>
      </c>
    </row>
    <row r="916" spans="1:16" x14ac:dyDescent="0.35">
      <c r="A916" s="13" t="s">
        <v>8664</v>
      </c>
      <c r="B916" s="14">
        <v>46104</v>
      </c>
      <c r="C916" s="14">
        <v>46113</v>
      </c>
      <c r="D916" s="6">
        <v>3236</v>
      </c>
      <c r="E916" s="6">
        <v>328</v>
      </c>
      <c r="F916" s="6">
        <v>2</v>
      </c>
      <c r="G916" s="13" t="s">
        <v>6888</v>
      </c>
      <c r="H916" s="6"/>
      <c r="I916" s="6" t="s">
        <v>16</v>
      </c>
      <c r="J916" s="6">
        <v>70288249</v>
      </c>
      <c r="K916" s="6" t="s">
        <v>1281</v>
      </c>
      <c r="L916" s="6" t="s">
        <v>1283</v>
      </c>
      <c r="M916" s="7">
        <v>329900</v>
      </c>
      <c r="N916" s="18">
        <v>0.9</v>
      </c>
      <c r="O916" s="19">
        <f t="shared" si="15"/>
        <v>32990</v>
      </c>
      <c r="P916" s="18" t="s">
        <v>8663</v>
      </c>
    </row>
    <row r="917" spans="1:16" x14ac:dyDescent="0.35">
      <c r="A917" s="13" t="s">
        <v>8664</v>
      </c>
      <c r="B917" s="14">
        <v>46104</v>
      </c>
      <c r="C917" s="14">
        <v>46113</v>
      </c>
      <c r="D917" s="6">
        <v>3236</v>
      </c>
      <c r="E917" s="6">
        <v>328</v>
      </c>
      <c r="F917" s="6">
        <v>2</v>
      </c>
      <c r="G917" s="13" t="s">
        <v>6888</v>
      </c>
      <c r="H917" s="6"/>
      <c r="I917" s="6" t="s">
        <v>16</v>
      </c>
      <c r="J917" s="6">
        <v>70288258</v>
      </c>
      <c r="K917" s="6" t="s">
        <v>1281</v>
      </c>
      <c r="L917" s="6" t="s">
        <v>1284</v>
      </c>
      <c r="M917" s="7">
        <v>329900</v>
      </c>
      <c r="N917" s="18">
        <v>0.9</v>
      </c>
      <c r="O917" s="19">
        <f t="shared" si="15"/>
        <v>32990</v>
      </c>
      <c r="P917" s="18" t="s">
        <v>8663</v>
      </c>
    </row>
    <row r="918" spans="1:16" x14ac:dyDescent="0.35">
      <c r="A918" s="13" t="s">
        <v>8664</v>
      </c>
      <c r="B918" s="14">
        <v>46104</v>
      </c>
      <c r="C918" s="14">
        <v>46113</v>
      </c>
      <c r="D918" s="6">
        <v>3236</v>
      </c>
      <c r="E918" s="6">
        <v>328</v>
      </c>
      <c r="F918" s="6">
        <v>2</v>
      </c>
      <c r="G918" s="13" t="s">
        <v>6888</v>
      </c>
      <c r="H918" s="6"/>
      <c r="I918" s="6" t="s">
        <v>16</v>
      </c>
      <c r="J918" s="6">
        <v>70288267</v>
      </c>
      <c r="K918" s="6" t="s">
        <v>1281</v>
      </c>
      <c r="L918" s="6" t="s">
        <v>1285</v>
      </c>
      <c r="M918" s="7">
        <v>329900</v>
      </c>
      <c r="N918" s="18">
        <v>0.9</v>
      </c>
      <c r="O918" s="19">
        <f t="shared" si="15"/>
        <v>32990</v>
      </c>
      <c r="P918" s="18" t="s">
        <v>8663</v>
      </c>
    </row>
    <row r="919" spans="1:16" x14ac:dyDescent="0.35">
      <c r="A919" s="13" t="s">
        <v>8664</v>
      </c>
      <c r="B919" s="14">
        <v>46104</v>
      </c>
      <c r="C919" s="14">
        <v>46113</v>
      </c>
      <c r="D919" s="6">
        <v>3236</v>
      </c>
      <c r="E919" s="6">
        <v>328</v>
      </c>
      <c r="F919" s="6">
        <v>2</v>
      </c>
      <c r="G919" s="13" t="s">
        <v>6888</v>
      </c>
      <c r="H919" s="6"/>
      <c r="I919" s="6" t="s">
        <v>16</v>
      </c>
      <c r="J919" s="6">
        <v>70288276</v>
      </c>
      <c r="K919" s="6" t="s">
        <v>1281</v>
      </c>
      <c r="L919" s="6" t="s">
        <v>1286</v>
      </c>
      <c r="M919" s="7">
        <v>329900</v>
      </c>
      <c r="N919" s="18">
        <v>0.9</v>
      </c>
      <c r="O919" s="19">
        <f t="shared" si="15"/>
        <v>32990</v>
      </c>
      <c r="P919" s="18" t="s">
        <v>8663</v>
      </c>
    </row>
    <row r="920" spans="1:16" x14ac:dyDescent="0.35">
      <c r="A920" s="13" t="s">
        <v>8664</v>
      </c>
      <c r="B920" s="14">
        <v>46104</v>
      </c>
      <c r="C920" s="14">
        <v>46113</v>
      </c>
      <c r="D920" s="6">
        <v>3236</v>
      </c>
      <c r="E920" s="6">
        <v>328</v>
      </c>
      <c r="F920" s="6">
        <v>2</v>
      </c>
      <c r="G920" s="13" t="s">
        <v>6888</v>
      </c>
      <c r="H920" s="6"/>
      <c r="I920" s="6" t="s">
        <v>16</v>
      </c>
      <c r="J920" s="6">
        <v>70288285</v>
      </c>
      <c r="K920" s="6" t="s">
        <v>1281</v>
      </c>
      <c r="L920" s="6" t="s">
        <v>1287</v>
      </c>
      <c r="M920" s="7">
        <v>329900</v>
      </c>
      <c r="N920" s="18">
        <v>0.9</v>
      </c>
      <c r="O920" s="19">
        <f t="shared" si="15"/>
        <v>32990</v>
      </c>
      <c r="P920" s="18" t="s">
        <v>8663</v>
      </c>
    </row>
    <row r="921" spans="1:16" x14ac:dyDescent="0.35">
      <c r="A921" s="13" t="s">
        <v>8664</v>
      </c>
      <c r="B921" s="14">
        <v>46104</v>
      </c>
      <c r="C921" s="14">
        <v>46113</v>
      </c>
      <c r="D921" s="6">
        <v>3236</v>
      </c>
      <c r="E921" s="6">
        <v>328</v>
      </c>
      <c r="F921" s="6">
        <v>2</v>
      </c>
      <c r="G921" s="13" t="s">
        <v>6888</v>
      </c>
      <c r="H921" s="6"/>
      <c r="I921" s="6" t="s">
        <v>16</v>
      </c>
      <c r="J921" s="6">
        <v>70288294</v>
      </c>
      <c r="K921" s="6" t="s">
        <v>1281</v>
      </c>
      <c r="L921" s="6" t="s">
        <v>1288</v>
      </c>
      <c r="M921" s="7">
        <v>329900</v>
      </c>
      <c r="N921" s="18">
        <v>0.9</v>
      </c>
      <c r="O921" s="19">
        <f t="shared" si="15"/>
        <v>32990</v>
      </c>
      <c r="P921" s="18" t="s">
        <v>8663</v>
      </c>
    </row>
    <row r="922" spans="1:16" x14ac:dyDescent="0.35">
      <c r="A922" s="13" t="s">
        <v>8664</v>
      </c>
      <c r="B922" s="14">
        <v>46104</v>
      </c>
      <c r="C922" s="14">
        <v>46113</v>
      </c>
      <c r="D922" s="6">
        <v>3236</v>
      </c>
      <c r="E922" s="6">
        <v>328</v>
      </c>
      <c r="F922" s="6">
        <v>2</v>
      </c>
      <c r="G922" s="13" t="s">
        <v>6888</v>
      </c>
      <c r="H922" s="6"/>
      <c r="I922" s="6" t="s">
        <v>16</v>
      </c>
      <c r="J922" s="6">
        <v>70288301</v>
      </c>
      <c r="K922" s="6" t="s">
        <v>1281</v>
      </c>
      <c r="L922" s="6" t="s">
        <v>1289</v>
      </c>
      <c r="M922" s="7">
        <v>329900</v>
      </c>
      <c r="N922" s="18">
        <v>0.9</v>
      </c>
      <c r="O922" s="19">
        <f t="shared" si="15"/>
        <v>32990</v>
      </c>
      <c r="P922" s="18" t="s">
        <v>8663</v>
      </c>
    </row>
    <row r="923" spans="1:16" x14ac:dyDescent="0.35">
      <c r="A923" s="13" t="s">
        <v>8664</v>
      </c>
      <c r="B923" s="14">
        <v>46104</v>
      </c>
      <c r="C923" s="14">
        <v>46113</v>
      </c>
      <c r="D923" s="6">
        <v>3236</v>
      </c>
      <c r="E923" s="6">
        <v>328</v>
      </c>
      <c r="F923" s="6">
        <v>2</v>
      </c>
      <c r="G923" s="13" t="s">
        <v>6888</v>
      </c>
      <c r="H923" s="6"/>
      <c r="I923" s="6" t="s">
        <v>16</v>
      </c>
      <c r="J923" s="6">
        <v>70288310</v>
      </c>
      <c r="K923" s="6" t="s">
        <v>1281</v>
      </c>
      <c r="L923" s="6" t="s">
        <v>1290</v>
      </c>
      <c r="M923" s="7">
        <v>329900</v>
      </c>
      <c r="N923" s="18">
        <v>0.9</v>
      </c>
      <c r="O923" s="19">
        <f t="shared" si="15"/>
        <v>32990</v>
      </c>
      <c r="P923" s="18" t="s">
        <v>8663</v>
      </c>
    </row>
    <row r="924" spans="1:16" x14ac:dyDescent="0.35">
      <c r="A924" s="13" t="s">
        <v>8664</v>
      </c>
      <c r="B924" s="14">
        <v>46104</v>
      </c>
      <c r="C924" s="14">
        <v>46113</v>
      </c>
      <c r="D924" s="6">
        <v>3236</v>
      </c>
      <c r="E924" s="6">
        <v>328</v>
      </c>
      <c r="F924" s="6">
        <v>2</v>
      </c>
      <c r="G924" s="13" t="s">
        <v>6888</v>
      </c>
      <c r="H924" s="6"/>
      <c r="I924" s="6" t="s">
        <v>16</v>
      </c>
      <c r="J924" s="6">
        <v>70288329</v>
      </c>
      <c r="K924" s="6" t="s">
        <v>1281</v>
      </c>
      <c r="L924" s="6" t="s">
        <v>1291</v>
      </c>
      <c r="M924" s="7">
        <v>329900</v>
      </c>
      <c r="N924" s="18">
        <v>0.9</v>
      </c>
      <c r="O924" s="19">
        <f t="shared" si="15"/>
        <v>32990</v>
      </c>
      <c r="P924" s="18" t="s">
        <v>8663</v>
      </c>
    </row>
    <row r="925" spans="1:16" x14ac:dyDescent="0.35">
      <c r="A925" s="13" t="s">
        <v>8664</v>
      </c>
      <c r="B925" s="14">
        <v>46104</v>
      </c>
      <c r="C925" s="14">
        <v>46113</v>
      </c>
      <c r="D925" s="6">
        <v>3236</v>
      </c>
      <c r="E925" s="6">
        <v>328</v>
      </c>
      <c r="F925" s="6">
        <v>2</v>
      </c>
      <c r="G925" s="13" t="s">
        <v>6888</v>
      </c>
      <c r="H925" s="6"/>
      <c r="I925" s="6" t="s">
        <v>16</v>
      </c>
      <c r="J925" s="6">
        <v>70288338</v>
      </c>
      <c r="K925" s="6" t="s">
        <v>1281</v>
      </c>
      <c r="L925" s="6" t="s">
        <v>1292</v>
      </c>
      <c r="M925" s="7">
        <v>329900</v>
      </c>
      <c r="N925" s="18">
        <v>0.9</v>
      </c>
      <c r="O925" s="19">
        <f t="shared" si="15"/>
        <v>32990</v>
      </c>
      <c r="P925" s="18" t="s">
        <v>8663</v>
      </c>
    </row>
    <row r="926" spans="1:16" x14ac:dyDescent="0.35">
      <c r="A926" s="13" t="s">
        <v>8664</v>
      </c>
      <c r="B926" s="14">
        <v>46104</v>
      </c>
      <c r="C926" s="14">
        <v>46113</v>
      </c>
      <c r="D926" s="6">
        <v>3236</v>
      </c>
      <c r="E926" s="6">
        <v>328</v>
      </c>
      <c r="F926" s="6">
        <v>2</v>
      </c>
      <c r="G926" s="13" t="s">
        <v>6888</v>
      </c>
      <c r="H926" s="6"/>
      <c r="I926" s="6" t="s">
        <v>16</v>
      </c>
      <c r="J926" s="6">
        <v>70288347</v>
      </c>
      <c r="K926" s="6" t="s">
        <v>1281</v>
      </c>
      <c r="L926" s="6" t="s">
        <v>1293</v>
      </c>
      <c r="M926" s="7">
        <v>329900</v>
      </c>
      <c r="N926" s="18">
        <v>0.9</v>
      </c>
      <c r="O926" s="19">
        <f t="shared" si="15"/>
        <v>32990</v>
      </c>
      <c r="P926" s="18" t="s">
        <v>8663</v>
      </c>
    </row>
    <row r="927" spans="1:16" x14ac:dyDescent="0.35">
      <c r="A927" s="13" t="s">
        <v>8664</v>
      </c>
      <c r="B927" s="14">
        <v>46104</v>
      </c>
      <c r="C927" s="14">
        <v>46113</v>
      </c>
      <c r="D927" s="6">
        <v>3236</v>
      </c>
      <c r="E927" s="6">
        <v>328</v>
      </c>
      <c r="F927" s="6">
        <v>2</v>
      </c>
      <c r="G927" s="13" t="s">
        <v>6888</v>
      </c>
      <c r="H927" s="6"/>
      <c r="I927" s="6" t="s">
        <v>16</v>
      </c>
      <c r="J927" s="6">
        <v>70288356</v>
      </c>
      <c r="K927" s="6" t="s">
        <v>1294</v>
      </c>
      <c r="L927" s="6" t="s">
        <v>1295</v>
      </c>
      <c r="M927" s="7">
        <v>329900</v>
      </c>
      <c r="N927" s="18">
        <v>0.9</v>
      </c>
      <c r="O927" s="19">
        <f t="shared" si="15"/>
        <v>32990</v>
      </c>
      <c r="P927" s="18" t="s">
        <v>8663</v>
      </c>
    </row>
    <row r="928" spans="1:16" x14ac:dyDescent="0.35">
      <c r="A928" s="13" t="s">
        <v>8664</v>
      </c>
      <c r="B928" s="14">
        <v>46104</v>
      </c>
      <c r="C928" s="14">
        <v>46113</v>
      </c>
      <c r="D928" s="6">
        <v>3236</v>
      </c>
      <c r="E928" s="6">
        <v>328</v>
      </c>
      <c r="F928" s="6">
        <v>2</v>
      </c>
      <c r="G928" s="13" t="s">
        <v>6888</v>
      </c>
      <c r="H928" s="6"/>
      <c r="I928" s="6" t="s">
        <v>16</v>
      </c>
      <c r="J928" s="6">
        <v>70288365</v>
      </c>
      <c r="K928" s="6" t="s">
        <v>1294</v>
      </c>
      <c r="L928" s="6" t="s">
        <v>1296</v>
      </c>
      <c r="M928" s="7">
        <v>329900</v>
      </c>
      <c r="N928" s="18">
        <v>0.9</v>
      </c>
      <c r="O928" s="19">
        <f t="shared" si="15"/>
        <v>32990</v>
      </c>
      <c r="P928" s="18" t="s">
        <v>8663</v>
      </c>
    </row>
    <row r="929" spans="1:16" x14ac:dyDescent="0.35">
      <c r="A929" s="13" t="s">
        <v>8664</v>
      </c>
      <c r="B929" s="14">
        <v>46104</v>
      </c>
      <c r="C929" s="14">
        <v>46113</v>
      </c>
      <c r="D929" s="6">
        <v>3236</v>
      </c>
      <c r="E929" s="6">
        <v>328</v>
      </c>
      <c r="F929" s="6">
        <v>2</v>
      </c>
      <c r="G929" s="13" t="s">
        <v>6888</v>
      </c>
      <c r="H929" s="6"/>
      <c r="I929" s="6" t="s">
        <v>16</v>
      </c>
      <c r="J929" s="6">
        <v>70288374</v>
      </c>
      <c r="K929" s="6" t="s">
        <v>1294</v>
      </c>
      <c r="L929" s="6" t="s">
        <v>1297</v>
      </c>
      <c r="M929" s="7">
        <v>329900</v>
      </c>
      <c r="N929" s="18">
        <v>0.9</v>
      </c>
      <c r="O929" s="19">
        <f t="shared" si="15"/>
        <v>32990</v>
      </c>
      <c r="P929" s="18" t="s">
        <v>8663</v>
      </c>
    </row>
    <row r="930" spans="1:16" x14ac:dyDescent="0.35">
      <c r="A930" s="13" t="s">
        <v>8664</v>
      </c>
      <c r="B930" s="14">
        <v>46104</v>
      </c>
      <c r="C930" s="14">
        <v>46113</v>
      </c>
      <c r="D930" s="6">
        <v>3236</v>
      </c>
      <c r="E930" s="6">
        <v>328</v>
      </c>
      <c r="F930" s="6">
        <v>2</v>
      </c>
      <c r="G930" s="13" t="s">
        <v>6888</v>
      </c>
      <c r="H930" s="6"/>
      <c r="I930" s="6" t="s">
        <v>16</v>
      </c>
      <c r="J930" s="6">
        <v>70288383</v>
      </c>
      <c r="K930" s="6" t="s">
        <v>1294</v>
      </c>
      <c r="L930" s="6" t="s">
        <v>1298</v>
      </c>
      <c r="M930" s="7">
        <v>329900</v>
      </c>
      <c r="N930" s="18">
        <v>0.9</v>
      </c>
      <c r="O930" s="19">
        <f t="shared" si="15"/>
        <v>32990</v>
      </c>
      <c r="P930" s="18" t="s">
        <v>8663</v>
      </c>
    </row>
    <row r="931" spans="1:16" x14ac:dyDescent="0.35">
      <c r="A931" s="13" t="s">
        <v>8664</v>
      </c>
      <c r="B931" s="14">
        <v>46104</v>
      </c>
      <c r="C931" s="14">
        <v>46113</v>
      </c>
      <c r="D931" s="6">
        <v>3236</v>
      </c>
      <c r="E931" s="6">
        <v>328</v>
      </c>
      <c r="F931" s="6">
        <v>2</v>
      </c>
      <c r="G931" s="13" t="s">
        <v>6888</v>
      </c>
      <c r="H931" s="6"/>
      <c r="I931" s="6" t="s">
        <v>16</v>
      </c>
      <c r="J931" s="6">
        <v>70288392</v>
      </c>
      <c r="K931" s="6" t="s">
        <v>1294</v>
      </c>
      <c r="L931" s="6" t="s">
        <v>1299</v>
      </c>
      <c r="M931" s="7">
        <v>329900</v>
      </c>
      <c r="N931" s="18">
        <v>0.9</v>
      </c>
      <c r="O931" s="19">
        <f t="shared" si="15"/>
        <v>32990</v>
      </c>
      <c r="P931" s="18" t="s">
        <v>8663</v>
      </c>
    </row>
    <row r="932" spans="1:16" x14ac:dyDescent="0.35">
      <c r="A932" s="13" t="s">
        <v>8664</v>
      </c>
      <c r="B932" s="14">
        <v>46104</v>
      </c>
      <c r="C932" s="14">
        <v>46113</v>
      </c>
      <c r="D932" s="6">
        <v>3236</v>
      </c>
      <c r="E932" s="6">
        <v>328</v>
      </c>
      <c r="F932" s="6">
        <v>2</v>
      </c>
      <c r="G932" s="13" t="s">
        <v>6888</v>
      </c>
      <c r="H932" s="6"/>
      <c r="I932" s="6" t="s">
        <v>16</v>
      </c>
      <c r="J932" s="6">
        <v>70288409</v>
      </c>
      <c r="K932" s="6" t="s">
        <v>1294</v>
      </c>
      <c r="L932" s="6" t="s">
        <v>1300</v>
      </c>
      <c r="M932" s="7">
        <v>329900</v>
      </c>
      <c r="N932" s="18">
        <v>0.9</v>
      </c>
      <c r="O932" s="19">
        <f t="shared" si="15"/>
        <v>32990</v>
      </c>
      <c r="P932" s="18" t="s">
        <v>8663</v>
      </c>
    </row>
    <row r="933" spans="1:16" x14ac:dyDescent="0.35">
      <c r="A933" s="13" t="s">
        <v>8664</v>
      </c>
      <c r="B933" s="14">
        <v>46104</v>
      </c>
      <c r="C933" s="14">
        <v>46113</v>
      </c>
      <c r="D933" s="6">
        <v>3236</v>
      </c>
      <c r="E933" s="6">
        <v>328</v>
      </c>
      <c r="F933" s="6">
        <v>2</v>
      </c>
      <c r="G933" s="13" t="s">
        <v>6888</v>
      </c>
      <c r="H933" s="6"/>
      <c r="I933" s="6" t="s">
        <v>16</v>
      </c>
      <c r="J933" s="6">
        <v>70288418</v>
      </c>
      <c r="K933" s="6" t="s">
        <v>1294</v>
      </c>
      <c r="L933" s="6" t="s">
        <v>1301</v>
      </c>
      <c r="M933" s="7">
        <v>329900</v>
      </c>
      <c r="N933" s="18">
        <v>0.9</v>
      </c>
      <c r="O933" s="19">
        <f t="shared" si="15"/>
        <v>32990</v>
      </c>
      <c r="P933" s="18" t="s">
        <v>8663</v>
      </c>
    </row>
    <row r="934" spans="1:16" x14ac:dyDescent="0.35">
      <c r="A934" s="13" t="s">
        <v>8664</v>
      </c>
      <c r="B934" s="14">
        <v>46104</v>
      </c>
      <c r="C934" s="14">
        <v>46113</v>
      </c>
      <c r="D934" s="6">
        <v>3236</v>
      </c>
      <c r="E934" s="6">
        <v>328</v>
      </c>
      <c r="F934" s="6">
        <v>2</v>
      </c>
      <c r="G934" s="13" t="s">
        <v>6888</v>
      </c>
      <c r="H934" s="6"/>
      <c r="I934" s="6" t="s">
        <v>16</v>
      </c>
      <c r="J934" s="6">
        <v>70288427</v>
      </c>
      <c r="K934" s="6" t="s">
        <v>1294</v>
      </c>
      <c r="L934" s="6" t="s">
        <v>1302</v>
      </c>
      <c r="M934" s="7">
        <v>329900</v>
      </c>
      <c r="N934" s="18">
        <v>0.9</v>
      </c>
      <c r="O934" s="19">
        <f t="shared" si="15"/>
        <v>32990</v>
      </c>
      <c r="P934" s="18" t="s">
        <v>8663</v>
      </c>
    </row>
    <row r="935" spans="1:16" x14ac:dyDescent="0.35">
      <c r="A935" s="13" t="s">
        <v>8664</v>
      </c>
      <c r="B935" s="14">
        <v>46104</v>
      </c>
      <c r="C935" s="14">
        <v>46113</v>
      </c>
      <c r="D935" s="6">
        <v>3236</v>
      </c>
      <c r="E935" s="6">
        <v>328</v>
      </c>
      <c r="F935" s="6">
        <v>2</v>
      </c>
      <c r="G935" s="13" t="s">
        <v>6888</v>
      </c>
      <c r="H935" s="6"/>
      <c r="I935" s="6" t="s">
        <v>16</v>
      </c>
      <c r="J935" s="6">
        <v>70288436</v>
      </c>
      <c r="K935" s="6" t="s">
        <v>1294</v>
      </c>
      <c r="L935" s="6" t="s">
        <v>1303</v>
      </c>
      <c r="M935" s="7">
        <v>329900</v>
      </c>
      <c r="N935" s="18">
        <v>0.9</v>
      </c>
      <c r="O935" s="19">
        <f t="shared" si="15"/>
        <v>32990</v>
      </c>
      <c r="P935" s="18" t="s">
        <v>8663</v>
      </c>
    </row>
    <row r="936" spans="1:16" x14ac:dyDescent="0.35">
      <c r="A936" s="13" t="s">
        <v>8664</v>
      </c>
      <c r="B936" s="14">
        <v>46104</v>
      </c>
      <c r="C936" s="14">
        <v>46113</v>
      </c>
      <c r="D936" s="6">
        <v>3236</v>
      </c>
      <c r="E936" s="6">
        <v>328</v>
      </c>
      <c r="F936" s="6">
        <v>2</v>
      </c>
      <c r="G936" s="13" t="s">
        <v>6888</v>
      </c>
      <c r="H936" s="6"/>
      <c r="I936" s="6" t="s">
        <v>16</v>
      </c>
      <c r="J936" s="6">
        <v>70288445</v>
      </c>
      <c r="K936" s="6" t="s">
        <v>1294</v>
      </c>
      <c r="L936" s="6" t="s">
        <v>1304</v>
      </c>
      <c r="M936" s="7">
        <v>329900</v>
      </c>
      <c r="N936" s="18">
        <v>0.9</v>
      </c>
      <c r="O936" s="19">
        <f t="shared" si="15"/>
        <v>32990</v>
      </c>
      <c r="P936" s="18" t="s">
        <v>8663</v>
      </c>
    </row>
    <row r="937" spans="1:16" x14ac:dyDescent="0.35">
      <c r="A937" s="13" t="s">
        <v>8664</v>
      </c>
      <c r="B937" s="14">
        <v>46104</v>
      </c>
      <c r="C937" s="14">
        <v>46113</v>
      </c>
      <c r="D937" s="6">
        <v>3236</v>
      </c>
      <c r="E937" s="6">
        <v>328</v>
      </c>
      <c r="F937" s="6">
        <v>2</v>
      </c>
      <c r="G937" s="13" t="s">
        <v>6888</v>
      </c>
      <c r="H937" s="6"/>
      <c r="I937" s="6" t="s">
        <v>16</v>
      </c>
      <c r="J937" s="6">
        <v>70041120</v>
      </c>
      <c r="K937" s="6" t="s">
        <v>1305</v>
      </c>
      <c r="L937" s="6" t="s">
        <v>1306</v>
      </c>
      <c r="M937" s="7">
        <v>279900</v>
      </c>
      <c r="N937" s="18">
        <v>0.9</v>
      </c>
      <c r="O937" s="19">
        <f t="shared" si="15"/>
        <v>27990</v>
      </c>
      <c r="P937" s="18" t="s">
        <v>8663</v>
      </c>
    </row>
    <row r="938" spans="1:16" x14ac:dyDescent="0.35">
      <c r="A938" s="13" t="s">
        <v>8664</v>
      </c>
      <c r="B938" s="14">
        <v>46104</v>
      </c>
      <c r="C938" s="14">
        <v>46113</v>
      </c>
      <c r="D938" s="6">
        <v>3236</v>
      </c>
      <c r="E938" s="6">
        <v>328</v>
      </c>
      <c r="F938" s="6">
        <v>2</v>
      </c>
      <c r="G938" s="13" t="s">
        <v>6888</v>
      </c>
      <c r="H938" s="6"/>
      <c r="I938" s="6" t="s">
        <v>16</v>
      </c>
      <c r="J938" s="6">
        <v>70041139</v>
      </c>
      <c r="K938" s="6" t="s">
        <v>1305</v>
      </c>
      <c r="L938" s="6" t="s">
        <v>1307</v>
      </c>
      <c r="M938" s="7">
        <v>279900</v>
      </c>
      <c r="N938" s="18">
        <v>0.9</v>
      </c>
      <c r="O938" s="19">
        <f t="shared" si="15"/>
        <v>27990</v>
      </c>
      <c r="P938" s="18" t="s">
        <v>8663</v>
      </c>
    </row>
    <row r="939" spans="1:16" x14ac:dyDescent="0.35">
      <c r="A939" s="13" t="s">
        <v>8664</v>
      </c>
      <c r="B939" s="14">
        <v>46104</v>
      </c>
      <c r="C939" s="14">
        <v>46113</v>
      </c>
      <c r="D939" s="6">
        <v>3236</v>
      </c>
      <c r="E939" s="6">
        <v>328</v>
      </c>
      <c r="F939" s="6">
        <v>2</v>
      </c>
      <c r="G939" s="13" t="s">
        <v>6888</v>
      </c>
      <c r="H939" s="6"/>
      <c r="I939" s="6" t="s">
        <v>16</v>
      </c>
      <c r="J939" s="6">
        <v>70041148</v>
      </c>
      <c r="K939" s="6" t="s">
        <v>1305</v>
      </c>
      <c r="L939" s="6" t="s">
        <v>1308</v>
      </c>
      <c r="M939" s="7">
        <v>279900</v>
      </c>
      <c r="N939" s="18">
        <v>0.9</v>
      </c>
      <c r="O939" s="19">
        <f t="shared" si="15"/>
        <v>27990</v>
      </c>
      <c r="P939" s="18" t="s">
        <v>8663</v>
      </c>
    </row>
    <row r="940" spans="1:16" x14ac:dyDescent="0.35">
      <c r="A940" s="13" t="s">
        <v>8664</v>
      </c>
      <c r="B940" s="14">
        <v>46104</v>
      </c>
      <c r="C940" s="14">
        <v>46113</v>
      </c>
      <c r="D940" s="6">
        <v>3236</v>
      </c>
      <c r="E940" s="6">
        <v>328</v>
      </c>
      <c r="F940" s="6">
        <v>2</v>
      </c>
      <c r="G940" s="13" t="s">
        <v>6888</v>
      </c>
      <c r="H940" s="6"/>
      <c r="I940" s="6" t="s">
        <v>16</v>
      </c>
      <c r="J940" s="6">
        <v>70041157</v>
      </c>
      <c r="K940" s="6" t="s">
        <v>1305</v>
      </c>
      <c r="L940" s="6" t="s">
        <v>1309</v>
      </c>
      <c r="M940" s="7">
        <v>279900</v>
      </c>
      <c r="N940" s="18">
        <v>0.9</v>
      </c>
      <c r="O940" s="19">
        <f t="shared" si="15"/>
        <v>27990</v>
      </c>
      <c r="P940" s="18" t="s">
        <v>8663</v>
      </c>
    </row>
    <row r="941" spans="1:16" x14ac:dyDescent="0.35">
      <c r="A941" s="13" t="s">
        <v>8664</v>
      </c>
      <c r="B941" s="14">
        <v>46104</v>
      </c>
      <c r="C941" s="14">
        <v>46113</v>
      </c>
      <c r="D941" s="6">
        <v>3236</v>
      </c>
      <c r="E941" s="6">
        <v>328</v>
      </c>
      <c r="F941" s="6">
        <v>2</v>
      </c>
      <c r="G941" s="13" t="s">
        <v>6888</v>
      </c>
      <c r="H941" s="6"/>
      <c r="I941" s="6" t="s">
        <v>16</v>
      </c>
      <c r="J941" s="6">
        <v>70041166</v>
      </c>
      <c r="K941" s="6" t="s">
        <v>1305</v>
      </c>
      <c r="L941" s="6" t="s">
        <v>1310</v>
      </c>
      <c r="M941" s="7">
        <v>279900</v>
      </c>
      <c r="N941" s="18">
        <v>0.9</v>
      </c>
      <c r="O941" s="19">
        <f t="shared" si="15"/>
        <v>27990</v>
      </c>
      <c r="P941" s="18" t="s">
        <v>8663</v>
      </c>
    </row>
    <row r="942" spans="1:16" x14ac:dyDescent="0.35">
      <c r="A942" s="13" t="s">
        <v>8664</v>
      </c>
      <c r="B942" s="14">
        <v>46104</v>
      </c>
      <c r="C942" s="14">
        <v>46113</v>
      </c>
      <c r="D942" s="6">
        <v>3236</v>
      </c>
      <c r="E942" s="6">
        <v>328</v>
      </c>
      <c r="F942" s="6">
        <v>2</v>
      </c>
      <c r="G942" s="13" t="s">
        <v>6888</v>
      </c>
      <c r="H942" s="6"/>
      <c r="I942" s="6" t="s">
        <v>16</v>
      </c>
      <c r="J942" s="6">
        <v>70041175</v>
      </c>
      <c r="K942" s="6" t="s">
        <v>1305</v>
      </c>
      <c r="L942" s="6" t="s">
        <v>1311</v>
      </c>
      <c r="M942" s="7">
        <v>279900</v>
      </c>
      <c r="N942" s="18">
        <v>0.9</v>
      </c>
      <c r="O942" s="19">
        <f t="shared" si="15"/>
        <v>27990</v>
      </c>
      <c r="P942" s="18" t="s">
        <v>8663</v>
      </c>
    </row>
    <row r="943" spans="1:16" x14ac:dyDescent="0.35">
      <c r="A943" s="13" t="s">
        <v>8664</v>
      </c>
      <c r="B943" s="14">
        <v>46104</v>
      </c>
      <c r="C943" s="14">
        <v>46113</v>
      </c>
      <c r="D943" s="6">
        <v>3236</v>
      </c>
      <c r="E943" s="6">
        <v>328</v>
      </c>
      <c r="F943" s="6">
        <v>2</v>
      </c>
      <c r="G943" s="13" t="s">
        <v>6888</v>
      </c>
      <c r="H943" s="6"/>
      <c r="I943" s="6" t="s">
        <v>16</v>
      </c>
      <c r="J943" s="6">
        <v>70041184</v>
      </c>
      <c r="K943" s="6" t="s">
        <v>1312</v>
      </c>
      <c r="L943" s="6" t="s">
        <v>1313</v>
      </c>
      <c r="M943" s="7">
        <v>279900</v>
      </c>
      <c r="N943" s="18">
        <v>0.9</v>
      </c>
      <c r="O943" s="19">
        <f t="shared" si="15"/>
        <v>27990</v>
      </c>
      <c r="P943" s="18" t="s">
        <v>8663</v>
      </c>
    </row>
    <row r="944" spans="1:16" x14ac:dyDescent="0.35">
      <c r="A944" s="13" t="s">
        <v>8664</v>
      </c>
      <c r="B944" s="14">
        <v>46104</v>
      </c>
      <c r="C944" s="14">
        <v>46113</v>
      </c>
      <c r="D944" s="6">
        <v>3236</v>
      </c>
      <c r="E944" s="6">
        <v>328</v>
      </c>
      <c r="F944" s="6">
        <v>2</v>
      </c>
      <c r="G944" s="13" t="s">
        <v>6888</v>
      </c>
      <c r="H944" s="6"/>
      <c r="I944" s="6" t="s">
        <v>16</v>
      </c>
      <c r="J944" s="6">
        <v>70041193</v>
      </c>
      <c r="K944" s="6" t="s">
        <v>1312</v>
      </c>
      <c r="L944" s="6" t="s">
        <v>1314</v>
      </c>
      <c r="M944" s="7">
        <v>279900</v>
      </c>
      <c r="N944" s="18">
        <v>0.9</v>
      </c>
      <c r="O944" s="19">
        <f t="shared" si="15"/>
        <v>27990</v>
      </c>
      <c r="P944" s="18" t="s">
        <v>8663</v>
      </c>
    </row>
    <row r="945" spans="1:16" x14ac:dyDescent="0.35">
      <c r="A945" s="13" t="s">
        <v>8664</v>
      </c>
      <c r="B945" s="14">
        <v>46104</v>
      </c>
      <c r="C945" s="14">
        <v>46113</v>
      </c>
      <c r="D945" s="6">
        <v>3236</v>
      </c>
      <c r="E945" s="6">
        <v>328</v>
      </c>
      <c r="F945" s="6">
        <v>2</v>
      </c>
      <c r="G945" s="13" t="s">
        <v>6888</v>
      </c>
      <c r="H945" s="6"/>
      <c r="I945" s="6" t="s">
        <v>16</v>
      </c>
      <c r="J945" s="6">
        <v>70041200</v>
      </c>
      <c r="K945" s="6" t="s">
        <v>1312</v>
      </c>
      <c r="L945" s="6" t="s">
        <v>1315</v>
      </c>
      <c r="M945" s="7">
        <v>279900</v>
      </c>
      <c r="N945" s="18">
        <v>0.9</v>
      </c>
      <c r="O945" s="19">
        <f t="shared" si="15"/>
        <v>27990</v>
      </c>
      <c r="P945" s="18" t="s">
        <v>8663</v>
      </c>
    </row>
    <row r="946" spans="1:16" x14ac:dyDescent="0.35">
      <c r="A946" s="13" t="s">
        <v>8664</v>
      </c>
      <c r="B946" s="14">
        <v>46104</v>
      </c>
      <c r="C946" s="14">
        <v>46113</v>
      </c>
      <c r="D946" s="6">
        <v>3236</v>
      </c>
      <c r="E946" s="6">
        <v>328</v>
      </c>
      <c r="F946" s="6">
        <v>2</v>
      </c>
      <c r="G946" s="13" t="s">
        <v>6888</v>
      </c>
      <c r="H946" s="6"/>
      <c r="I946" s="6" t="s">
        <v>16</v>
      </c>
      <c r="J946" s="6">
        <v>70041219</v>
      </c>
      <c r="K946" s="6" t="s">
        <v>1312</v>
      </c>
      <c r="L946" s="6" t="s">
        <v>1316</v>
      </c>
      <c r="M946" s="7">
        <v>279900</v>
      </c>
      <c r="N946" s="18">
        <v>0.9</v>
      </c>
      <c r="O946" s="19">
        <f t="shared" si="15"/>
        <v>27990</v>
      </c>
      <c r="P946" s="18" t="s">
        <v>8663</v>
      </c>
    </row>
    <row r="947" spans="1:16" x14ac:dyDescent="0.35">
      <c r="A947" s="13" t="s">
        <v>8664</v>
      </c>
      <c r="B947" s="14">
        <v>46104</v>
      </c>
      <c r="C947" s="14">
        <v>46113</v>
      </c>
      <c r="D947" s="6">
        <v>3236</v>
      </c>
      <c r="E947" s="6">
        <v>328</v>
      </c>
      <c r="F947" s="6">
        <v>2</v>
      </c>
      <c r="G947" s="13" t="s">
        <v>6888</v>
      </c>
      <c r="H947" s="6"/>
      <c r="I947" s="6" t="s">
        <v>16</v>
      </c>
      <c r="J947" s="6">
        <v>70041228</v>
      </c>
      <c r="K947" s="6" t="s">
        <v>1312</v>
      </c>
      <c r="L947" s="6" t="s">
        <v>1317</v>
      </c>
      <c r="M947" s="7">
        <v>279900</v>
      </c>
      <c r="N947" s="18">
        <v>0.9</v>
      </c>
      <c r="O947" s="19">
        <f t="shared" si="15"/>
        <v>27990</v>
      </c>
      <c r="P947" s="18" t="s">
        <v>8663</v>
      </c>
    </row>
    <row r="948" spans="1:16" x14ac:dyDescent="0.35">
      <c r="A948" s="13" t="s">
        <v>8664</v>
      </c>
      <c r="B948" s="14">
        <v>46104</v>
      </c>
      <c r="C948" s="14">
        <v>46113</v>
      </c>
      <c r="D948" s="6">
        <v>3236</v>
      </c>
      <c r="E948" s="6">
        <v>328</v>
      </c>
      <c r="F948" s="6">
        <v>2</v>
      </c>
      <c r="G948" s="13" t="s">
        <v>6888</v>
      </c>
      <c r="H948" s="6"/>
      <c r="I948" s="6" t="s">
        <v>16</v>
      </c>
      <c r="J948" s="6">
        <v>70041237</v>
      </c>
      <c r="K948" s="6" t="s">
        <v>1312</v>
      </c>
      <c r="L948" s="6" t="s">
        <v>1318</v>
      </c>
      <c r="M948" s="7">
        <v>279900</v>
      </c>
      <c r="N948" s="18">
        <v>0.9</v>
      </c>
      <c r="O948" s="19">
        <f t="shared" si="15"/>
        <v>27990</v>
      </c>
      <c r="P948" s="18" t="s">
        <v>8663</v>
      </c>
    </row>
    <row r="949" spans="1:16" x14ac:dyDescent="0.35">
      <c r="A949" s="13" t="s">
        <v>8664</v>
      </c>
      <c r="B949" s="14">
        <v>46104</v>
      </c>
      <c r="C949" s="14">
        <v>46113</v>
      </c>
      <c r="D949" s="6">
        <v>3236</v>
      </c>
      <c r="E949" s="6">
        <v>328</v>
      </c>
      <c r="F949" s="6">
        <v>2</v>
      </c>
      <c r="G949" s="13" t="s">
        <v>6888</v>
      </c>
      <c r="H949" s="6"/>
      <c r="I949" s="6" t="s">
        <v>16</v>
      </c>
      <c r="J949" s="6">
        <v>73524308</v>
      </c>
      <c r="K949" s="6" t="s">
        <v>1319</v>
      </c>
      <c r="L949" s="6" t="s">
        <v>1320</v>
      </c>
      <c r="M949" s="7">
        <v>299900</v>
      </c>
      <c r="N949" s="18">
        <v>0.9</v>
      </c>
      <c r="O949" s="19">
        <f t="shared" si="15"/>
        <v>29990</v>
      </c>
      <c r="P949" s="18" t="s">
        <v>8663</v>
      </c>
    </row>
    <row r="950" spans="1:16" x14ac:dyDescent="0.35">
      <c r="A950" s="13" t="s">
        <v>8664</v>
      </c>
      <c r="B950" s="14">
        <v>46104</v>
      </c>
      <c r="C950" s="14">
        <v>46113</v>
      </c>
      <c r="D950" s="6">
        <v>3236</v>
      </c>
      <c r="E950" s="6">
        <v>328</v>
      </c>
      <c r="F950" s="6">
        <v>2</v>
      </c>
      <c r="G950" s="13" t="s">
        <v>6888</v>
      </c>
      <c r="H950" s="6"/>
      <c r="I950" s="6" t="s">
        <v>16</v>
      </c>
      <c r="J950" s="6">
        <v>73524317</v>
      </c>
      <c r="K950" s="6" t="s">
        <v>1319</v>
      </c>
      <c r="L950" s="6" t="s">
        <v>1321</v>
      </c>
      <c r="M950" s="7">
        <v>299900</v>
      </c>
      <c r="N950" s="18">
        <v>0.9</v>
      </c>
      <c r="O950" s="19">
        <f t="shared" si="15"/>
        <v>29990</v>
      </c>
      <c r="P950" s="18" t="s">
        <v>8663</v>
      </c>
    </row>
    <row r="951" spans="1:16" x14ac:dyDescent="0.35">
      <c r="A951" s="13" t="s">
        <v>8664</v>
      </c>
      <c r="B951" s="14">
        <v>46104</v>
      </c>
      <c r="C951" s="14">
        <v>46113</v>
      </c>
      <c r="D951" s="6">
        <v>3236</v>
      </c>
      <c r="E951" s="6">
        <v>328</v>
      </c>
      <c r="F951" s="6">
        <v>2</v>
      </c>
      <c r="G951" s="13" t="s">
        <v>6888</v>
      </c>
      <c r="H951" s="6"/>
      <c r="I951" s="6" t="s">
        <v>16</v>
      </c>
      <c r="J951" s="6">
        <v>73524246</v>
      </c>
      <c r="K951" s="6" t="s">
        <v>1319</v>
      </c>
      <c r="L951" s="6" t="s">
        <v>1322</v>
      </c>
      <c r="M951" s="7">
        <v>279900</v>
      </c>
      <c r="N951" s="18">
        <v>0.9</v>
      </c>
      <c r="O951" s="19">
        <f t="shared" si="15"/>
        <v>27990</v>
      </c>
      <c r="P951" s="18" t="s">
        <v>8663</v>
      </c>
    </row>
    <row r="952" spans="1:16" x14ac:dyDescent="0.35">
      <c r="A952" s="13" t="s">
        <v>8664</v>
      </c>
      <c r="B952" s="14">
        <v>46104</v>
      </c>
      <c r="C952" s="14">
        <v>46113</v>
      </c>
      <c r="D952" s="6">
        <v>3236</v>
      </c>
      <c r="E952" s="6">
        <v>328</v>
      </c>
      <c r="F952" s="6">
        <v>2</v>
      </c>
      <c r="G952" s="13" t="s">
        <v>6888</v>
      </c>
      <c r="H952" s="6"/>
      <c r="I952" s="6" t="s">
        <v>16</v>
      </c>
      <c r="J952" s="6">
        <v>73524255</v>
      </c>
      <c r="K952" s="6" t="s">
        <v>1319</v>
      </c>
      <c r="L952" s="6" t="s">
        <v>1323</v>
      </c>
      <c r="M952" s="7">
        <v>279900</v>
      </c>
      <c r="N952" s="18">
        <v>0.9</v>
      </c>
      <c r="O952" s="19">
        <f t="shared" si="15"/>
        <v>27990</v>
      </c>
      <c r="P952" s="18" t="s">
        <v>8663</v>
      </c>
    </row>
    <row r="953" spans="1:16" x14ac:dyDescent="0.35">
      <c r="A953" s="13" t="s">
        <v>8664</v>
      </c>
      <c r="B953" s="14">
        <v>46104</v>
      </c>
      <c r="C953" s="14">
        <v>46113</v>
      </c>
      <c r="D953" s="6">
        <v>3236</v>
      </c>
      <c r="E953" s="6">
        <v>328</v>
      </c>
      <c r="F953" s="6">
        <v>2</v>
      </c>
      <c r="G953" s="13" t="s">
        <v>6888</v>
      </c>
      <c r="H953" s="6"/>
      <c r="I953" s="6" t="s">
        <v>16</v>
      </c>
      <c r="J953" s="6">
        <v>73524264</v>
      </c>
      <c r="K953" s="6" t="s">
        <v>1319</v>
      </c>
      <c r="L953" s="6" t="s">
        <v>1324</v>
      </c>
      <c r="M953" s="7">
        <v>279900</v>
      </c>
      <c r="N953" s="18">
        <v>0.9</v>
      </c>
      <c r="O953" s="19">
        <f t="shared" si="15"/>
        <v>27990</v>
      </c>
      <c r="P953" s="18" t="s">
        <v>8663</v>
      </c>
    </row>
    <row r="954" spans="1:16" x14ac:dyDescent="0.35">
      <c r="A954" s="13" t="s">
        <v>8664</v>
      </c>
      <c r="B954" s="14">
        <v>46104</v>
      </c>
      <c r="C954" s="14">
        <v>46113</v>
      </c>
      <c r="D954" s="6">
        <v>3236</v>
      </c>
      <c r="E954" s="6">
        <v>328</v>
      </c>
      <c r="F954" s="6">
        <v>2</v>
      </c>
      <c r="G954" s="13" t="s">
        <v>6888</v>
      </c>
      <c r="H954" s="6"/>
      <c r="I954" s="6" t="s">
        <v>16</v>
      </c>
      <c r="J954" s="6">
        <v>73524291</v>
      </c>
      <c r="K954" s="6" t="s">
        <v>1319</v>
      </c>
      <c r="L954" s="6" t="s">
        <v>1325</v>
      </c>
      <c r="M954" s="7">
        <v>279900</v>
      </c>
      <c r="N954" s="18">
        <v>0.9</v>
      </c>
      <c r="O954" s="19">
        <f t="shared" si="15"/>
        <v>27990</v>
      </c>
      <c r="P954" s="18" t="s">
        <v>8663</v>
      </c>
    </row>
    <row r="955" spans="1:16" x14ac:dyDescent="0.35">
      <c r="A955" s="13" t="s">
        <v>8664</v>
      </c>
      <c r="B955" s="14">
        <v>46104</v>
      </c>
      <c r="C955" s="14">
        <v>46113</v>
      </c>
      <c r="D955" s="6">
        <v>3236</v>
      </c>
      <c r="E955" s="6">
        <v>328</v>
      </c>
      <c r="F955" s="6">
        <v>2</v>
      </c>
      <c r="G955" s="13" t="s">
        <v>6888</v>
      </c>
      <c r="H955" s="6"/>
      <c r="I955" s="6" t="s">
        <v>16</v>
      </c>
      <c r="J955" s="6">
        <v>73524273</v>
      </c>
      <c r="K955" s="6" t="s">
        <v>1319</v>
      </c>
      <c r="L955" s="6" t="s">
        <v>1326</v>
      </c>
      <c r="M955" s="7">
        <v>279900</v>
      </c>
      <c r="N955" s="18">
        <v>0.9</v>
      </c>
      <c r="O955" s="19">
        <f t="shared" si="15"/>
        <v>27990</v>
      </c>
      <c r="P955" s="18" t="s">
        <v>8663</v>
      </c>
    </row>
    <row r="956" spans="1:16" x14ac:dyDescent="0.35">
      <c r="A956" s="13" t="s">
        <v>8664</v>
      </c>
      <c r="B956" s="14">
        <v>46104</v>
      </c>
      <c r="C956" s="14">
        <v>46113</v>
      </c>
      <c r="D956" s="6">
        <v>3236</v>
      </c>
      <c r="E956" s="6">
        <v>328</v>
      </c>
      <c r="F956" s="6">
        <v>2</v>
      </c>
      <c r="G956" s="13" t="s">
        <v>6888</v>
      </c>
      <c r="H956" s="6"/>
      <c r="I956" s="6" t="s">
        <v>16</v>
      </c>
      <c r="J956" s="6">
        <v>73524282</v>
      </c>
      <c r="K956" s="6" t="s">
        <v>1319</v>
      </c>
      <c r="L956" s="6" t="s">
        <v>1327</v>
      </c>
      <c r="M956" s="7">
        <v>279900</v>
      </c>
      <c r="N956" s="18">
        <v>0.9</v>
      </c>
      <c r="O956" s="19">
        <f t="shared" si="15"/>
        <v>27990</v>
      </c>
      <c r="P956" s="18" t="s">
        <v>8663</v>
      </c>
    </row>
    <row r="957" spans="1:16" x14ac:dyDescent="0.35">
      <c r="A957" s="13" t="s">
        <v>8664</v>
      </c>
      <c r="B957" s="14">
        <v>46104</v>
      </c>
      <c r="C957" s="14">
        <v>46113</v>
      </c>
      <c r="D957" s="6">
        <v>3236</v>
      </c>
      <c r="E957" s="6">
        <v>328</v>
      </c>
      <c r="F957" s="6">
        <v>2</v>
      </c>
      <c r="G957" s="13" t="s">
        <v>6888</v>
      </c>
      <c r="H957" s="6"/>
      <c r="I957" s="6" t="s">
        <v>16</v>
      </c>
      <c r="J957" s="6">
        <v>75764199</v>
      </c>
      <c r="K957" s="6" t="s">
        <v>1328</v>
      </c>
      <c r="L957" s="6" t="s">
        <v>1329</v>
      </c>
      <c r="M957" s="7">
        <v>279900</v>
      </c>
      <c r="N957" s="18">
        <v>0.9</v>
      </c>
      <c r="O957" s="19">
        <f t="shared" si="15"/>
        <v>27990</v>
      </c>
      <c r="P957" s="18" t="s">
        <v>8663</v>
      </c>
    </row>
    <row r="958" spans="1:16" x14ac:dyDescent="0.35">
      <c r="A958" s="13" t="s">
        <v>8664</v>
      </c>
      <c r="B958" s="14">
        <v>46104</v>
      </c>
      <c r="C958" s="14">
        <v>46113</v>
      </c>
      <c r="D958" s="6">
        <v>3236</v>
      </c>
      <c r="E958" s="6">
        <v>328</v>
      </c>
      <c r="F958" s="6">
        <v>2</v>
      </c>
      <c r="G958" s="13" t="s">
        <v>6888</v>
      </c>
      <c r="H958" s="6"/>
      <c r="I958" s="6" t="s">
        <v>16</v>
      </c>
      <c r="J958" s="6">
        <v>75764206</v>
      </c>
      <c r="K958" s="6" t="s">
        <v>1328</v>
      </c>
      <c r="L958" s="6" t="s">
        <v>1330</v>
      </c>
      <c r="M958" s="7">
        <v>279900</v>
      </c>
      <c r="N958" s="18">
        <v>0.9</v>
      </c>
      <c r="O958" s="19">
        <f t="shared" si="15"/>
        <v>27990</v>
      </c>
      <c r="P958" s="18" t="s">
        <v>8663</v>
      </c>
    </row>
    <row r="959" spans="1:16" x14ac:dyDescent="0.35">
      <c r="A959" s="13" t="s">
        <v>8664</v>
      </c>
      <c r="B959" s="14">
        <v>46104</v>
      </c>
      <c r="C959" s="14">
        <v>46113</v>
      </c>
      <c r="D959" s="6">
        <v>3236</v>
      </c>
      <c r="E959" s="6">
        <v>328</v>
      </c>
      <c r="F959" s="6">
        <v>2</v>
      </c>
      <c r="G959" s="13" t="s">
        <v>6888</v>
      </c>
      <c r="H959" s="6"/>
      <c r="I959" s="6" t="s">
        <v>16</v>
      </c>
      <c r="J959" s="6">
        <v>75764215</v>
      </c>
      <c r="K959" s="6" t="s">
        <v>1328</v>
      </c>
      <c r="L959" s="6" t="s">
        <v>1331</v>
      </c>
      <c r="M959" s="7">
        <v>279900</v>
      </c>
      <c r="N959" s="18">
        <v>0.9</v>
      </c>
      <c r="O959" s="19">
        <f t="shared" si="15"/>
        <v>27990</v>
      </c>
      <c r="P959" s="18" t="s">
        <v>8663</v>
      </c>
    </row>
    <row r="960" spans="1:16" x14ac:dyDescent="0.35">
      <c r="A960" s="13" t="s">
        <v>8664</v>
      </c>
      <c r="B960" s="14">
        <v>46104</v>
      </c>
      <c r="C960" s="14">
        <v>46113</v>
      </c>
      <c r="D960" s="6">
        <v>3236</v>
      </c>
      <c r="E960" s="6">
        <v>328</v>
      </c>
      <c r="F960" s="6">
        <v>2</v>
      </c>
      <c r="G960" s="13" t="s">
        <v>6888</v>
      </c>
      <c r="H960" s="6"/>
      <c r="I960" s="6" t="s">
        <v>16</v>
      </c>
      <c r="J960" s="6">
        <v>75764224</v>
      </c>
      <c r="K960" s="6" t="s">
        <v>1328</v>
      </c>
      <c r="L960" s="6" t="s">
        <v>1332</v>
      </c>
      <c r="M960" s="7">
        <v>279900</v>
      </c>
      <c r="N960" s="18">
        <v>0.9</v>
      </c>
      <c r="O960" s="19">
        <f t="shared" si="15"/>
        <v>27990</v>
      </c>
      <c r="P960" s="18" t="s">
        <v>8663</v>
      </c>
    </row>
    <row r="961" spans="1:16" x14ac:dyDescent="0.35">
      <c r="A961" s="13" t="s">
        <v>8664</v>
      </c>
      <c r="B961" s="14">
        <v>46104</v>
      </c>
      <c r="C961" s="14">
        <v>46113</v>
      </c>
      <c r="D961" s="6">
        <v>3236</v>
      </c>
      <c r="E961" s="6">
        <v>328</v>
      </c>
      <c r="F961" s="6">
        <v>2</v>
      </c>
      <c r="G961" s="13" t="s">
        <v>6888</v>
      </c>
      <c r="H961" s="6"/>
      <c r="I961" s="6" t="s">
        <v>16</v>
      </c>
      <c r="J961" s="6">
        <v>75764233</v>
      </c>
      <c r="K961" s="6" t="s">
        <v>1328</v>
      </c>
      <c r="L961" s="6" t="s">
        <v>1333</v>
      </c>
      <c r="M961" s="7">
        <v>279900</v>
      </c>
      <c r="N961" s="18">
        <v>0.9</v>
      </c>
      <c r="O961" s="19">
        <f t="shared" si="15"/>
        <v>27990</v>
      </c>
      <c r="P961" s="18" t="s">
        <v>8663</v>
      </c>
    </row>
    <row r="962" spans="1:16" x14ac:dyDescent="0.35">
      <c r="A962" s="13" t="s">
        <v>8664</v>
      </c>
      <c r="B962" s="14">
        <v>46104</v>
      </c>
      <c r="C962" s="14">
        <v>46113</v>
      </c>
      <c r="D962" s="6">
        <v>3236</v>
      </c>
      <c r="E962" s="6">
        <v>328</v>
      </c>
      <c r="F962" s="6">
        <v>2</v>
      </c>
      <c r="G962" s="13" t="s">
        <v>6888</v>
      </c>
      <c r="H962" s="6"/>
      <c r="I962" s="6" t="s">
        <v>16</v>
      </c>
      <c r="J962" s="6">
        <v>75764242</v>
      </c>
      <c r="K962" s="6" t="s">
        <v>1328</v>
      </c>
      <c r="L962" s="6" t="s">
        <v>1334</v>
      </c>
      <c r="M962" s="7">
        <v>279900</v>
      </c>
      <c r="N962" s="18">
        <v>0.9</v>
      </c>
      <c r="O962" s="19">
        <f t="shared" si="15"/>
        <v>27990</v>
      </c>
      <c r="P962" s="18" t="s">
        <v>8663</v>
      </c>
    </row>
    <row r="963" spans="1:16" x14ac:dyDescent="0.35">
      <c r="A963" s="13" t="s">
        <v>8664</v>
      </c>
      <c r="B963" s="14">
        <v>46104</v>
      </c>
      <c r="C963" s="14">
        <v>46113</v>
      </c>
      <c r="D963" s="6">
        <v>3236</v>
      </c>
      <c r="E963" s="6">
        <v>328</v>
      </c>
      <c r="F963" s="6">
        <v>2</v>
      </c>
      <c r="G963" s="13" t="s">
        <v>6888</v>
      </c>
      <c r="H963" s="6"/>
      <c r="I963" s="6" t="s">
        <v>16</v>
      </c>
      <c r="J963" s="6">
        <v>75764251</v>
      </c>
      <c r="K963" s="6" t="s">
        <v>1335</v>
      </c>
      <c r="L963" s="6" t="s">
        <v>1336</v>
      </c>
      <c r="M963" s="7">
        <v>299900</v>
      </c>
      <c r="N963" s="18">
        <v>0.9</v>
      </c>
      <c r="O963" s="19">
        <f t="shared" si="15"/>
        <v>29990</v>
      </c>
      <c r="P963" s="18" t="s">
        <v>8663</v>
      </c>
    </row>
    <row r="964" spans="1:16" x14ac:dyDescent="0.35">
      <c r="A964" s="13" t="s">
        <v>8664</v>
      </c>
      <c r="B964" s="14">
        <v>46104</v>
      </c>
      <c r="C964" s="14">
        <v>46113</v>
      </c>
      <c r="D964" s="6">
        <v>3236</v>
      </c>
      <c r="E964" s="6">
        <v>328</v>
      </c>
      <c r="F964" s="6">
        <v>2</v>
      </c>
      <c r="G964" s="13" t="s">
        <v>6888</v>
      </c>
      <c r="H964" s="6"/>
      <c r="I964" s="6" t="s">
        <v>16</v>
      </c>
      <c r="J964" s="6">
        <v>75764260</v>
      </c>
      <c r="K964" s="6" t="s">
        <v>1335</v>
      </c>
      <c r="L964" s="6" t="s">
        <v>1337</v>
      </c>
      <c r="M964" s="7">
        <v>299900</v>
      </c>
      <c r="N964" s="18">
        <v>0.9</v>
      </c>
      <c r="O964" s="19">
        <f t="shared" ref="O964:O1027" si="16">M964-(M964*N964)</f>
        <v>29990</v>
      </c>
      <c r="P964" s="18" t="s">
        <v>8663</v>
      </c>
    </row>
    <row r="965" spans="1:16" x14ac:dyDescent="0.35">
      <c r="A965" s="13" t="s">
        <v>8664</v>
      </c>
      <c r="B965" s="14">
        <v>46104</v>
      </c>
      <c r="C965" s="14">
        <v>46113</v>
      </c>
      <c r="D965" s="6">
        <v>3236</v>
      </c>
      <c r="E965" s="6">
        <v>328</v>
      </c>
      <c r="F965" s="6">
        <v>2</v>
      </c>
      <c r="G965" s="13" t="s">
        <v>6888</v>
      </c>
      <c r="H965" s="6"/>
      <c r="I965" s="6" t="s">
        <v>16</v>
      </c>
      <c r="J965" s="6">
        <v>79278609</v>
      </c>
      <c r="K965" s="6" t="s">
        <v>1338</v>
      </c>
      <c r="L965" s="6" t="s">
        <v>1339</v>
      </c>
      <c r="M965" s="7">
        <v>379900</v>
      </c>
      <c r="N965" s="18">
        <v>0.9</v>
      </c>
      <c r="O965" s="19">
        <f t="shared" si="16"/>
        <v>37990</v>
      </c>
      <c r="P965" s="18" t="s">
        <v>8663</v>
      </c>
    </row>
    <row r="966" spans="1:16" x14ac:dyDescent="0.35">
      <c r="A966" s="13" t="s">
        <v>8664</v>
      </c>
      <c r="B966" s="14">
        <v>46104</v>
      </c>
      <c r="C966" s="14">
        <v>46113</v>
      </c>
      <c r="D966" s="6">
        <v>3236</v>
      </c>
      <c r="E966" s="6">
        <v>328</v>
      </c>
      <c r="F966" s="6">
        <v>2</v>
      </c>
      <c r="G966" s="13" t="s">
        <v>6888</v>
      </c>
      <c r="H966" s="6"/>
      <c r="I966" s="6" t="s">
        <v>16</v>
      </c>
      <c r="J966" s="6">
        <v>79278618</v>
      </c>
      <c r="K966" s="6" t="s">
        <v>1338</v>
      </c>
      <c r="L966" s="6" t="s">
        <v>1340</v>
      </c>
      <c r="M966" s="7">
        <v>379900</v>
      </c>
      <c r="N966" s="18">
        <v>0.9</v>
      </c>
      <c r="O966" s="19">
        <f t="shared" si="16"/>
        <v>37990</v>
      </c>
      <c r="P966" s="18" t="s">
        <v>8663</v>
      </c>
    </row>
    <row r="967" spans="1:16" x14ac:dyDescent="0.35">
      <c r="A967" s="13" t="s">
        <v>8664</v>
      </c>
      <c r="B967" s="14">
        <v>46104</v>
      </c>
      <c r="C967" s="14">
        <v>46113</v>
      </c>
      <c r="D967" s="6">
        <v>3236</v>
      </c>
      <c r="E967" s="6">
        <v>328</v>
      </c>
      <c r="F967" s="6">
        <v>2</v>
      </c>
      <c r="G967" s="13" t="s">
        <v>6888</v>
      </c>
      <c r="H967" s="6"/>
      <c r="I967" s="6" t="s">
        <v>16</v>
      </c>
      <c r="J967" s="6">
        <v>79278627</v>
      </c>
      <c r="K967" s="6" t="s">
        <v>1338</v>
      </c>
      <c r="L967" s="6" t="s">
        <v>1341</v>
      </c>
      <c r="M967" s="7">
        <v>379900</v>
      </c>
      <c r="N967" s="18">
        <v>0.9</v>
      </c>
      <c r="O967" s="19">
        <f t="shared" si="16"/>
        <v>37990</v>
      </c>
      <c r="P967" s="18" t="s">
        <v>8663</v>
      </c>
    </row>
    <row r="968" spans="1:16" x14ac:dyDescent="0.35">
      <c r="A968" s="13" t="s">
        <v>8664</v>
      </c>
      <c r="B968" s="14">
        <v>46104</v>
      </c>
      <c r="C968" s="14">
        <v>46113</v>
      </c>
      <c r="D968" s="6">
        <v>3236</v>
      </c>
      <c r="E968" s="6">
        <v>328</v>
      </c>
      <c r="F968" s="6">
        <v>2</v>
      </c>
      <c r="G968" s="13" t="s">
        <v>6888</v>
      </c>
      <c r="H968" s="6"/>
      <c r="I968" s="6" t="s">
        <v>16</v>
      </c>
      <c r="J968" s="6">
        <v>79278636</v>
      </c>
      <c r="K968" s="6" t="s">
        <v>1338</v>
      </c>
      <c r="L968" s="6" t="s">
        <v>1342</v>
      </c>
      <c r="M968" s="7">
        <v>379900</v>
      </c>
      <c r="N968" s="18">
        <v>0.9</v>
      </c>
      <c r="O968" s="19">
        <f t="shared" si="16"/>
        <v>37990</v>
      </c>
      <c r="P968" s="18" t="s">
        <v>8663</v>
      </c>
    </row>
    <row r="969" spans="1:16" x14ac:dyDescent="0.35">
      <c r="A969" s="13" t="s">
        <v>8664</v>
      </c>
      <c r="B969" s="14">
        <v>46104</v>
      </c>
      <c r="C969" s="14">
        <v>46113</v>
      </c>
      <c r="D969" s="6">
        <v>3236</v>
      </c>
      <c r="E969" s="6">
        <v>328</v>
      </c>
      <c r="F969" s="6">
        <v>2</v>
      </c>
      <c r="G969" s="13" t="s">
        <v>6888</v>
      </c>
      <c r="H969" s="6"/>
      <c r="I969" s="6" t="s">
        <v>16</v>
      </c>
      <c r="J969" s="6">
        <v>79278645</v>
      </c>
      <c r="K969" s="6" t="s">
        <v>1338</v>
      </c>
      <c r="L969" s="6" t="s">
        <v>1343</v>
      </c>
      <c r="M969" s="7">
        <v>379900</v>
      </c>
      <c r="N969" s="18">
        <v>0.9</v>
      </c>
      <c r="O969" s="19">
        <f t="shared" si="16"/>
        <v>37990</v>
      </c>
      <c r="P969" s="18" t="s">
        <v>8663</v>
      </c>
    </row>
    <row r="970" spans="1:16" x14ac:dyDescent="0.35">
      <c r="A970" s="13" t="s">
        <v>8664</v>
      </c>
      <c r="B970" s="14">
        <v>46104</v>
      </c>
      <c r="C970" s="14">
        <v>46113</v>
      </c>
      <c r="D970" s="6">
        <v>3236</v>
      </c>
      <c r="E970" s="6">
        <v>328</v>
      </c>
      <c r="F970" s="6">
        <v>2</v>
      </c>
      <c r="G970" s="13" t="s">
        <v>6888</v>
      </c>
      <c r="H970" s="6"/>
      <c r="I970" s="6" t="s">
        <v>16</v>
      </c>
      <c r="J970" s="6">
        <v>79278654</v>
      </c>
      <c r="K970" s="6" t="s">
        <v>1338</v>
      </c>
      <c r="L970" s="6" t="s">
        <v>1344</v>
      </c>
      <c r="M970" s="7">
        <v>379900</v>
      </c>
      <c r="N970" s="18">
        <v>0.9</v>
      </c>
      <c r="O970" s="19">
        <f t="shared" si="16"/>
        <v>37990</v>
      </c>
      <c r="P970" s="18" t="s">
        <v>8663</v>
      </c>
    </row>
    <row r="971" spans="1:16" x14ac:dyDescent="0.35">
      <c r="A971" s="13" t="s">
        <v>8664</v>
      </c>
      <c r="B971" s="14">
        <v>46104</v>
      </c>
      <c r="C971" s="14">
        <v>46113</v>
      </c>
      <c r="D971" s="6">
        <v>3236</v>
      </c>
      <c r="E971" s="6">
        <v>328</v>
      </c>
      <c r="F971" s="6">
        <v>2</v>
      </c>
      <c r="G971" s="13" t="s">
        <v>6888</v>
      </c>
      <c r="H971" s="6"/>
      <c r="I971" s="6" t="s">
        <v>16</v>
      </c>
      <c r="J971" s="6">
        <v>79278663</v>
      </c>
      <c r="K971" s="6" t="s">
        <v>1338</v>
      </c>
      <c r="L971" s="6" t="s">
        <v>1345</v>
      </c>
      <c r="M971" s="7">
        <v>379900</v>
      </c>
      <c r="N971" s="18">
        <v>0.9</v>
      </c>
      <c r="O971" s="19">
        <f t="shared" si="16"/>
        <v>37990</v>
      </c>
      <c r="P971" s="18" t="s">
        <v>8663</v>
      </c>
    </row>
    <row r="972" spans="1:16" x14ac:dyDescent="0.35">
      <c r="A972" s="13" t="s">
        <v>8664</v>
      </c>
      <c r="B972" s="14">
        <v>46104</v>
      </c>
      <c r="C972" s="14">
        <v>46113</v>
      </c>
      <c r="D972" s="6">
        <v>3236</v>
      </c>
      <c r="E972" s="6">
        <v>328</v>
      </c>
      <c r="F972" s="6">
        <v>2</v>
      </c>
      <c r="G972" s="13" t="s">
        <v>6888</v>
      </c>
      <c r="H972" s="6"/>
      <c r="I972" s="6" t="s">
        <v>16</v>
      </c>
      <c r="J972" s="6">
        <v>79278672</v>
      </c>
      <c r="K972" s="6" t="s">
        <v>1338</v>
      </c>
      <c r="L972" s="6" t="s">
        <v>1346</v>
      </c>
      <c r="M972" s="7">
        <v>379900</v>
      </c>
      <c r="N972" s="18">
        <v>0.9</v>
      </c>
      <c r="O972" s="19">
        <f t="shared" si="16"/>
        <v>37990</v>
      </c>
      <c r="P972" s="18" t="s">
        <v>8663</v>
      </c>
    </row>
    <row r="973" spans="1:16" x14ac:dyDescent="0.35">
      <c r="A973" s="13" t="s">
        <v>8664</v>
      </c>
      <c r="B973" s="14">
        <v>46104</v>
      </c>
      <c r="C973" s="14">
        <v>46113</v>
      </c>
      <c r="D973" s="6">
        <v>3236</v>
      </c>
      <c r="E973" s="6">
        <v>328</v>
      </c>
      <c r="F973" s="6">
        <v>2</v>
      </c>
      <c r="G973" s="13" t="s">
        <v>6888</v>
      </c>
      <c r="H973" s="6"/>
      <c r="I973" s="6" t="s">
        <v>16</v>
      </c>
      <c r="J973" s="6">
        <v>79278681</v>
      </c>
      <c r="K973" s="6" t="s">
        <v>1338</v>
      </c>
      <c r="L973" s="6" t="s">
        <v>1347</v>
      </c>
      <c r="M973" s="7">
        <v>379900</v>
      </c>
      <c r="N973" s="18">
        <v>0.9</v>
      </c>
      <c r="O973" s="19">
        <f t="shared" si="16"/>
        <v>37990</v>
      </c>
      <c r="P973" s="18" t="s">
        <v>8663</v>
      </c>
    </row>
    <row r="974" spans="1:16" x14ac:dyDescent="0.35">
      <c r="A974" s="13" t="s">
        <v>8664</v>
      </c>
      <c r="B974" s="14">
        <v>46104</v>
      </c>
      <c r="C974" s="14">
        <v>46113</v>
      </c>
      <c r="D974" s="6">
        <v>3236</v>
      </c>
      <c r="E974" s="6">
        <v>328</v>
      </c>
      <c r="F974" s="6">
        <v>2</v>
      </c>
      <c r="G974" s="13" t="s">
        <v>6888</v>
      </c>
      <c r="H974" s="6"/>
      <c r="I974" s="6" t="s">
        <v>16</v>
      </c>
      <c r="J974" s="6">
        <v>79278690</v>
      </c>
      <c r="K974" s="6" t="s">
        <v>1338</v>
      </c>
      <c r="L974" s="6" t="s">
        <v>1348</v>
      </c>
      <c r="M974" s="7">
        <v>379900</v>
      </c>
      <c r="N974" s="18">
        <v>0.9</v>
      </c>
      <c r="O974" s="19">
        <f t="shared" si="16"/>
        <v>37990</v>
      </c>
      <c r="P974" s="18" t="s">
        <v>8663</v>
      </c>
    </row>
    <row r="975" spans="1:16" x14ac:dyDescent="0.35">
      <c r="A975" s="13" t="s">
        <v>8664</v>
      </c>
      <c r="B975" s="14">
        <v>46104</v>
      </c>
      <c r="C975" s="14">
        <v>46113</v>
      </c>
      <c r="D975" s="6">
        <v>3236</v>
      </c>
      <c r="E975" s="6">
        <v>328</v>
      </c>
      <c r="F975" s="6">
        <v>2</v>
      </c>
      <c r="G975" s="13" t="s">
        <v>6888</v>
      </c>
      <c r="H975" s="6"/>
      <c r="I975" s="6" t="s">
        <v>16</v>
      </c>
      <c r="J975" s="6">
        <v>79278707</v>
      </c>
      <c r="K975" s="6" t="s">
        <v>1349</v>
      </c>
      <c r="L975" s="6" t="s">
        <v>1350</v>
      </c>
      <c r="M975" s="7">
        <v>379900</v>
      </c>
      <c r="N975" s="18">
        <v>0.9</v>
      </c>
      <c r="O975" s="19">
        <f t="shared" si="16"/>
        <v>37990</v>
      </c>
      <c r="P975" s="18" t="s">
        <v>8663</v>
      </c>
    </row>
    <row r="976" spans="1:16" x14ac:dyDescent="0.35">
      <c r="A976" s="13" t="s">
        <v>8664</v>
      </c>
      <c r="B976" s="14">
        <v>46104</v>
      </c>
      <c r="C976" s="14">
        <v>46113</v>
      </c>
      <c r="D976" s="6">
        <v>3236</v>
      </c>
      <c r="E976" s="6">
        <v>328</v>
      </c>
      <c r="F976" s="6">
        <v>2</v>
      </c>
      <c r="G976" s="13" t="s">
        <v>6888</v>
      </c>
      <c r="H976" s="6"/>
      <c r="I976" s="6" t="s">
        <v>16</v>
      </c>
      <c r="J976" s="6">
        <v>79278716</v>
      </c>
      <c r="K976" s="6" t="s">
        <v>1349</v>
      </c>
      <c r="L976" s="6" t="s">
        <v>1351</v>
      </c>
      <c r="M976" s="7">
        <v>379900</v>
      </c>
      <c r="N976" s="18">
        <v>0.9</v>
      </c>
      <c r="O976" s="19">
        <f t="shared" si="16"/>
        <v>37990</v>
      </c>
      <c r="P976" s="18" t="s">
        <v>8663</v>
      </c>
    </row>
    <row r="977" spans="1:16" x14ac:dyDescent="0.35">
      <c r="A977" s="13" t="s">
        <v>8664</v>
      </c>
      <c r="B977" s="14">
        <v>46104</v>
      </c>
      <c r="C977" s="14">
        <v>46113</v>
      </c>
      <c r="D977" s="6">
        <v>3236</v>
      </c>
      <c r="E977" s="6">
        <v>328</v>
      </c>
      <c r="F977" s="6">
        <v>2</v>
      </c>
      <c r="G977" s="13" t="s">
        <v>6888</v>
      </c>
      <c r="H977" s="6"/>
      <c r="I977" s="6" t="s">
        <v>16</v>
      </c>
      <c r="J977" s="6">
        <v>79278725</v>
      </c>
      <c r="K977" s="6" t="s">
        <v>1349</v>
      </c>
      <c r="L977" s="6" t="s">
        <v>1352</v>
      </c>
      <c r="M977" s="7">
        <v>379900</v>
      </c>
      <c r="N977" s="18">
        <v>0.9</v>
      </c>
      <c r="O977" s="19">
        <f t="shared" si="16"/>
        <v>37990</v>
      </c>
      <c r="P977" s="18" t="s">
        <v>8663</v>
      </c>
    </row>
    <row r="978" spans="1:16" x14ac:dyDescent="0.35">
      <c r="A978" s="13" t="s">
        <v>8664</v>
      </c>
      <c r="B978" s="14">
        <v>46104</v>
      </c>
      <c r="C978" s="14">
        <v>46113</v>
      </c>
      <c r="D978" s="6">
        <v>3236</v>
      </c>
      <c r="E978" s="6">
        <v>328</v>
      </c>
      <c r="F978" s="6">
        <v>2</v>
      </c>
      <c r="G978" s="13" t="s">
        <v>6888</v>
      </c>
      <c r="H978" s="6"/>
      <c r="I978" s="6" t="s">
        <v>16</v>
      </c>
      <c r="J978" s="6">
        <v>79278734</v>
      </c>
      <c r="K978" s="6" t="s">
        <v>1349</v>
      </c>
      <c r="L978" s="6" t="s">
        <v>1353</v>
      </c>
      <c r="M978" s="7">
        <v>379900</v>
      </c>
      <c r="N978" s="18">
        <v>0.9</v>
      </c>
      <c r="O978" s="19">
        <f t="shared" si="16"/>
        <v>37990</v>
      </c>
      <c r="P978" s="18" t="s">
        <v>8663</v>
      </c>
    </row>
    <row r="979" spans="1:16" x14ac:dyDescent="0.35">
      <c r="A979" s="13" t="s">
        <v>8664</v>
      </c>
      <c r="B979" s="14">
        <v>46104</v>
      </c>
      <c r="C979" s="14">
        <v>46113</v>
      </c>
      <c r="D979" s="6">
        <v>3236</v>
      </c>
      <c r="E979" s="6">
        <v>328</v>
      </c>
      <c r="F979" s="6">
        <v>2</v>
      </c>
      <c r="G979" s="13" t="s">
        <v>6888</v>
      </c>
      <c r="H979" s="6"/>
      <c r="I979" s="6" t="s">
        <v>16</v>
      </c>
      <c r="J979" s="6">
        <v>79278743</v>
      </c>
      <c r="K979" s="6" t="s">
        <v>1349</v>
      </c>
      <c r="L979" s="6" t="s">
        <v>1354</v>
      </c>
      <c r="M979" s="7">
        <v>379900</v>
      </c>
      <c r="N979" s="18">
        <v>0.9</v>
      </c>
      <c r="O979" s="19">
        <f t="shared" si="16"/>
        <v>37990</v>
      </c>
      <c r="P979" s="18" t="s">
        <v>8663</v>
      </c>
    </row>
    <row r="980" spans="1:16" x14ac:dyDescent="0.35">
      <c r="A980" s="13" t="s">
        <v>8664</v>
      </c>
      <c r="B980" s="14">
        <v>46104</v>
      </c>
      <c r="C980" s="14">
        <v>46113</v>
      </c>
      <c r="D980" s="6">
        <v>3236</v>
      </c>
      <c r="E980" s="6">
        <v>328</v>
      </c>
      <c r="F980" s="6">
        <v>2</v>
      </c>
      <c r="G980" s="13" t="s">
        <v>6888</v>
      </c>
      <c r="H980" s="6"/>
      <c r="I980" s="6" t="s">
        <v>16</v>
      </c>
      <c r="J980" s="6">
        <v>79278752</v>
      </c>
      <c r="K980" s="6" t="s">
        <v>1349</v>
      </c>
      <c r="L980" s="6" t="s">
        <v>1355</v>
      </c>
      <c r="M980" s="7">
        <v>379900</v>
      </c>
      <c r="N980" s="18">
        <v>0.9</v>
      </c>
      <c r="O980" s="19">
        <f t="shared" si="16"/>
        <v>37990</v>
      </c>
      <c r="P980" s="18" t="s">
        <v>8663</v>
      </c>
    </row>
    <row r="981" spans="1:16" x14ac:dyDescent="0.35">
      <c r="A981" s="13" t="s">
        <v>8664</v>
      </c>
      <c r="B981" s="14">
        <v>46104</v>
      </c>
      <c r="C981" s="14">
        <v>46113</v>
      </c>
      <c r="D981" s="6">
        <v>3236</v>
      </c>
      <c r="E981" s="6">
        <v>328</v>
      </c>
      <c r="F981" s="6">
        <v>2</v>
      </c>
      <c r="G981" s="13" t="s">
        <v>6888</v>
      </c>
      <c r="H981" s="6"/>
      <c r="I981" s="6" t="s">
        <v>16</v>
      </c>
      <c r="J981" s="6">
        <v>79278761</v>
      </c>
      <c r="K981" s="6" t="s">
        <v>1349</v>
      </c>
      <c r="L981" s="6" t="s">
        <v>1356</v>
      </c>
      <c r="M981" s="7">
        <v>379900</v>
      </c>
      <c r="N981" s="18">
        <v>0.9</v>
      </c>
      <c r="O981" s="19">
        <f t="shared" si="16"/>
        <v>37990</v>
      </c>
      <c r="P981" s="18" t="s">
        <v>8663</v>
      </c>
    </row>
    <row r="982" spans="1:16" x14ac:dyDescent="0.35">
      <c r="A982" s="13" t="s">
        <v>8664</v>
      </c>
      <c r="B982" s="14">
        <v>46104</v>
      </c>
      <c r="C982" s="14">
        <v>46113</v>
      </c>
      <c r="D982" s="6">
        <v>3236</v>
      </c>
      <c r="E982" s="6">
        <v>328</v>
      </c>
      <c r="F982" s="6">
        <v>2</v>
      </c>
      <c r="G982" s="13" t="s">
        <v>6888</v>
      </c>
      <c r="H982" s="6"/>
      <c r="I982" s="6" t="s">
        <v>16</v>
      </c>
      <c r="J982" s="6">
        <v>79278770</v>
      </c>
      <c r="K982" s="6" t="s">
        <v>1349</v>
      </c>
      <c r="L982" s="6" t="s">
        <v>1357</v>
      </c>
      <c r="M982" s="7">
        <v>379900</v>
      </c>
      <c r="N982" s="18">
        <v>0.9</v>
      </c>
      <c r="O982" s="19">
        <f t="shared" si="16"/>
        <v>37990</v>
      </c>
      <c r="P982" s="18" t="s">
        <v>8663</v>
      </c>
    </row>
    <row r="983" spans="1:16" x14ac:dyDescent="0.35">
      <c r="A983" s="13" t="s">
        <v>8664</v>
      </c>
      <c r="B983" s="14">
        <v>46104</v>
      </c>
      <c r="C983" s="14">
        <v>46113</v>
      </c>
      <c r="D983" s="6">
        <v>3236</v>
      </c>
      <c r="E983" s="6">
        <v>328</v>
      </c>
      <c r="F983" s="6">
        <v>2</v>
      </c>
      <c r="G983" s="13" t="s">
        <v>6888</v>
      </c>
      <c r="H983" s="6"/>
      <c r="I983" s="6" t="s">
        <v>16</v>
      </c>
      <c r="J983" s="6">
        <v>79278789</v>
      </c>
      <c r="K983" s="6" t="s">
        <v>1349</v>
      </c>
      <c r="L983" s="6" t="s">
        <v>1358</v>
      </c>
      <c r="M983" s="7">
        <v>379900</v>
      </c>
      <c r="N983" s="18">
        <v>0.9</v>
      </c>
      <c r="O983" s="19">
        <f t="shared" si="16"/>
        <v>37990</v>
      </c>
      <c r="P983" s="18" t="s">
        <v>8663</v>
      </c>
    </row>
    <row r="984" spans="1:16" x14ac:dyDescent="0.35">
      <c r="A984" s="13" t="s">
        <v>8664</v>
      </c>
      <c r="B984" s="14">
        <v>46104</v>
      </c>
      <c r="C984" s="14">
        <v>46113</v>
      </c>
      <c r="D984" s="6">
        <v>3236</v>
      </c>
      <c r="E984" s="6">
        <v>328</v>
      </c>
      <c r="F984" s="6">
        <v>2</v>
      </c>
      <c r="G984" s="13" t="s">
        <v>6888</v>
      </c>
      <c r="H984" s="6"/>
      <c r="I984" s="6" t="s">
        <v>16</v>
      </c>
      <c r="J984" s="6">
        <v>79278798</v>
      </c>
      <c r="K984" s="6" t="s">
        <v>1349</v>
      </c>
      <c r="L984" s="6" t="s">
        <v>1359</v>
      </c>
      <c r="M984" s="7">
        <v>379900</v>
      </c>
      <c r="N984" s="18">
        <v>0.9</v>
      </c>
      <c r="O984" s="19">
        <f t="shared" si="16"/>
        <v>37990</v>
      </c>
      <c r="P984" s="18" t="s">
        <v>8663</v>
      </c>
    </row>
    <row r="985" spans="1:16" x14ac:dyDescent="0.35">
      <c r="A985" s="13" t="s">
        <v>8664</v>
      </c>
      <c r="B985" s="14">
        <v>46104</v>
      </c>
      <c r="C985" s="14">
        <v>46113</v>
      </c>
      <c r="D985" s="6">
        <v>3236</v>
      </c>
      <c r="E985" s="6">
        <v>328</v>
      </c>
      <c r="F985" s="6">
        <v>2</v>
      </c>
      <c r="G985" s="13" t="s">
        <v>6888</v>
      </c>
      <c r="H985" s="6"/>
      <c r="I985" s="6" t="s">
        <v>16</v>
      </c>
      <c r="J985" s="6">
        <v>79278805</v>
      </c>
      <c r="K985" s="6" t="s">
        <v>1349</v>
      </c>
      <c r="L985" s="6" t="s">
        <v>1360</v>
      </c>
      <c r="M985" s="7">
        <v>379900</v>
      </c>
      <c r="N985" s="18">
        <v>0.9</v>
      </c>
      <c r="O985" s="19">
        <f t="shared" si="16"/>
        <v>37990</v>
      </c>
      <c r="P985" s="18" t="s">
        <v>8663</v>
      </c>
    </row>
    <row r="986" spans="1:16" x14ac:dyDescent="0.35">
      <c r="A986" s="13" t="s">
        <v>8664</v>
      </c>
      <c r="B986" s="14">
        <v>46104</v>
      </c>
      <c r="C986" s="14">
        <v>46113</v>
      </c>
      <c r="D986" s="6">
        <v>3236</v>
      </c>
      <c r="E986" s="6">
        <v>328</v>
      </c>
      <c r="F986" s="6">
        <v>2</v>
      </c>
      <c r="G986" s="13" t="s">
        <v>6888</v>
      </c>
      <c r="H986" s="6"/>
      <c r="I986" s="6" t="s">
        <v>16</v>
      </c>
      <c r="J986" s="6">
        <v>79278814</v>
      </c>
      <c r="K986" s="6" t="s">
        <v>1349</v>
      </c>
      <c r="L986" s="6" t="s">
        <v>1361</v>
      </c>
      <c r="M986" s="7">
        <v>379900</v>
      </c>
      <c r="N986" s="18">
        <v>0.9</v>
      </c>
      <c r="O986" s="19">
        <f t="shared" si="16"/>
        <v>37990</v>
      </c>
      <c r="P986" s="18" t="s">
        <v>8663</v>
      </c>
    </row>
    <row r="987" spans="1:16" x14ac:dyDescent="0.35">
      <c r="A987" s="13" t="s">
        <v>8664</v>
      </c>
      <c r="B987" s="14">
        <v>46104</v>
      </c>
      <c r="C987" s="14">
        <v>46113</v>
      </c>
      <c r="D987" s="6">
        <v>3236</v>
      </c>
      <c r="E987" s="6">
        <v>328</v>
      </c>
      <c r="F987" s="6">
        <v>2</v>
      </c>
      <c r="G987" s="13" t="s">
        <v>6888</v>
      </c>
      <c r="H987" s="6"/>
      <c r="I987" s="6" t="s">
        <v>16</v>
      </c>
      <c r="J987" s="6">
        <v>67399760</v>
      </c>
      <c r="K987" s="6" t="s">
        <v>1275</v>
      </c>
      <c r="L987" s="6" t="s">
        <v>1362</v>
      </c>
      <c r="M987" s="7">
        <v>329900</v>
      </c>
      <c r="N987" s="18">
        <v>0.9</v>
      </c>
      <c r="O987" s="19">
        <f t="shared" si="16"/>
        <v>32990</v>
      </c>
      <c r="P987" s="18" t="s">
        <v>8663</v>
      </c>
    </row>
    <row r="988" spans="1:16" x14ac:dyDescent="0.35">
      <c r="A988" s="13" t="s">
        <v>8664</v>
      </c>
      <c r="B988" s="14">
        <v>46104</v>
      </c>
      <c r="C988" s="14">
        <v>46113</v>
      </c>
      <c r="D988" s="6">
        <v>3236</v>
      </c>
      <c r="E988" s="6">
        <v>328</v>
      </c>
      <c r="F988" s="6">
        <v>2</v>
      </c>
      <c r="G988" s="13" t="s">
        <v>6888</v>
      </c>
      <c r="H988" s="6"/>
      <c r="I988" s="6" t="s">
        <v>16</v>
      </c>
      <c r="J988" s="6">
        <v>67399779</v>
      </c>
      <c r="K988" s="6" t="s">
        <v>1275</v>
      </c>
      <c r="L988" s="6" t="s">
        <v>1363</v>
      </c>
      <c r="M988" s="7">
        <v>329900</v>
      </c>
      <c r="N988" s="18">
        <v>0.9</v>
      </c>
      <c r="O988" s="19">
        <f t="shared" si="16"/>
        <v>32990</v>
      </c>
      <c r="P988" s="18" t="s">
        <v>8663</v>
      </c>
    </row>
    <row r="989" spans="1:16" x14ac:dyDescent="0.35">
      <c r="A989" s="13" t="s">
        <v>8664</v>
      </c>
      <c r="B989" s="14">
        <v>46104</v>
      </c>
      <c r="C989" s="14">
        <v>46113</v>
      </c>
      <c r="D989" s="6">
        <v>3236</v>
      </c>
      <c r="E989" s="6">
        <v>328</v>
      </c>
      <c r="F989" s="6">
        <v>2</v>
      </c>
      <c r="G989" s="13" t="s">
        <v>6888</v>
      </c>
      <c r="H989" s="6"/>
      <c r="I989" s="6" t="s">
        <v>16</v>
      </c>
      <c r="J989" s="6">
        <v>67399788</v>
      </c>
      <c r="K989" s="6" t="s">
        <v>1275</v>
      </c>
      <c r="L989" s="6" t="s">
        <v>1364</v>
      </c>
      <c r="M989" s="7">
        <v>329900</v>
      </c>
      <c r="N989" s="18">
        <v>0.9</v>
      </c>
      <c r="O989" s="19">
        <f t="shared" si="16"/>
        <v>32990</v>
      </c>
      <c r="P989" s="18" t="s">
        <v>8663</v>
      </c>
    </row>
    <row r="990" spans="1:16" x14ac:dyDescent="0.35">
      <c r="A990" s="13" t="s">
        <v>8664</v>
      </c>
      <c r="B990" s="14">
        <v>46104</v>
      </c>
      <c r="C990" s="14">
        <v>46113</v>
      </c>
      <c r="D990" s="6">
        <v>3236</v>
      </c>
      <c r="E990" s="6">
        <v>328</v>
      </c>
      <c r="F990" s="6">
        <v>2</v>
      </c>
      <c r="G990" s="13" t="s">
        <v>6888</v>
      </c>
      <c r="H990" s="6"/>
      <c r="I990" s="6" t="s">
        <v>16</v>
      </c>
      <c r="J990" s="6">
        <v>67399797</v>
      </c>
      <c r="K990" s="6" t="s">
        <v>1275</v>
      </c>
      <c r="L990" s="6" t="s">
        <v>1365</v>
      </c>
      <c r="M990" s="7">
        <v>329900</v>
      </c>
      <c r="N990" s="18">
        <v>0.9</v>
      </c>
      <c r="O990" s="19">
        <f t="shared" si="16"/>
        <v>32990</v>
      </c>
      <c r="P990" s="18" t="s">
        <v>8663</v>
      </c>
    </row>
    <row r="991" spans="1:16" x14ac:dyDescent="0.35">
      <c r="A991" s="13" t="s">
        <v>8664</v>
      </c>
      <c r="B991" s="14">
        <v>46104</v>
      </c>
      <c r="C991" s="14">
        <v>46113</v>
      </c>
      <c r="D991" s="6">
        <v>3236</v>
      </c>
      <c r="E991" s="6">
        <v>328</v>
      </c>
      <c r="F991" s="6">
        <v>2</v>
      </c>
      <c r="G991" s="13" t="s">
        <v>6888</v>
      </c>
      <c r="H991" s="6"/>
      <c r="I991" s="6" t="s">
        <v>16</v>
      </c>
      <c r="J991" s="6">
        <v>67399804</v>
      </c>
      <c r="K991" s="6" t="s">
        <v>1275</v>
      </c>
      <c r="L991" s="6" t="s">
        <v>1366</v>
      </c>
      <c r="M991" s="7">
        <v>329900</v>
      </c>
      <c r="N991" s="18">
        <v>0.9</v>
      </c>
      <c r="O991" s="19">
        <f t="shared" si="16"/>
        <v>32990</v>
      </c>
      <c r="P991" s="18" t="s">
        <v>8663</v>
      </c>
    </row>
    <row r="992" spans="1:16" x14ac:dyDescent="0.35">
      <c r="A992" s="13" t="s">
        <v>8664</v>
      </c>
      <c r="B992" s="14">
        <v>46104</v>
      </c>
      <c r="C992" s="14">
        <v>46113</v>
      </c>
      <c r="D992" s="6">
        <v>3236</v>
      </c>
      <c r="E992" s="6">
        <v>328</v>
      </c>
      <c r="F992" s="6">
        <v>2</v>
      </c>
      <c r="G992" s="13" t="s">
        <v>6888</v>
      </c>
      <c r="H992" s="6"/>
      <c r="I992" s="6" t="s">
        <v>16</v>
      </c>
      <c r="J992" s="6">
        <v>28699803</v>
      </c>
      <c r="K992" s="6" t="s">
        <v>1367</v>
      </c>
      <c r="L992" s="6" t="s">
        <v>1368</v>
      </c>
      <c r="M992" s="7">
        <v>299900</v>
      </c>
      <c r="N992" s="18">
        <v>0.9</v>
      </c>
      <c r="O992" s="19">
        <f t="shared" si="16"/>
        <v>29990</v>
      </c>
      <c r="P992" s="18" t="s">
        <v>8663</v>
      </c>
    </row>
    <row r="993" spans="1:16" x14ac:dyDescent="0.35">
      <c r="A993" s="13" t="s">
        <v>8664</v>
      </c>
      <c r="B993" s="14">
        <v>46104</v>
      </c>
      <c r="C993" s="14">
        <v>46113</v>
      </c>
      <c r="D993" s="6">
        <v>3236</v>
      </c>
      <c r="E993" s="6">
        <v>328</v>
      </c>
      <c r="F993" s="6">
        <v>2</v>
      </c>
      <c r="G993" s="13" t="s">
        <v>6888</v>
      </c>
      <c r="H993" s="6"/>
      <c r="I993" s="6" t="s">
        <v>16</v>
      </c>
      <c r="J993" s="6">
        <v>28699812</v>
      </c>
      <c r="K993" s="6" t="s">
        <v>1367</v>
      </c>
      <c r="L993" s="6" t="s">
        <v>1369</v>
      </c>
      <c r="M993" s="7">
        <v>299900</v>
      </c>
      <c r="N993" s="18">
        <v>0.9</v>
      </c>
      <c r="O993" s="19">
        <f t="shared" si="16"/>
        <v>29990</v>
      </c>
      <c r="P993" s="18" t="s">
        <v>8663</v>
      </c>
    </row>
    <row r="994" spans="1:16" x14ac:dyDescent="0.35">
      <c r="A994" s="13" t="s">
        <v>8664</v>
      </c>
      <c r="B994" s="14">
        <v>46104</v>
      </c>
      <c r="C994" s="14">
        <v>46113</v>
      </c>
      <c r="D994" s="6">
        <v>3236</v>
      </c>
      <c r="E994" s="6">
        <v>328</v>
      </c>
      <c r="F994" s="6">
        <v>2</v>
      </c>
      <c r="G994" s="13" t="s">
        <v>6888</v>
      </c>
      <c r="H994" s="6"/>
      <c r="I994" s="6" t="s">
        <v>16</v>
      </c>
      <c r="J994" s="6">
        <v>28699821</v>
      </c>
      <c r="K994" s="6" t="s">
        <v>1367</v>
      </c>
      <c r="L994" s="6" t="s">
        <v>1370</v>
      </c>
      <c r="M994" s="7">
        <v>299900</v>
      </c>
      <c r="N994" s="18">
        <v>0.9</v>
      </c>
      <c r="O994" s="19">
        <f t="shared" si="16"/>
        <v>29990</v>
      </c>
      <c r="P994" s="18" t="s">
        <v>8663</v>
      </c>
    </row>
    <row r="995" spans="1:16" x14ac:dyDescent="0.35">
      <c r="A995" s="13" t="s">
        <v>8664</v>
      </c>
      <c r="B995" s="14">
        <v>46104</v>
      </c>
      <c r="C995" s="14">
        <v>46113</v>
      </c>
      <c r="D995" s="6">
        <v>3236</v>
      </c>
      <c r="E995" s="6">
        <v>328</v>
      </c>
      <c r="F995" s="6">
        <v>2</v>
      </c>
      <c r="G995" s="13" t="s">
        <v>6888</v>
      </c>
      <c r="H995" s="6"/>
      <c r="I995" s="6" t="s">
        <v>16</v>
      </c>
      <c r="J995" s="6">
        <v>28699830</v>
      </c>
      <c r="K995" s="6" t="s">
        <v>1367</v>
      </c>
      <c r="L995" s="6" t="s">
        <v>1371</v>
      </c>
      <c r="M995" s="7">
        <v>299900</v>
      </c>
      <c r="N995" s="18">
        <v>0.9</v>
      </c>
      <c r="O995" s="19">
        <f t="shared" si="16"/>
        <v>29990</v>
      </c>
      <c r="P995" s="18" t="s">
        <v>8663</v>
      </c>
    </row>
    <row r="996" spans="1:16" x14ac:dyDescent="0.35">
      <c r="A996" s="13" t="s">
        <v>8664</v>
      </c>
      <c r="B996" s="14">
        <v>46104</v>
      </c>
      <c r="C996" s="14">
        <v>46113</v>
      </c>
      <c r="D996" s="6">
        <v>3236</v>
      </c>
      <c r="E996" s="6">
        <v>328</v>
      </c>
      <c r="F996" s="6">
        <v>2</v>
      </c>
      <c r="G996" s="13" t="s">
        <v>6888</v>
      </c>
      <c r="H996" s="6"/>
      <c r="I996" s="6" t="s">
        <v>16</v>
      </c>
      <c r="J996" s="6">
        <v>28699849</v>
      </c>
      <c r="K996" s="6" t="s">
        <v>1367</v>
      </c>
      <c r="L996" s="6" t="s">
        <v>1372</v>
      </c>
      <c r="M996" s="7">
        <v>299900</v>
      </c>
      <c r="N996" s="18">
        <v>0.9</v>
      </c>
      <c r="O996" s="19">
        <f t="shared" si="16"/>
        <v>29990</v>
      </c>
      <c r="P996" s="18" t="s">
        <v>8663</v>
      </c>
    </row>
    <row r="997" spans="1:16" x14ac:dyDescent="0.35">
      <c r="A997" s="13" t="s">
        <v>8664</v>
      </c>
      <c r="B997" s="14">
        <v>46104</v>
      </c>
      <c r="C997" s="14">
        <v>46113</v>
      </c>
      <c r="D997" s="6">
        <v>3236</v>
      </c>
      <c r="E997" s="6">
        <v>328</v>
      </c>
      <c r="F997" s="6">
        <v>2</v>
      </c>
      <c r="G997" s="13" t="s">
        <v>6888</v>
      </c>
      <c r="H997" s="6"/>
      <c r="I997" s="6" t="s">
        <v>16</v>
      </c>
      <c r="J997" s="6">
        <v>28699858</v>
      </c>
      <c r="K997" s="6" t="s">
        <v>1367</v>
      </c>
      <c r="L997" s="6" t="s">
        <v>1373</v>
      </c>
      <c r="M997" s="7">
        <v>299900</v>
      </c>
      <c r="N997" s="18">
        <v>0.9</v>
      </c>
      <c r="O997" s="19">
        <f t="shared" si="16"/>
        <v>29990</v>
      </c>
      <c r="P997" s="18" t="s">
        <v>8663</v>
      </c>
    </row>
    <row r="998" spans="1:16" x14ac:dyDescent="0.35">
      <c r="A998" s="13" t="s">
        <v>8664</v>
      </c>
      <c r="B998" s="14">
        <v>46104</v>
      </c>
      <c r="C998" s="14">
        <v>46113</v>
      </c>
      <c r="D998" s="6">
        <v>3236</v>
      </c>
      <c r="E998" s="6">
        <v>328</v>
      </c>
      <c r="F998" s="6">
        <v>2</v>
      </c>
      <c r="G998" s="13" t="s">
        <v>6888</v>
      </c>
      <c r="H998" s="6"/>
      <c r="I998" s="6" t="s">
        <v>16</v>
      </c>
      <c r="J998" s="6">
        <v>28699867</v>
      </c>
      <c r="K998" s="6" t="s">
        <v>1367</v>
      </c>
      <c r="L998" s="6" t="s">
        <v>1374</v>
      </c>
      <c r="M998" s="7">
        <v>299900</v>
      </c>
      <c r="N998" s="18">
        <v>0.9</v>
      </c>
      <c r="O998" s="19">
        <f t="shared" si="16"/>
        <v>29990</v>
      </c>
      <c r="P998" s="18" t="s">
        <v>8663</v>
      </c>
    </row>
    <row r="999" spans="1:16" x14ac:dyDescent="0.35">
      <c r="A999" s="13" t="s">
        <v>8664</v>
      </c>
      <c r="B999" s="14">
        <v>46104</v>
      </c>
      <c r="C999" s="14">
        <v>46113</v>
      </c>
      <c r="D999" s="6">
        <v>3236</v>
      </c>
      <c r="E999" s="6">
        <v>328</v>
      </c>
      <c r="F999" s="6">
        <v>2</v>
      </c>
      <c r="G999" s="13" t="s">
        <v>6888</v>
      </c>
      <c r="H999" s="6"/>
      <c r="I999" s="6" t="s">
        <v>16</v>
      </c>
      <c r="J999" s="6">
        <v>28699876</v>
      </c>
      <c r="K999" s="6" t="s">
        <v>1367</v>
      </c>
      <c r="L999" s="6" t="s">
        <v>1375</v>
      </c>
      <c r="M999" s="7">
        <v>299900</v>
      </c>
      <c r="N999" s="18">
        <v>0.9</v>
      </c>
      <c r="O999" s="19">
        <f t="shared" si="16"/>
        <v>29990</v>
      </c>
      <c r="P999" s="18" t="s">
        <v>8663</v>
      </c>
    </row>
    <row r="1000" spans="1:16" x14ac:dyDescent="0.35">
      <c r="A1000" s="13" t="s">
        <v>8664</v>
      </c>
      <c r="B1000" s="14">
        <v>46104</v>
      </c>
      <c r="C1000" s="14">
        <v>46113</v>
      </c>
      <c r="D1000" s="6">
        <v>3236</v>
      </c>
      <c r="E1000" s="6">
        <v>328</v>
      </c>
      <c r="F1000" s="6">
        <v>2</v>
      </c>
      <c r="G1000" s="13" t="s">
        <v>6888</v>
      </c>
      <c r="H1000" s="6"/>
      <c r="I1000" s="6" t="s">
        <v>16</v>
      </c>
      <c r="J1000" s="6">
        <v>33484945</v>
      </c>
      <c r="K1000" s="6" t="s">
        <v>1376</v>
      </c>
      <c r="L1000" s="6" t="s">
        <v>1377</v>
      </c>
      <c r="M1000" s="7">
        <v>299900</v>
      </c>
      <c r="N1000" s="18">
        <v>0.9</v>
      </c>
      <c r="O1000" s="19">
        <f t="shared" si="16"/>
        <v>29990</v>
      </c>
      <c r="P1000" s="18" t="s">
        <v>8663</v>
      </c>
    </row>
    <row r="1001" spans="1:16" x14ac:dyDescent="0.35">
      <c r="A1001" s="13" t="s">
        <v>8664</v>
      </c>
      <c r="B1001" s="14">
        <v>46104</v>
      </c>
      <c r="C1001" s="14">
        <v>46113</v>
      </c>
      <c r="D1001" s="6">
        <v>3236</v>
      </c>
      <c r="E1001" s="6">
        <v>328</v>
      </c>
      <c r="F1001" s="6">
        <v>2</v>
      </c>
      <c r="G1001" s="13" t="s">
        <v>6888</v>
      </c>
      <c r="H1001" s="6"/>
      <c r="I1001" s="6" t="s">
        <v>16</v>
      </c>
      <c r="J1001" s="6">
        <v>33484954</v>
      </c>
      <c r="K1001" s="6" t="s">
        <v>1376</v>
      </c>
      <c r="L1001" s="6" t="s">
        <v>1378</v>
      </c>
      <c r="M1001" s="7">
        <v>299900</v>
      </c>
      <c r="N1001" s="18">
        <v>0.9</v>
      </c>
      <c r="O1001" s="19">
        <f t="shared" si="16"/>
        <v>29990</v>
      </c>
      <c r="P1001" s="18" t="s">
        <v>8663</v>
      </c>
    </row>
    <row r="1002" spans="1:16" x14ac:dyDescent="0.35">
      <c r="A1002" s="13" t="s">
        <v>8664</v>
      </c>
      <c r="B1002" s="14">
        <v>46104</v>
      </c>
      <c r="C1002" s="14">
        <v>46113</v>
      </c>
      <c r="D1002" s="6">
        <v>3236</v>
      </c>
      <c r="E1002" s="6">
        <v>328</v>
      </c>
      <c r="F1002" s="6">
        <v>2</v>
      </c>
      <c r="G1002" s="13" t="s">
        <v>6888</v>
      </c>
      <c r="H1002" s="6"/>
      <c r="I1002" s="6" t="s">
        <v>16</v>
      </c>
      <c r="J1002" s="6">
        <v>33484963</v>
      </c>
      <c r="K1002" s="6" t="s">
        <v>1376</v>
      </c>
      <c r="L1002" s="6" t="s">
        <v>1379</v>
      </c>
      <c r="M1002" s="7">
        <v>299900</v>
      </c>
      <c r="N1002" s="18">
        <v>0.9</v>
      </c>
      <c r="O1002" s="19">
        <f t="shared" si="16"/>
        <v>29990</v>
      </c>
      <c r="P1002" s="18" t="s">
        <v>8663</v>
      </c>
    </row>
    <row r="1003" spans="1:16" x14ac:dyDescent="0.35">
      <c r="A1003" s="13" t="s">
        <v>8664</v>
      </c>
      <c r="B1003" s="14">
        <v>46104</v>
      </c>
      <c r="C1003" s="14">
        <v>46113</v>
      </c>
      <c r="D1003" s="6">
        <v>3236</v>
      </c>
      <c r="E1003" s="6">
        <v>328</v>
      </c>
      <c r="F1003" s="6">
        <v>2</v>
      </c>
      <c r="G1003" s="13" t="s">
        <v>6888</v>
      </c>
      <c r="H1003" s="6"/>
      <c r="I1003" s="6" t="s">
        <v>16</v>
      </c>
      <c r="J1003" s="6">
        <v>33484972</v>
      </c>
      <c r="K1003" s="6" t="s">
        <v>1376</v>
      </c>
      <c r="L1003" s="6" t="s">
        <v>1380</v>
      </c>
      <c r="M1003" s="7">
        <v>299900</v>
      </c>
      <c r="N1003" s="18">
        <v>0.9</v>
      </c>
      <c r="O1003" s="19">
        <f t="shared" si="16"/>
        <v>29990</v>
      </c>
      <c r="P1003" s="18" t="s">
        <v>8663</v>
      </c>
    </row>
    <row r="1004" spans="1:16" x14ac:dyDescent="0.35">
      <c r="A1004" s="13" t="s">
        <v>8664</v>
      </c>
      <c r="B1004" s="14">
        <v>46104</v>
      </c>
      <c r="C1004" s="14">
        <v>46113</v>
      </c>
      <c r="D1004" s="6">
        <v>3236</v>
      </c>
      <c r="E1004" s="6">
        <v>328</v>
      </c>
      <c r="F1004" s="6">
        <v>2</v>
      </c>
      <c r="G1004" s="13" t="s">
        <v>6888</v>
      </c>
      <c r="H1004" s="6"/>
      <c r="I1004" s="6" t="s">
        <v>16</v>
      </c>
      <c r="J1004" s="6">
        <v>33484981</v>
      </c>
      <c r="K1004" s="6" t="s">
        <v>1376</v>
      </c>
      <c r="L1004" s="6" t="s">
        <v>1381</v>
      </c>
      <c r="M1004" s="7">
        <v>299900</v>
      </c>
      <c r="N1004" s="18">
        <v>0.9</v>
      </c>
      <c r="O1004" s="19">
        <f t="shared" si="16"/>
        <v>29990</v>
      </c>
      <c r="P1004" s="18" t="s">
        <v>8663</v>
      </c>
    </row>
    <row r="1005" spans="1:16" x14ac:dyDescent="0.35">
      <c r="A1005" s="13" t="s">
        <v>8664</v>
      </c>
      <c r="B1005" s="14">
        <v>46104</v>
      </c>
      <c r="C1005" s="14">
        <v>46113</v>
      </c>
      <c r="D1005" s="6">
        <v>3236</v>
      </c>
      <c r="E1005" s="6">
        <v>328</v>
      </c>
      <c r="F1005" s="6">
        <v>2</v>
      </c>
      <c r="G1005" s="13" t="s">
        <v>6888</v>
      </c>
      <c r="H1005" s="6"/>
      <c r="I1005" s="6" t="s">
        <v>16</v>
      </c>
      <c r="J1005" s="6">
        <v>33484990</v>
      </c>
      <c r="K1005" s="6" t="s">
        <v>1376</v>
      </c>
      <c r="L1005" s="6" t="s">
        <v>1382</v>
      </c>
      <c r="M1005" s="7">
        <v>299900</v>
      </c>
      <c r="N1005" s="18">
        <v>0.9</v>
      </c>
      <c r="O1005" s="19">
        <f t="shared" si="16"/>
        <v>29990</v>
      </c>
      <c r="P1005" s="18" t="s">
        <v>8663</v>
      </c>
    </row>
    <row r="1006" spans="1:16" x14ac:dyDescent="0.35">
      <c r="A1006" s="13" t="s">
        <v>8664</v>
      </c>
      <c r="B1006" s="14">
        <v>46104</v>
      </c>
      <c r="C1006" s="14">
        <v>46113</v>
      </c>
      <c r="D1006" s="6">
        <v>3236</v>
      </c>
      <c r="E1006" s="6">
        <v>328</v>
      </c>
      <c r="F1006" s="6">
        <v>2</v>
      </c>
      <c r="G1006" s="13" t="s">
        <v>6888</v>
      </c>
      <c r="H1006" s="6"/>
      <c r="I1006" s="6" t="s">
        <v>16</v>
      </c>
      <c r="J1006" s="6">
        <v>33485006</v>
      </c>
      <c r="K1006" s="6" t="s">
        <v>1376</v>
      </c>
      <c r="L1006" s="6" t="s">
        <v>1383</v>
      </c>
      <c r="M1006" s="7">
        <v>299900</v>
      </c>
      <c r="N1006" s="18">
        <v>0.9</v>
      </c>
      <c r="O1006" s="19">
        <f t="shared" si="16"/>
        <v>29990</v>
      </c>
      <c r="P1006" s="18" t="s">
        <v>8663</v>
      </c>
    </row>
    <row r="1007" spans="1:16" x14ac:dyDescent="0.35">
      <c r="A1007" s="13" t="s">
        <v>8664</v>
      </c>
      <c r="B1007" s="14">
        <v>46104</v>
      </c>
      <c r="C1007" s="14">
        <v>46113</v>
      </c>
      <c r="D1007" s="6">
        <v>3236</v>
      </c>
      <c r="E1007" s="6">
        <v>328</v>
      </c>
      <c r="F1007" s="6">
        <v>2</v>
      </c>
      <c r="G1007" s="13" t="s">
        <v>6888</v>
      </c>
      <c r="H1007" s="6"/>
      <c r="I1007" s="6" t="s">
        <v>16</v>
      </c>
      <c r="J1007" s="6">
        <v>33485015</v>
      </c>
      <c r="K1007" s="6" t="s">
        <v>1376</v>
      </c>
      <c r="L1007" s="6" t="s">
        <v>1384</v>
      </c>
      <c r="M1007" s="7">
        <v>299900</v>
      </c>
      <c r="N1007" s="18">
        <v>0.9</v>
      </c>
      <c r="O1007" s="19">
        <f t="shared" si="16"/>
        <v>29990</v>
      </c>
      <c r="P1007" s="18" t="s">
        <v>8663</v>
      </c>
    </row>
    <row r="1008" spans="1:16" x14ac:dyDescent="0.35">
      <c r="A1008" s="13" t="s">
        <v>8664</v>
      </c>
      <c r="B1008" s="14">
        <v>46104</v>
      </c>
      <c r="C1008" s="14">
        <v>46113</v>
      </c>
      <c r="D1008" s="6">
        <v>3236</v>
      </c>
      <c r="E1008" s="6">
        <v>328</v>
      </c>
      <c r="F1008" s="6">
        <v>2</v>
      </c>
      <c r="G1008" s="13" t="s">
        <v>6888</v>
      </c>
      <c r="H1008" s="6"/>
      <c r="I1008" s="6" t="s">
        <v>16</v>
      </c>
      <c r="J1008" s="6">
        <v>64706978</v>
      </c>
      <c r="K1008" s="6" t="s">
        <v>1385</v>
      </c>
      <c r="L1008" s="6" t="s">
        <v>1386</v>
      </c>
      <c r="M1008" s="7">
        <v>329900</v>
      </c>
      <c r="N1008" s="18">
        <v>0.9</v>
      </c>
      <c r="O1008" s="19">
        <f t="shared" si="16"/>
        <v>32990</v>
      </c>
      <c r="P1008" s="18" t="s">
        <v>8663</v>
      </c>
    </row>
    <row r="1009" spans="1:16" x14ac:dyDescent="0.35">
      <c r="A1009" s="13" t="s">
        <v>8664</v>
      </c>
      <c r="B1009" s="14">
        <v>46104</v>
      </c>
      <c r="C1009" s="14">
        <v>46113</v>
      </c>
      <c r="D1009" s="6">
        <v>3236</v>
      </c>
      <c r="E1009" s="6">
        <v>328</v>
      </c>
      <c r="F1009" s="6">
        <v>2</v>
      </c>
      <c r="G1009" s="13" t="s">
        <v>6888</v>
      </c>
      <c r="H1009" s="6"/>
      <c r="I1009" s="6" t="s">
        <v>16</v>
      </c>
      <c r="J1009" s="6">
        <v>64706987</v>
      </c>
      <c r="K1009" s="6" t="s">
        <v>1385</v>
      </c>
      <c r="L1009" s="6" t="s">
        <v>1387</v>
      </c>
      <c r="M1009" s="7">
        <v>329900</v>
      </c>
      <c r="N1009" s="18">
        <v>0.9</v>
      </c>
      <c r="O1009" s="19">
        <f t="shared" si="16"/>
        <v>32990</v>
      </c>
      <c r="P1009" s="18" t="s">
        <v>8663</v>
      </c>
    </row>
    <row r="1010" spans="1:16" x14ac:dyDescent="0.35">
      <c r="A1010" s="13" t="s">
        <v>8664</v>
      </c>
      <c r="B1010" s="14">
        <v>46104</v>
      </c>
      <c r="C1010" s="14">
        <v>46113</v>
      </c>
      <c r="D1010" s="6">
        <v>3236</v>
      </c>
      <c r="E1010" s="6">
        <v>328</v>
      </c>
      <c r="F1010" s="6">
        <v>2</v>
      </c>
      <c r="G1010" s="13" t="s">
        <v>6888</v>
      </c>
      <c r="H1010" s="6"/>
      <c r="I1010" s="6" t="s">
        <v>16</v>
      </c>
      <c r="J1010" s="6">
        <v>64706996</v>
      </c>
      <c r="K1010" s="6" t="s">
        <v>1385</v>
      </c>
      <c r="L1010" s="6" t="s">
        <v>1388</v>
      </c>
      <c r="M1010" s="7">
        <v>329900</v>
      </c>
      <c r="N1010" s="18">
        <v>0.9</v>
      </c>
      <c r="O1010" s="19">
        <f t="shared" si="16"/>
        <v>32990</v>
      </c>
      <c r="P1010" s="18" t="s">
        <v>8663</v>
      </c>
    </row>
    <row r="1011" spans="1:16" x14ac:dyDescent="0.35">
      <c r="A1011" s="13" t="s">
        <v>8664</v>
      </c>
      <c r="B1011" s="14">
        <v>46104</v>
      </c>
      <c r="C1011" s="14">
        <v>46113</v>
      </c>
      <c r="D1011" s="6">
        <v>3236</v>
      </c>
      <c r="E1011" s="6">
        <v>328</v>
      </c>
      <c r="F1011" s="6">
        <v>2</v>
      </c>
      <c r="G1011" s="13" t="s">
        <v>6888</v>
      </c>
      <c r="H1011" s="6"/>
      <c r="I1011" s="6" t="s">
        <v>16</v>
      </c>
      <c r="J1011" s="6">
        <v>64707002</v>
      </c>
      <c r="K1011" s="6" t="s">
        <v>1385</v>
      </c>
      <c r="L1011" s="6" t="s">
        <v>1389</v>
      </c>
      <c r="M1011" s="7">
        <v>329900</v>
      </c>
      <c r="N1011" s="18">
        <v>0.9</v>
      </c>
      <c r="O1011" s="19">
        <f t="shared" si="16"/>
        <v>32990</v>
      </c>
      <c r="P1011" s="18" t="s">
        <v>8663</v>
      </c>
    </row>
    <row r="1012" spans="1:16" x14ac:dyDescent="0.35">
      <c r="A1012" s="13" t="s">
        <v>8664</v>
      </c>
      <c r="B1012" s="14">
        <v>46104</v>
      </c>
      <c r="C1012" s="14">
        <v>46113</v>
      </c>
      <c r="D1012" s="6">
        <v>3236</v>
      </c>
      <c r="E1012" s="6">
        <v>328</v>
      </c>
      <c r="F1012" s="6">
        <v>2</v>
      </c>
      <c r="G1012" s="13" t="s">
        <v>6888</v>
      </c>
      <c r="H1012" s="6"/>
      <c r="I1012" s="6" t="s">
        <v>16</v>
      </c>
      <c r="J1012" s="6">
        <v>64707011</v>
      </c>
      <c r="K1012" s="6" t="s">
        <v>1385</v>
      </c>
      <c r="L1012" s="6" t="s">
        <v>1390</v>
      </c>
      <c r="M1012" s="7">
        <v>329900</v>
      </c>
      <c r="N1012" s="18">
        <v>0.9</v>
      </c>
      <c r="O1012" s="19">
        <f t="shared" si="16"/>
        <v>32990</v>
      </c>
      <c r="P1012" s="18" t="s">
        <v>8663</v>
      </c>
    </row>
    <row r="1013" spans="1:16" x14ac:dyDescent="0.35">
      <c r="A1013" s="13" t="s">
        <v>8664</v>
      </c>
      <c r="B1013" s="14">
        <v>46104</v>
      </c>
      <c r="C1013" s="14">
        <v>46113</v>
      </c>
      <c r="D1013" s="6">
        <v>3236</v>
      </c>
      <c r="E1013" s="6">
        <v>328</v>
      </c>
      <c r="F1013" s="6">
        <v>2</v>
      </c>
      <c r="G1013" s="13" t="s">
        <v>6888</v>
      </c>
      <c r="H1013" s="6"/>
      <c r="I1013" s="6" t="s">
        <v>16</v>
      </c>
      <c r="J1013" s="6">
        <v>64707020</v>
      </c>
      <c r="K1013" s="6" t="s">
        <v>1385</v>
      </c>
      <c r="L1013" s="6" t="s">
        <v>1391</v>
      </c>
      <c r="M1013" s="7">
        <v>329900</v>
      </c>
      <c r="N1013" s="18">
        <v>0.9</v>
      </c>
      <c r="O1013" s="19">
        <f t="shared" si="16"/>
        <v>32990</v>
      </c>
      <c r="P1013" s="18" t="s">
        <v>8663</v>
      </c>
    </row>
    <row r="1014" spans="1:16" x14ac:dyDescent="0.35">
      <c r="A1014" s="13" t="s">
        <v>8664</v>
      </c>
      <c r="B1014" s="14">
        <v>46104</v>
      </c>
      <c r="C1014" s="14">
        <v>46113</v>
      </c>
      <c r="D1014" s="6">
        <v>3236</v>
      </c>
      <c r="E1014" s="6">
        <v>328</v>
      </c>
      <c r="F1014" s="6">
        <v>2</v>
      </c>
      <c r="G1014" s="13" t="s">
        <v>6888</v>
      </c>
      <c r="H1014" s="6"/>
      <c r="I1014" s="6" t="s">
        <v>16</v>
      </c>
      <c r="J1014" s="6">
        <v>64707039</v>
      </c>
      <c r="K1014" s="6" t="s">
        <v>1385</v>
      </c>
      <c r="L1014" s="6" t="s">
        <v>1392</v>
      </c>
      <c r="M1014" s="7">
        <v>329900</v>
      </c>
      <c r="N1014" s="18">
        <v>0.9</v>
      </c>
      <c r="O1014" s="19">
        <f t="shared" si="16"/>
        <v>32990</v>
      </c>
      <c r="P1014" s="18" t="s">
        <v>8663</v>
      </c>
    </row>
    <row r="1015" spans="1:16" x14ac:dyDescent="0.35">
      <c r="A1015" s="13" t="s">
        <v>8664</v>
      </c>
      <c r="B1015" s="14">
        <v>46104</v>
      </c>
      <c r="C1015" s="14">
        <v>46113</v>
      </c>
      <c r="D1015" s="6">
        <v>3236</v>
      </c>
      <c r="E1015" s="6">
        <v>328</v>
      </c>
      <c r="F1015" s="6">
        <v>2</v>
      </c>
      <c r="G1015" s="13" t="s">
        <v>6888</v>
      </c>
      <c r="H1015" s="6"/>
      <c r="I1015" s="6" t="s">
        <v>16</v>
      </c>
      <c r="J1015" s="6">
        <v>64707048</v>
      </c>
      <c r="K1015" s="6" t="s">
        <v>1385</v>
      </c>
      <c r="L1015" s="6" t="s">
        <v>1393</v>
      </c>
      <c r="M1015" s="7">
        <v>329900</v>
      </c>
      <c r="N1015" s="18">
        <v>0.9</v>
      </c>
      <c r="O1015" s="19">
        <f t="shared" si="16"/>
        <v>32990</v>
      </c>
      <c r="P1015" s="18" t="s">
        <v>8663</v>
      </c>
    </row>
    <row r="1016" spans="1:16" x14ac:dyDescent="0.35">
      <c r="A1016" s="13" t="s">
        <v>8664</v>
      </c>
      <c r="B1016" s="14">
        <v>46104</v>
      </c>
      <c r="C1016" s="14">
        <v>46113</v>
      </c>
      <c r="D1016" s="6">
        <v>3236</v>
      </c>
      <c r="E1016" s="6">
        <v>328</v>
      </c>
      <c r="F1016" s="6">
        <v>2</v>
      </c>
      <c r="G1016" s="13" t="s">
        <v>6888</v>
      </c>
      <c r="H1016" s="6"/>
      <c r="I1016" s="6" t="s">
        <v>16</v>
      </c>
      <c r="J1016" s="6">
        <v>67399644</v>
      </c>
      <c r="K1016" s="6" t="s">
        <v>1394</v>
      </c>
      <c r="L1016" s="6" t="s">
        <v>1395</v>
      </c>
      <c r="M1016" s="7">
        <v>329900</v>
      </c>
      <c r="N1016" s="18">
        <v>0.9</v>
      </c>
      <c r="O1016" s="19">
        <f t="shared" si="16"/>
        <v>32990</v>
      </c>
      <c r="P1016" s="18" t="s">
        <v>8663</v>
      </c>
    </row>
    <row r="1017" spans="1:16" x14ac:dyDescent="0.35">
      <c r="A1017" s="13" t="s">
        <v>8664</v>
      </c>
      <c r="B1017" s="14">
        <v>46104</v>
      </c>
      <c r="C1017" s="14">
        <v>46113</v>
      </c>
      <c r="D1017" s="6">
        <v>3236</v>
      </c>
      <c r="E1017" s="6">
        <v>328</v>
      </c>
      <c r="F1017" s="6">
        <v>2</v>
      </c>
      <c r="G1017" s="13" t="s">
        <v>6888</v>
      </c>
      <c r="H1017" s="6"/>
      <c r="I1017" s="6" t="s">
        <v>16</v>
      </c>
      <c r="J1017" s="6">
        <v>67399653</v>
      </c>
      <c r="K1017" s="6" t="s">
        <v>1394</v>
      </c>
      <c r="L1017" s="6" t="s">
        <v>1396</v>
      </c>
      <c r="M1017" s="7">
        <v>329900</v>
      </c>
      <c r="N1017" s="18">
        <v>0.9</v>
      </c>
      <c r="O1017" s="19">
        <f t="shared" si="16"/>
        <v>32990</v>
      </c>
      <c r="P1017" s="18" t="s">
        <v>8663</v>
      </c>
    </row>
    <row r="1018" spans="1:16" x14ac:dyDescent="0.35">
      <c r="A1018" s="13" t="s">
        <v>8664</v>
      </c>
      <c r="B1018" s="14">
        <v>46104</v>
      </c>
      <c r="C1018" s="14">
        <v>46113</v>
      </c>
      <c r="D1018" s="6">
        <v>3236</v>
      </c>
      <c r="E1018" s="6">
        <v>328</v>
      </c>
      <c r="F1018" s="6">
        <v>2</v>
      </c>
      <c r="G1018" s="13" t="s">
        <v>6888</v>
      </c>
      <c r="H1018" s="6"/>
      <c r="I1018" s="6" t="s">
        <v>16</v>
      </c>
      <c r="J1018" s="6">
        <v>67399662</v>
      </c>
      <c r="K1018" s="6" t="s">
        <v>1394</v>
      </c>
      <c r="L1018" s="6" t="s">
        <v>1397</v>
      </c>
      <c r="M1018" s="7">
        <v>329900</v>
      </c>
      <c r="N1018" s="18">
        <v>0.9</v>
      </c>
      <c r="O1018" s="19">
        <f t="shared" si="16"/>
        <v>32990</v>
      </c>
      <c r="P1018" s="18" t="s">
        <v>8663</v>
      </c>
    </row>
    <row r="1019" spans="1:16" x14ac:dyDescent="0.35">
      <c r="A1019" s="13" t="s">
        <v>8664</v>
      </c>
      <c r="B1019" s="14">
        <v>46104</v>
      </c>
      <c r="C1019" s="14">
        <v>46113</v>
      </c>
      <c r="D1019" s="6">
        <v>3236</v>
      </c>
      <c r="E1019" s="6">
        <v>328</v>
      </c>
      <c r="F1019" s="6">
        <v>2</v>
      </c>
      <c r="G1019" s="13" t="s">
        <v>6888</v>
      </c>
      <c r="H1019" s="6"/>
      <c r="I1019" s="6" t="s">
        <v>16</v>
      </c>
      <c r="J1019" s="6">
        <v>67399671</v>
      </c>
      <c r="K1019" s="6" t="s">
        <v>1394</v>
      </c>
      <c r="L1019" s="6" t="s">
        <v>1398</v>
      </c>
      <c r="M1019" s="7">
        <v>329900</v>
      </c>
      <c r="N1019" s="18">
        <v>0.9</v>
      </c>
      <c r="O1019" s="19">
        <f t="shared" si="16"/>
        <v>32990</v>
      </c>
      <c r="P1019" s="18" t="s">
        <v>8663</v>
      </c>
    </row>
    <row r="1020" spans="1:16" x14ac:dyDescent="0.35">
      <c r="A1020" s="13" t="s">
        <v>8664</v>
      </c>
      <c r="B1020" s="14">
        <v>46104</v>
      </c>
      <c r="C1020" s="14">
        <v>46113</v>
      </c>
      <c r="D1020" s="6">
        <v>3236</v>
      </c>
      <c r="E1020" s="6">
        <v>328</v>
      </c>
      <c r="F1020" s="6">
        <v>2</v>
      </c>
      <c r="G1020" s="13" t="s">
        <v>6888</v>
      </c>
      <c r="H1020" s="6"/>
      <c r="I1020" s="6" t="s">
        <v>16</v>
      </c>
      <c r="J1020" s="6">
        <v>67399680</v>
      </c>
      <c r="K1020" s="6" t="s">
        <v>1394</v>
      </c>
      <c r="L1020" s="6" t="s">
        <v>1399</v>
      </c>
      <c r="M1020" s="7">
        <v>329900</v>
      </c>
      <c r="N1020" s="18">
        <v>0.9</v>
      </c>
      <c r="O1020" s="19">
        <f t="shared" si="16"/>
        <v>32990</v>
      </c>
      <c r="P1020" s="18" t="s">
        <v>8663</v>
      </c>
    </row>
    <row r="1021" spans="1:16" x14ac:dyDescent="0.35">
      <c r="A1021" s="13" t="s">
        <v>8664</v>
      </c>
      <c r="B1021" s="14">
        <v>46104</v>
      </c>
      <c r="C1021" s="14">
        <v>46113</v>
      </c>
      <c r="D1021" s="6">
        <v>3236</v>
      </c>
      <c r="E1021" s="6">
        <v>328</v>
      </c>
      <c r="F1021" s="6">
        <v>2</v>
      </c>
      <c r="G1021" s="13" t="s">
        <v>6888</v>
      </c>
      <c r="H1021" s="6"/>
      <c r="I1021" s="6" t="s">
        <v>16</v>
      </c>
      <c r="J1021" s="6">
        <v>67399699</v>
      </c>
      <c r="K1021" s="6" t="s">
        <v>1394</v>
      </c>
      <c r="L1021" s="6" t="s">
        <v>1400</v>
      </c>
      <c r="M1021" s="7">
        <v>329900</v>
      </c>
      <c r="N1021" s="18">
        <v>0.9</v>
      </c>
      <c r="O1021" s="19">
        <f t="shared" si="16"/>
        <v>32990</v>
      </c>
      <c r="P1021" s="18" t="s">
        <v>8663</v>
      </c>
    </row>
    <row r="1022" spans="1:16" x14ac:dyDescent="0.35">
      <c r="A1022" s="13" t="s">
        <v>8664</v>
      </c>
      <c r="B1022" s="14">
        <v>46104</v>
      </c>
      <c r="C1022" s="14">
        <v>46113</v>
      </c>
      <c r="D1022" s="6">
        <v>3236</v>
      </c>
      <c r="E1022" s="6">
        <v>328</v>
      </c>
      <c r="F1022" s="6">
        <v>2</v>
      </c>
      <c r="G1022" s="13" t="s">
        <v>6888</v>
      </c>
      <c r="H1022" s="6"/>
      <c r="I1022" s="6" t="s">
        <v>16</v>
      </c>
      <c r="J1022" s="6">
        <v>67399706</v>
      </c>
      <c r="K1022" s="6" t="s">
        <v>1394</v>
      </c>
      <c r="L1022" s="6" t="s">
        <v>1401</v>
      </c>
      <c r="M1022" s="7">
        <v>329900</v>
      </c>
      <c r="N1022" s="18">
        <v>0.9</v>
      </c>
      <c r="O1022" s="19">
        <f t="shared" si="16"/>
        <v>32990</v>
      </c>
      <c r="P1022" s="18" t="s">
        <v>8663</v>
      </c>
    </row>
    <row r="1023" spans="1:16" x14ac:dyDescent="0.35">
      <c r="A1023" s="13" t="s">
        <v>8664</v>
      </c>
      <c r="B1023" s="14">
        <v>46104</v>
      </c>
      <c r="C1023" s="14">
        <v>46113</v>
      </c>
      <c r="D1023" s="6">
        <v>3236</v>
      </c>
      <c r="E1023" s="6">
        <v>328</v>
      </c>
      <c r="F1023" s="6">
        <v>2</v>
      </c>
      <c r="G1023" s="13" t="s">
        <v>6888</v>
      </c>
      <c r="H1023" s="6"/>
      <c r="I1023" s="6" t="s">
        <v>16</v>
      </c>
      <c r="J1023" s="6">
        <v>67399715</v>
      </c>
      <c r="K1023" s="6" t="s">
        <v>1394</v>
      </c>
      <c r="L1023" s="6" t="s">
        <v>1402</v>
      </c>
      <c r="M1023" s="7">
        <v>329900</v>
      </c>
      <c r="N1023" s="18">
        <v>0.9</v>
      </c>
      <c r="O1023" s="19">
        <f t="shared" si="16"/>
        <v>32990</v>
      </c>
      <c r="P1023" s="18" t="s">
        <v>8663</v>
      </c>
    </row>
    <row r="1024" spans="1:16" x14ac:dyDescent="0.35">
      <c r="A1024" s="13" t="s">
        <v>8664</v>
      </c>
      <c r="B1024" s="14">
        <v>46104</v>
      </c>
      <c r="C1024" s="14">
        <v>46113</v>
      </c>
      <c r="D1024" s="6">
        <v>3236</v>
      </c>
      <c r="E1024" s="6">
        <v>328</v>
      </c>
      <c r="F1024" s="6">
        <v>2</v>
      </c>
      <c r="G1024" s="13" t="s">
        <v>6888</v>
      </c>
      <c r="H1024" s="6"/>
      <c r="I1024" s="6" t="s">
        <v>16</v>
      </c>
      <c r="J1024" s="6">
        <v>67399724</v>
      </c>
      <c r="K1024" s="6" t="s">
        <v>1394</v>
      </c>
      <c r="L1024" s="6" t="s">
        <v>1403</v>
      </c>
      <c r="M1024" s="7">
        <v>329900</v>
      </c>
      <c r="N1024" s="18">
        <v>0.9</v>
      </c>
      <c r="O1024" s="19">
        <f t="shared" si="16"/>
        <v>32990</v>
      </c>
      <c r="P1024" s="18" t="s">
        <v>8663</v>
      </c>
    </row>
    <row r="1025" spans="1:16" x14ac:dyDescent="0.35">
      <c r="A1025" s="13" t="s">
        <v>8664</v>
      </c>
      <c r="B1025" s="14">
        <v>46104</v>
      </c>
      <c r="C1025" s="14">
        <v>46113</v>
      </c>
      <c r="D1025" s="6">
        <v>3236</v>
      </c>
      <c r="E1025" s="6">
        <v>328</v>
      </c>
      <c r="F1025" s="6">
        <v>2</v>
      </c>
      <c r="G1025" s="13" t="s">
        <v>6888</v>
      </c>
      <c r="H1025" s="6"/>
      <c r="I1025" s="6" t="s">
        <v>16</v>
      </c>
      <c r="J1025" s="6">
        <v>67399733</v>
      </c>
      <c r="K1025" s="6" t="s">
        <v>1394</v>
      </c>
      <c r="L1025" s="6" t="s">
        <v>1404</v>
      </c>
      <c r="M1025" s="7">
        <v>329900</v>
      </c>
      <c r="N1025" s="18">
        <v>0.9</v>
      </c>
      <c r="O1025" s="19">
        <f t="shared" si="16"/>
        <v>32990</v>
      </c>
      <c r="P1025" s="18" t="s">
        <v>8663</v>
      </c>
    </row>
    <row r="1026" spans="1:16" x14ac:dyDescent="0.35">
      <c r="A1026" s="13" t="s">
        <v>8664</v>
      </c>
      <c r="B1026" s="14">
        <v>46104</v>
      </c>
      <c r="C1026" s="14">
        <v>46113</v>
      </c>
      <c r="D1026" s="6">
        <v>3236</v>
      </c>
      <c r="E1026" s="6">
        <v>328</v>
      </c>
      <c r="F1026" s="6">
        <v>2</v>
      </c>
      <c r="G1026" s="13" t="s">
        <v>6888</v>
      </c>
      <c r="H1026" s="6"/>
      <c r="I1026" s="6" t="s">
        <v>16</v>
      </c>
      <c r="J1026" s="6">
        <v>67399742</v>
      </c>
      <c r="K1026" s="6" t="s">
        <v>1394</v>
      </c>
      <c r="L1026" s="6" t="s">
        <v>1405</v>
      </c>
      <c r="M1026" s="7">
        <v>329900</v>
      </c>
      <c r="N1026" s="18">
        <v>0.9</v>
      </c>
      <c r="O1026" s="19">
        <f t="shared" si="16"/>
        <v>32990</v>
      </c>
      <c r="P1026" s="18" t="s">
        <v>8663</v>
      </c>
    </row>
    <row r="1027" spans="1:16" x14ac:dyDescent="0.35">
      <c r="A1027" s="13" t="s">
        <v>8664</v>
      </c>
      <c r="B1027" s="14">
        <v>46104</v>
      </c>
      <c r="C1027" s="14">
        <v>46113</v>
      </c>
      <c r="D1027" s="6">
        <v>3236</v>
      </c>
      <c r="E1027" s="6">
        <v>328</v>
      </c>
      <c r="F1027" s="6">
        <v>2</v>
      </c>
      <c r="G1027" s="13" t="s">
        <v>6888</v>
      </c>
      <c r="H1027" s="6"/>
      <c r="I1027" s="6" t="s">
        <v>16</v>
      </c>
      <c r="J1027" s="6">
        <v>67399751</v>
      </c>
      <c r="K1027" s="6" t="s">
        <v>1394</v>
      </c>
      <c r="L1027" s="6" t="s">
        <v>1406</v>
      </c>
      <c r="M1027" s="7">
        <v>329900</v>
      </c>
      <c r="N1027" s="18">
        <v>0.9</v>
      </c>
      <c r="O1027" s="19">
        <f t="shared" si="16"/>
        <v>32990</v>
      </c>
      <c r="P1027" s="18" t="s">
        <v>8663</v>
      </c>
    </row>
    <row r="1028" spans="1:16" x14ac:dyDescent="0.35">
      <c r="A1028" s="13" t="s">
        <v>8664</v>
      </c>
      <c r="B1028" s="14">
        <v>46104</v>
      </c>
      <c r="C1028" s="14">
        <v>46113</v>
      </c>
      <c r="D1028" s="6">
        <v>3236</v>
      </c>
      <c r="E1028" s="6">
        <v>328</v>
      </c>
      <c r="F1028" s="6">
        <v>2</v>
      </c>
      <c r="G1028" s="13" t="s">
        <v>6888</v>
      </c>
      <c r="H1028" s="6"/>
      <c r="I1028" s="6" t="s">
        <v>16</v>
      </c>
      <c r="J1028" s="6">
        <v>33037508</v>
      </c>
      <c r="K1028" s="6" t="s">
        <v>1407</v>
      </c>
      <c r="L1028" s="6" t="s">
        <v>1408</v>
      </c>
      <c r="M1028" s="7">
        <v>329900</v>
      </c>
      <c r="N1028" s="18">
        <v>0.9</v>
      </c>
      <c r="O1028" s="19">
        <f t="shared" ref="O1028:O1091" si="17">M1028-(M1028*N1028)</f>
        <v>32990</v>
      </c>
      <c r="P1028" s="18" t="s">
        <v>8663</v>
      </c>
    </row>
    <row r="1029" spans="1:16" x14ac:dyDescent="0.35">
      <c r="A1029" s="13" t="s">
        <v>8664</v>
      </c>
      <c r="B1029" s="14">
        <v>46104</v>
      </c>
      <c r="C1029" s="14">
        <v>46113</v>
      </c>
      <c r="D1029" s="6">
        <v>3236</v>
      </c>
      <c r="E1029" s="6">
        <v>328</v>
      </c>
      <c r="F1029" s="6">
        <v>2</v>
      </c>
      <c r="G1029" s="13" t="s">
        <v>6888</v>
      </c>
      <c r="H1029" s="6"/>
      <c r="I1029" s="6" t="s">
        <v>16</v>
      </c>
      <c r="J1029" s="6">
        <v>33037517</v>
      </c>
      <c r="K1029" s="6" t="s">
        <v>1407</v>
      </c>
      <c r="L1029" s="6" t="s">
        <v>1409</v>
      </c>
      <c r="M1029" s="7">
        <v>329900</v>
      </c>
      <c r="N1029" s="18">
        <v>0.9</v>
      </c>
      <c r="O1029" s="19">
        <f t="shared" si="17"/>
        <v>32990</v>
      </c>
      <c r="P1029" s="18" t="s">
        <v>8663</v>
      </c>
    </row>
    <row r="1030" spans="1:16" x14ac:dyDescent="0.35">
      <c r="A1030" s="13" t="s">
        <v>8664</v>
      </c>
      <c r="B1030" s="14">
        <v>46104</v>
      </c>
      <c r="C1030" s="14">
        <v>46113</v>
      </c>
      <c r="D1030" s="6">
        <v>3236</v>
      </c>
      <c r="E1030" s="6">
        <v>328</v>
      </c>
      <c r="F1030" s="6">
        <v>2</v>
      </c>
      <c r="G1030" s="13" t="s">
        <v>6888</v>
      </c>
      <c r="H1030" s="6"/>
      <c r="I1030" s="6" t="s">
        <v>16</v>
      </c>
      <c r="J1030" s="6">
        <v>33037526</v>
      </c>
      <c r="K1030" s="6" t="s">
        <v>1407</v>
      </c>
      <c r="L1030" s="6" t="s">
        <v>1410</v>
      </c>
      <c r="M1030" s="7">
        <v>329900</v>
      </c>
      <c r="N1030" s="18">
        <v>0.9</v>
      </c>
      <c r="O1030" s="19">
        <f t="shared" si="17"/>
        <v>32990</v>
      </c>
      <c r="P1030" s="18" t="s">
        <v>8663</v>
      </c>
    </row>
    <row r="1031" spans="1:16" x14ac:dyDescent="0.35">
      <c r="A1031" s="13" t="s">
        <v>8664</v>
      </c>
      <c r="B1031" s="14">
        <v>46104</v>
      </c>
      <c r="C1031" s="14">
        <v>46113</v>
      </c>
      <c r="D1031" s="6">
        <v>3236</v>
      </c>
      <c r="E1031" s="6">
        <v>328</v>
      </c>
      <c r="F1031" s="6">
        <v>2</v>
      </c>
      <c r="G1031" s="13" t="s">
        <v>6888</v>
      </c>
      <c r="H1031" s="6"/>
      <c r="I1031" s="6" t="s">
        <v>16</v>
      </c>
      <c r="J1031" s="6">
        <v>33037535</v>
      </c>
      <c r="K1031" s="6" t="s">
        <v>1407</v>
      </c>
      <c r="L1031" s="6" t="s">
        <v>1411</v>
      </c>
      <c r="M1031" s="7">
        <v>329900</v>
      </c>
      <c r="N1031" s="18">
        <v>0.9</v>
      </c>
      <c r="O1031" s="19">
        <f t="shared" si="17"/>
        <v>32990</v>
      </c>
      <c r="P1031" s="18" t="s">
        <v>8663</v>
      </c>
    </row>
    <row r="1032" spans="1:16" x14ac:dyDescent="0.35">
      <c r="A1032" s="13" t="s">
        <v>8664</v>
      </c>
      <c r="B1032" s="14">
        <v>46104</v>
      </c>
      <c r="C1032" s="14">
        <v>46113</v>
      </c>
      <c r="D1032" s="6">
        <v>3236</v>
      </c>
      <c r="E1032" s="6">
        <v>328</v>
      </c>
      <c r="F1032" s="6">
        <v>2</v>
      </c>
      <c r="G1032" s="13" t="s">
        <v>6888</v>
      </c>
      <c r="H1032" s="6"/>
      <c r="I1032" s="6" t="s">
        <v>16</v>
      </c>
      <c r="J1032" s="6">
        <v>33037544</v>
      </c>
      <c r="K1032" s="6" t="s">
        <v>1407</v>
      </c>
      <c r="L1032" s="6" t="s">
        <v>1412</v>
      </c>
      <c r="M1032" s="7">
        <v>329900</v>
      </c>
      <c r="N1032" s="18">
        <v>0.9</v>
      </c>
      <c r="O1032" s="19">
        <f t="shared" si="17"/>
        <v>32990</v>
      </c>
      <c r="P1032" s="18" t="s">
        <v>8663</v>
      </c>
    </row>
    <row r="1033" spans="1:16" x14ac:dyDescent="0.35">
      <c r="A1033" s="13" t="s">
        <v>8664</v>
      </c>
      <c r="B1033" s="14">
        <v>46104</v>
      </c>
      <c r="C1033" s="14">
        <v>46113</v>
      </c>
      <c r="D1033" s="6">
        <v>3236</v>
      </c>
      <c r="E1033" s="6">
        <v>328</v>
      </c>
      <c r="F1033" s="6">
        <v>2</v>
      </c>
      <c r="G1033" s="13" t="s">
        <v>6888</v>
      </c>
      <c r="H1033" s="6"/>
      <c r="I1033" s="6" t="s">
        <v>16</v>
      </c>
      <c r="J1033" s="6">
        <v>33037553</v>
      </c>
      <c r="K1033" s="6" t="s">
        <v>1407</v>
      </c>
      <c r="L1033" s="6" t="s">
        <v>1413</v>
      </c>
      <c r="M1033" s="7">
        <v>329900</v>
      </c>
      <c r="N1033" s="18">
        <v>0.9</v>
      </c>
      <c r="O1033" s="19">
        <f t="shared" si="17"/>
        <v>32990</v>
      </c>
      <c r="P1033" s="18" t="s">
        <v>8663</v>
      </c>
    </row>
    <row r="1034" spans="1:16" x14ac:dyDescent="0.35">
      <c r="A1034" s="13" t="s">
        <v>8664</v>
      </c>
      <c r="B1034" s="14">
        <v>46104</v>
      </c>
      <c r="C1034" s="14">
        <v>46113</v>
      </c>
      <c r="D1034" s="6">
        <v>3236</v>
      </c>
      <c r="E1034" s="6">
        <v>328</v>
      </c>
      <c r="F1034" s="6">
        <v>2</v>
      </c>
      <c r="G1034" s="13" t="s">
        <v>6888</v>
      </c>
      <c r="H1034" s="6"/>
      <c r="I1034" s="6" t="s">
        <v>16</v>
      </c>
      <c r="J1034" s="6">
        <v>33037562</v>
      </c>
      <c r="K1034" s="6" t="s">
        <v>1407</v>
      </c>
      <c r="L1034" s="6" t="s">
        <v>1414</v>
      </c>
      <c r="M1034" s="7">
        <v>329900</v>
      </c>
      <c r="N1034" s="18">
        <v>0.9</v>
      </c>
      <c r="O1034" s="19">
        <f t="shared" si="17"/>
        <v>32990</v>
      </c>
      <c r="P1034" s="18" t="s">
        <v>8663</v>
      </c>
    </row>
    <row r="1035" spans="1:16" x14ac:dyDescent="0.35">
      <c r="A1035" s="13" t="s">
        <v>8664</v>
      </c>
      <c r="B1035" s="14">
        <v>46104</v>
      </c>
      <c r="C1035" s="14">
        <v>46113</v>
      </c>
      <c r="D1035" s="6">
        <v>3236</v>
      </c>
      <c r="E1035" s="6">
        <v>328</v>
      </c>
      <c r="F1035" s="6">
        <v>2</v>
      </c>
      <c r="G1035" s="13" t="s">
        <v>6888</v>
      </c>
      <c r="H1035" s="6"/>
      <c r="I1035" s="6" t="s">
        <v>16</v>
      </c>
      <c r="J1035" s="6">
        <v>33037571</v>
      </c>
      <c r="K1035" s="6" t="s">
        <v>1407</v>
      </c>
      <c r="L1035" s="6" t="s">
        <v>1415</v>
      </c>
      <c r="M1035" s="7">
        <v>329900</v>
      </c>
      <c r="N1035" s="18">
        <v>0.9</v>
      </c>
      <c r="O1035" s="19">
        <f t="shared" si="17"/>
        <v>32990</v>
      </c>
      <c r="P1035" s="18" t="s">
        <v>8663</v>
      </c>
    </row>
    <row r="1036" spans="1:16" x14ac:dyDescent="0.35">
      <c r="A1036" s="13" t="s">
        <v>8664</v>
      </c>
      <c r="B1036" s="14">
        <v>46104</v>
      </c>
      <c r="C1036" s="14">
        <v>46113</v>
      </c>
      <c r="D1036" s="6">
        <v>3236</v>
      </c>
      <c r="E1036" s="6">
        <v>328</v>
      </c>
      <c r="F1036" s="6">
        <v>2</v>
      </c>
      <c r="G1036" s="13" t="s">
        <v>6888</v>
      </c>
      <c r="H1036" s="6"/>
      <c r="I1036" s="6" t="s">
        <v>16</v>
      </c>
      <c r="J1036" s="6">
        <v>33037580</v>
      </c>
      <c r="K1036" s="6" t="s">
        <v>1407</v>
      </c>
      <c r="L1036" s="6" t="s">
        <v>1416</v>
      </c>
      <c r="M1036" s="7">
        <v>329900</v>
      </c>
      <c r="N1036" s="18">
        <v>0.9</v>
      </c>
      <c r="O1036" s="19">
        <f t="shared" si="17"/>
        <v>32990</v>
      </c>
      <c r="P1036" s="18" t="s">
        <v>8663</v>
      </c>
    </row>
    <row r="1037" spans="1:16" x14ac:dyDescent="0.35">
      <c r="A1037" s="13" t="s">
        <v>8664</v>
      </c>
      <c r="B1037" s="14">
        <v>46104</v>
      </c>
      <c r="C1037" s="14">
        <v>46113</v>
      </c>
      <c r="D1037" s="6">
        <v>3236</v>
      </c>
      <c r="E1037" s="6">
        <v>328</v>
      </c>
      <c r="F1037" s="6">
        <v>2</v>
      </c>
      <c r="G1037" s="13" t="s">
        <v>6888</v>
      </c>
      <c r="H1037" s="6"/>
      <c r="I1037" s="6" t="s">
        <v>16</v>
      </c>
      <c r="J1037" s="6">
        <v>33037599</v>
      </c>
      <c r="K1037" s="6" t="s">
        <v>1407</v>
      </c>
      <c r="L1037" s="6" t="s">
        <v>1417</v>
      </c>
      <c r="M1037" s="7">
        <v>329900</v>
      </c>
      <c r="N1037" s="18">
        <v>0.9</v>
      </c>
      <c r="O1037" s="19">
        <f t="shared" si="17"/>
        <v>32990</v>
      </c>
      <c r="P1037" s="18" t="s">
        <v>8663</v>
      </c>
    </row>
    <row r="1038" spans="1:16" x14ac:dyDescent="0.35">
      <c r="A1038" s="13" t="s">
        <v>8664</v>
      </c>
      <c r="B1038" s="14">
        <v>46104</v>
      </c>
      <c r="C1038" s="14">
        <v>46113</v>
      </c>
      <c r="D1038" s="6">
        <v>3236</v>
      </c>
      <c r="E1038" s="6">
        <v>328</v>
      </c>
      <c r="F1038" s="6">
        <v>2</v>
      </c>
      <c r="G1038" s="13" t="s">
        <v>6888</v>
      </c>
      <c r="H1038" s="6"/>
      <c r="I1038" s="6" t="s">
        <v>16</v>
      </c>
      <c r="J1038" s="6">
        <v>33037606</v>
      </c>
      <c r="K1038" s="6" t="s">
        <v>1407</v>
      </c>
      <c r="L1038" s="6" t="s">
        <v>1418</v>
      </c>
      <c r="M1038" s="7">
        <v>329900</v>
      </c>
      <c r="N1038" s="18">
        <v>0.9</v>
      </c>
      <c r="O1038" s="19">
        <f t="shared" si="17"/>
        <v>32990</v>
      </c>
      <c r="P1038" s="18" t="s">
        <v>8663</v>
      </c>
    </row>
    <row r="1039" spans="1:16" x14ac:dyDescent="0.35">
      <c r="A1039" s="13" t="s">
        <v>8664</v>
      </c>
      <c r="B1039" s="14">
        <v>46104</v>
      </c>
      <c r="C1039" s="14">
        <v>46113</v>
      </c>
      <c r="D1039" s="6">
        <v>3236</v>
      </c>
      <c r="E1039" s="6">
        <v>328</v>
      </c>
      <c r="F1039" s="6">
        <v>2</v>
      </c>
      <c r="G1039" s="13" t="s">
        <v>6888</v>
      </c>
      <c r="H1039" s="6"/>
      <c r="I1039" s="6" t="s">
        <v>16</v>
      </c>
      <c r="J1039" s="6">
        <v>33037615</v>
      </c>
      <c r="K1039" s="6" t="s">
        <v>1407</v>
      </c>
      <c r="L1039" s="6" t="s">
        <v>1419</v>
      </c>
      <c r="M1039" s="7">
        <v>329900</v>
      </c>
      <c r="N1039" s="18">
        <v>0.9</v>
      </c>
      <c r="O1039" s="19">
        <f t="shared" si="17"/>
        <v>32990</v>
      </c>
      <c r="P1039" s="18" t="s">
        <v>8663</v>
      </c>
    </row>
    <row r="1040" spans="1:16" x14ac:dyDescent="0.35">
      <c r="A1040" s="13" t="s">
        <v>8664</v>
      </c>
      <c r="B1040" s="14">
        <v>46104</v>
      </c>
      <c r="C1040" s="14">
        <v>46113</v>
      </c>
      <c r="D1040" s="6">
        <v>3236</v>
      </c>
      <c r="E1040" s="6">
        <v>328</v>
      </c>
      <c r="F1040" s="6">
        <v>2</v>
      </c>
      <c r="G1040" s="13" t="s">
        <v>6888</v>
      </c>
      <c r="H1040" s="6"/>
      <c r="I1040" s="6" t="s">
        <v>16</v>
      </c>
      <c r="J1040" s="6">
        <v>79105401</v>
      </c>
      <c r="K1040" s="6" t="s">
        <v>1420</v>
      </c>
      <c r="L1040" s="6" t="s">
        <v>1421</v>
      </c>
      <c r="M1040" s="7">
        <v>329900</v>
      </c>
      <c r="N1040" s="18">
        <v>0.9</v>
      </c>
      <c r="O1040" s="19">
        <f t="shared" si="17"/>
        <v>32990</v>
      </c>
      <c r="P1040" s="18" t="s">
        <v>8663</v>
      </c>
    </row>
    <row r="1041" spans="1:16" x14ac:dyDescent="0.35">
      <c r="A1041" s="13" t="s">
        <v>8664</v>
      </c>
      <c r="B1041" s="14">
        <v>46104</v>
      </c>
      <c r="C1041" s="14">
        <v>46113</v>
      </c>
      <c r="D1041" s="6">
        <v>3236</v>
      </c>
      <c r="E1041" s="6">
        <v>328</v>
      </c>
      <c r="F1041" s="6">
        <v>2</v>
      </c>
      <c r="G1041" s="13" t="s">
        <v>6888</v>
      </c>
      <c r="H1041" s="6"/>
      <c r="I1041" s="6" t="s">
        <v>16</v>
      </c>
      <c r="J1041" s="6">
        <v>79105410</v>
      </c>
      <c r="K1041" s="6" t="s">
        <v>1420</v>
      </c>
      <c r="L1041" s="6" t="s">
        <v>1422</v>
      </c>
      <c r="M1041" s="7">
        <v>329900</v>
      </c>
      <c r="N1041" s="18">
        <v>0.9</v>
      </c>
      <c r="O1041" s="19">
        <f t="shared" si="17"/>
        <v>32990</v>
      </c>
      <c r="P1041" s="18" t="s">
        <v>8663</v>
      </c>
    </row>
    <row r="1042" spans="1:16" x14ac:dyDescent="0.35">
      <c r="A1042" s="13" t="s">
        <v>8664</v>
      </c>
      <c r="B1042" s="14">
        <v>46104</v>
      </c>
      <c r="C1042" s="14">
        <v>46113</v>
      </c>
      <c r="D1042" s="6">
        <v>3236</v>
      </c>
      <c r="E1042" s="6">
        <v>328</v>
      </c>
      <c r="F1042" s="6">
        <v>2</v>
      </c>
      <c r="G1042" s="13" t="s">
        <v>6888</v>
      </c>
      <c r="H1042" s="6"/>
      <c r="I1042" s="6" t="s">
        <v>16</v>
      </c>
      <c r="J1042" s="6">
        <v>79105429</v>
      </c>
      <c r="K1042" s="6" t="s">
        <v>1420</v>
      </c>
      <c r="L1042" s="6" t="s">
        <v>1423</v>
      </c>
      <c r="M1042" s="7">
        <v>329900</v>
      </c>
      <c r="N1042" s="18">
        <v>0.9</v>
      </c>
      <c r="O1042" s="19">
        <f t="shared" si="17"/>
        <v>32990</v>
      </c>
      <c r="P1042" s="18" t="s">
        <v>8663</v>
      </c>
    </row>
    <row r="1043" spans="1:16" x14ac:dyDescent="0.35">
      <c r="A1043" s="13" t="s">
        <v>8664</v>
      </c>
      <c r="B1043" s="14">
        <v>46104</v>
      </c>
      <c r="C1043" s="14">
        <v>46113</v>
      </c>
      <c r="D1043" s="6">
        <v>3236</v>
      </c>
      <c r="E1043" s="6">
        <v>328</v>
      </c>
      <c r="F1043" s="6">
        <v>2</v>
      </c>
      <c r="G1043" s="13" t="s">
        <v>6888</v>
      </c>
      <c r="H1043" s="6"/>
      <c r="I1043" s="6" t="s">
        <v>16</v>
      </c>
      <c r="J1043" s="6">
        <v>79105438</v>
      </c>
      <c r="K1043" s="6" t="s">
        <v>1420</v>
      </c>
      <c r="L1043" s="6" t="s">
        <v>1424</v>
      </c>
      <c r="M1043" s="7">
        <v>329900</v>
      </c>
      <c r="N1043" s="18">
        <v>0.9</v>
      </c>
      <c r="O1043" s="19">
        <f t="shared" si="17"/>
        <v>32990</v>
      </c>
      <c r="P1043" s="18" t="s">
        <v>8663</v>
      </c>
    </row>
    <row r="1044" spans="1:16" x14ac:dyDescent="0.35">
      <c r="A1044" s="13" t="s">
        <v>8664</v>
      </c>
      <c r="B1044" s="14">
        <v>46104</v>
      </c>
      <c r="C1044" s="14">
        <v>46113</v>
      </c>
      <c r="D1044" s="6">
        <v>3236</v>
      </c>
      <c r="E1044" s="6">
        <v>328</v>
      </c>
      <c r="F1044" s="6">
        <v>2</v>
      </c>
      <c r="G1044" s="13" t="s">
        <v>6888</v>
      </c>
      <c r="H1044" s="6"/>
      <c r="I1044" s="6" t="s">
        <v>16</v>
      </c>
      <c r="J1044" s="6">
        <v>79105447</v>
      </c>
      <c r="K1044" s="6" t="s">
        <v>1420</v>
      </c>
      <c r="L1044" s="6" t="s">
        <v>1425</v>
      </c>
      <c r="M1044" s="7">
        <v>329900</v>
      </c>
      <c r="N1044" s="18">
        <v>0.9</v>
      </c>
      <c r="O1044" s="19">
        <f t="shared" si="17"/>
        <v>32990</v>
      </c>
      <c r="P1044" s="18" t="s">
        <v>8663</v>
      </c>
    </row>
    <row r="1045" spans="1:16" x14ac:dyDescent="0.35">
      <c r="A1045" s="13" t="s">
        <v>8664</v>
      </c>
      <c r="B1045" s="14">
        <v>46104</v>
      </c>
      <c r="C1045" s="14">
        <v>46113</v>
      </c>
      <c r="D1045" s="6">
        <v>3236</v>
      </c>
      <c r="E1045" s="6">
        <v>328</v>
      </c>
      <c r="F1045" s="6">
        <v>2</v>
      </c>
      <c r="G1045" s="13" t="s">
        <v>6888</v>
      </c>
      <c r="H1045" s="6"/>
      <c r="I1045" s="6" t="s">
        <v>16</v>
      </c>
      <c r="J1045" s="6">
        <v>79105456</v>
      </c>
      <c r="K1045" s="6" t="s">
        <v>1420</v>
      </c>
      <c r="L1045" s="6" t="s">
        <v>1426</v>
      </c>
      <c r="M1045" s="7">
        <v>329900</v>
      </c>
      <c r="N1045" s="18">
        <v>0.9</v>
      </c>
      <c r="O1045" s="19">
        <f t="shared" si="17"/>
        <v>32990</v>
      </c>
      <c r="P1045" s="18" t="s">
        <v>8663</v>
      </c>
    </row>
    <row r="1046" spans="1:16" x14ac:dyDescent="0.35">
      <c r="A1046" s="13" t="s">
        <v>8664</v>
      </c>
      <c r="B1046" s="14">
        <v>46104</v>
      </c>
      <c r="C1046" s="14">
        <v>46113</v>
      </c>
      <c r="D1046" s="6">
        <v>3236</v>
      </c>
      <c r="E1046" s="6">
        <v>328</v>
      </c>
      <c r="F1046" s="6">
        <v>2</v>
      </c>
      <c r="G1046" s="13" t="s">
        <v>6888</v>
      </c>
      <c r="H1046" s="6"/>
      <c r="I1046" s="6" t="s">
        <v>16</v>
      </c>
      <c r="J1046" s="6">
        <v>79105465</v>
      </c>
      <c r="K1046" s="6" t="s">
        <v>1420</v>
      </c>
      <c r="L1046" s="6" t="s">
        <v>1427</v>
      </c>
      <c r="M1046" s="7">
        <v>329900</v>
      </c>
      <c r="N1046" s="18">
        <v>0.9</v>
      </c>
      <c r="O1046" s="19">
        <f t="shared" si="17"/>
        <v>32990</v>
      </c>
      <c r="P1046" s="18" t="s">
        <v>8663</v>
      </c>
    </row>
    <row r="1047" spans="1:16" x14ac:dyDescent="0.35">
      <c r="A1047" s="13" t="s">
        <v>8664</v>
      </c>
      <c r="B1047" s="14">
        <v>46104</v>
      </c>
      <c r="C1047" s="14">
        <v>46113</v>
      </c>
      <c r="D1047" s="6">
        <v>3236</v>
      </c>
      <c r="E1047" s="6">
        <v>328</v>
      </c>
      <c r="F1047" s="6">
        <v>2</v>
      </c>
      <c r="G1047" s="13" t="s">
        <v>6888</v>
      </c>
      <c r="H1047" s="6"/>
      <c r="I1047" s="6" t="s">
        <v>16</v>
      </c>
      <c r="J1047" s="6">
        <v>79105474</v>
      </c>
      <c r="K1047" s="6" t="s">
        <v>1420</v>
      </c>
      <c r="L1047" s="6" t="s">
        <v>1428</v>
      </c>
      <c r="M1047" s="7">
        <v>329900</v>
      </c>
      <c r="N1047" s="18">
        <v>0.9</v>
      </c>
      <c r="O1047" s="19">
        <f t="shared" si="17"/>
        <v>32990</v>
      </c>
      <c r="P1047" s="18" t="s">
        <v>8663</v>
      </c>
    </row>
    <row r="1048" spans="1:16" x14ac:dyDescent="0.35">
      <c r="A1048" s="13" t="s">
        <v>8664</v>
      </c>
      <c r="B1048" s="14">
        <v>46104</v>
      </c>
      <c r="C1048" s="14">
        <v>46113</v>
      </c>
      <c r="D1048" s="6">
        <v>3236</v>
      </c>
      <c r="E1048" s="6">
        <v>328</v>
      </c>
      <c r="F1048" s="6">
        <v>2</v>
      </c>
      <c r="G1048" s="13" t="s">
        <v>6888</v>
      </c>
      <c r="H1048" s="6"/>
      <c r="I1048" s="6" t="s">
        <v>16</v>
      </c>
      <c r="J1048" s="6">
        <v>79105483</v>
      </c>
      <c r="K1048" s="6" t="s">
        <v>1420</v>
      </c>
      <c r="L1048" s="6" t="s">
        <v>1429</v>
      </c>
      <c r="M1048" s="7">
        <v>329900</v>
      </c>
      <c r="N1048" s="18">
        <v>0.9</v>
      </c>
      <c r="O1048" s="19">
        <f t="shared" si="17"/>
        <v>32990</v>
      </c>
      <c r="P1048" s="18" t="s">
        <v>8663</v>
      </c>
    </row>
    <row r="1049" spans="1:16" x14ac:dyDescent="0.35">
      <c r="A1049" s="13" t="s">
        <v>8664</v>
      </c>
      <c r="B1049" s="14">
        <v>46104</v>
      </c>
      <c r="C1049" s="14">
        <v>46113</v>
      </c>
      <c r="D1049" s="6">
        <v>3236</v>
      </c>
      <c r="E1049" s="6">
        <v>328</v>
      </c>
      <c r="F1049" s="6">
        <v>2</v>
      </c>
      <c r="G1049" s="13" t="s">
        <v>6888</v>
      </c>
      <c r="H1049" s="6"/>
      <c r="I1049" s="6" t="s">
        <v>16</v>
      </c>
      <c r="J1049" s="6">
        <v>79105492</v>
      </c>
      <c r="K1049" s="6" t="s">
        <v>1420</v>
      </c>
      <c r="L1049" s="6" t="s">
        <v>1430</v>
      </c>
      <c r="M1049" s="7">
        <v>329900</v>
      </c>
      <c r="N1049" s="18">
        <v>0.9</v>
      </c>
      <c r="O1049" s="19">
        <f t="shared" si="17"/>
        <v>32990</v>
      </c>
      <c r="P1049" s="18" t="s">
        <v>8663</v>
      </c>
    </row>
    <row r="1050" spans="1:16" x14ac:dyDescent="0.35">
      <c r="A1050" s="13" t="s">
        <v>8664</v>
      </c>
      <c r="B1050" s="14">
        <v>46104</v>
      </c>
      <c r="C1050" s="14">
        <v>46113</v>
      </c>
      <c r="D1050" s="6">
        <v>3236</v>
      </c>
      <c r="E1050" s="6">
        <v>328</v>
      </c>
      <c r="F1050" s="6">
        <v>2</v>
      </c>
      <c r="G1050" s="13" t="s">
        <v>6888</v>
      </c>
      <c r="H1050" s="6"/>
      <c r="I1050" s="6" t="s">
        <v>16</v>
      </c>
      <c r="J1050" s="6">
        <v>79105509</v>
      </c>
      <c r="K1050" s="6" t="s">
        <v>1431</v>
      </c>
      <c r="L1050" s="6" t="s">
        <v>1432</v>
      </c>
      <c r="M1050" s="7">
        <v>329900</v>
      </c>
      <c r="N1050" s="18">
        <v>0.9</v>
      </c>
      <c r="O1050" s="19">
        <f t="shared" si="17"/>
        <v>32990</v>
      </c>
      <c r="P1050" s="18" t="s">
        <v>8663</v>
      </c>
    </row>
    <row r="1051" spans="1:16" x14ac:dyDescent="0.35">
      <c r="A1051" s="13" t="s">
        <v>8664</v>
      </c>
      <c r="B1051" s="14">
        <v>46104</v>
      </c>
      <c r="C1051" s="14">
        <v>46113</v>
      </c>
      <c r="D1051" s="6">
        <v>3236</v>
      </c>
      <c r="E1051" s="6">
        <v>328</v>
      </c>
      <c r="F1051" s="6">
        <v>2</v>
      </c>
      <c r="G1051" s="13" t="s">
        <v>6888</v>
      </c>
      <c r="H1051" s="6"/>
      <c r="I1051" s="6" t="s">
        <v>16</v>
      </c>
      <c r="J1051" s="6">
        <v>79105518</v>
      </c>
      <c r="K1051" s="6" t="s">
        <v>1431</v>
      </c>
      <c r="L1051" s="6" t="s">
        <v>1433</v>
      </c>
      <c r="M1051" s="7">
        <v>329900</v>
      </c>
      <c r="N1051" s="18">
        <v>0.9</v>
      </c>
      <c r="O1051" s="19">
        <f t="shared" si="17"/>
        <v>32990</v>
      </c>
      <c r="P1051" s="18" t="s">
        <v>8663</v>
      </c>
    </row>
    <row r="1052" spans="1:16" x14ac:dyDescent="0.35">
      <c r="A1052" s="13" t="s">
        <v>8664</v>
      </c>
      <c r="B1052" s="14">
        <v>46104</v>
      </c>
      <c r="C1052" s="14">
        <v>46113</v>
      </c>
      <c r="D1052" s="6">
        <v>3236</v>
      </c>
      <c r="E1052" s="6">
        <v>328</v>
      </c>
      <c r="F1052" s="6">
        <v>2</v>
      </c>
      <c r="G1052" s="13" t="s">
        <v>6888</v>
      </c>
      <c r="H1052" s="6"/>
      <c r="I1052" s="6" t="s">
        <v>16</v>
      </c>
      <c r="J1052" s="6">
        <v>79105527</v>
      </c>
      <c r="K1052" s="6" t="s">
        <v>1431</v>
      </c>
      <c r="L1052" s="6" t="s">
        <v>1434</v>
      </c>
      <c r="M1052" s="7">
        <v>329900</v>
      </c>
      <c r="N1052" s="18">
        <v>0.9</v>
      </c>
      <c r="O1052" s="19">
        <f t="shared" si="17"/>
        <v>32990</v>
      </c>
      <c r="P1052" s="18" t="s">
        <v>8663</v>
      </c>
    </row>
    <row r="1053" spans="1:16" x14ac:dyDescent="0.35">
      <c r="A1053" s="13" t="s">
        <v>8664</v>
      </c>
      <c r="B1053" s="14">
        <v>46104</v>
      </c>
      <c r="C1053" s="14">
        <v>46113</v>
      </c>
      <c r="D1053" s="6">
        <v>3236</v>
      </c>
      <c r="E1053" s="6">
        <v>328</v>
      </c>
      <c r="F1053" s="6">
        <v>2</v>
      </c>
      <c r="G1053" s="13" t="s">
        <v>6888</v>
      </c>
      <c r="H1053" s="6"/>
      <c r="I1053" s="6" t="s">
        <v>16</v>
      </c>
      <c r="J1053" s="6">
        <v>79105536</v>
      </c>
      <c r="K1053" s="6" t="s">
        <v>1431</v>
      </c>
      <c r="L1053" s="6" t="s">
        <v>1435</v>
      </c>
      <c r="M1053" s="7">
        <v>329900</v>
      </c>
      <c r="N1053" s="18">
        <v>0.9</v>
      </c>
      <c r="O1053" s="19">
        <f t="shared" si="17"/>
        <v>32990</v>
      </c>
      <c r="P1053" s="18" t="s">
        <v>8663</v>
      </c>
    </row>
    <row r="1054" spans="1:16" x14ac:dyDescent="0.35">
      <c r="A1054" s="13" t="s">
        <v>8664</v>
      </c>
      <c r="B1054" s="14">
        <v>46104</v>
      </c>
      <c r="C1054" s="14">
        <v>46113</v>
      </c>
      <c r="D1054" s="6">
        <v>3236</v>
      </c>
      <c r="E1054" s="6">
        <v>328</v>
      </c>
      <c r="F1054" s="6">
        <v>2</v>
      </c>
      <c r="G1054" s="13" t="s">
        <v>6888</v>
      </c>
      <c r="H1054" s="6"/>
      <c r="I1054" s="6" t="s">
        <v>16</v>
      </c>
      <c r="J1054" s="6">
        <v>79105545</v>
      </c>
      <c r="K1054" s="6" t="s">
        <v>1431</v>
      </c>
      <c r="L1054" s="6" t="s">
        <v>1436</v>
      </c>
      <c r="M1054" s="7">
        <v>329900</v>
      </c>
      <c r="N1054" s="18">
        <v>0.9</v>
      </c>
      <c r="O1054" s="19">
        <f t="shared" si="17"/>
        <v>32990</v>
      </c>
      <c r="P1054" s="18" t="s">
        <v>8663</v>
      </c>
    </row>
    <row r="1055" spans="1:16" x14ac:dyDescent="0.35">
      <c r="A1055" s="13" t="s">
        <v>8664</v>
      </c>
      <c r="B1055" s="14">
        <v>46104</v>
      </c>
      <c r="C1055" s="14">
        <v>46113</v>
      </c>
      <c r="D1055" s="6">
        <v>3236</v>
      </c>
      <c r="E1055" s="6">
        <v>328</v>
      </c>
      <c r="F1055" s="6">
        <v>2</v>
      </c>
      <c r="G1055" s="13" t="s">
        <v>6888</v>
      </c>
      <c r="H1055" s="6"/>
      <c r="I1055" s="6" t="s">
        <v>16</v>
      </c>
      <c r="J1055" s="6">
        <v>79105554</v>
      </c>
      <c r="K1055" s="6" t="s">
        <v>1431</v>
      </c>
      <c r="L1055" s="6" t="s">
        <v>1437</v>
      </c>
      <c r="M1055" s="7">
        <v>329900</v>
      </c>
      <c r="N1055" s="18">
        <v>0.9</v>
      </c>
      <c r="O1055" s="19">
        <f t="shared" si="17"/>
        <v>32990</v>
      </c>
      <c r="P1055" s="18" t="s">
        <v>8663</v>
      </c>
    </row>
    <row r="1056" spans="1:16" x14ac:dyDescent="0.35">
      <c r="A1056" s="13" t="s">
        <v>8664</v>
      </c>
      <c r="B1056" s="14">
        <v>46104</v>
      </c>
      <c r="C1056" s="14">
        <v>46113</v>
      </c>
      <c r="D1056" s="6">
        <v>3236</v>
      </c>
      <c r="E1056" s="6">
        <v>328</v>
      </c>
      <c r="F1056" s="6">
        <v>2</v>
      </c>
      <c r="G1056" s="13" t="s">
        <v>6888</v>
      </c>
      <c r="H1056" s="6"/>
      <c r="I1056" s="6" t="s">
        <v>16</v>
      </c>
      <c r="J1056" s="6">
        <v>79105563</v>
      </c>
      <c r="K1056" s="6" t="s">
        <v>1431</v>
      </c>
      <c r="L1056" s="6" t="s">
        <v>1438</v>
      </c>
      <c r="M1056" s="7">
        <v>329900</v>
      </c>
      <c r="N1056" s="18">
        <v>0.9</v>
      </c>
      <c r="O1056" s="19">
        <f t="shared" si="17"/>
        <v>32990</v>
      </c>
      <c r="P1056" s="18" t="s">
        <v>8663</v>
      </c>
    </row>
    <row r="1057" spans="1:16" x14ac:dyDescent="0.35">
      <c r="A1057" s="13" t="s">
        <v>8664</v>
      </c>
      <c r="B1057" s="14">
        <v>46104</v>
      </c>
      <c r="C1057" s="14">
        <v>46113</v>
      </c>
      <c r="D1057" s="6">
        <v>3236</v>
      </c>
      <c r="E1057" s="6">
        <v>328</v>
      </c>
      <c r="F1057" s="6">
        <v>2</v>
      </c>
      <c r="G1057" s="13" t="s">
        <v>6888</v>
      </c>
      <c r="H1057" s="6"/>
      <c r="I1057" s="6" t="s">
        <v>16</v>
      </c>
      <c r="J1057" s="6">
        <v>79105572</v>
      </c>
      <c r="K1057" s="6" t="s">
        <v>1431</v>
      </c>
      <c r="L1057" s="6" t="s">
        <v>1439</v>
      </c>
      <c r="M1057" s="7">
        <v>329900</v>
      </c>
      <c r="N1057" s="18">
        <v>0.9</v>
      </c>
      <c r="O1057" s="19">
        <f t="shared" si="17"/>
        <v>32990</v>
      </c>
      <c r="P1057" s="18" t="s">
        <v>8663</v>
      </c>
    </row>
    <row r="1058" spans="1:16" x14ac:dyDescent="0.35">
      <c r="A1058" s="13" t="s">
        <v>8664</v>
      </c>
      <c r="B1058" s="14">
        <v>46104</v>
      </c>
      <c r="C1058" s="14">
        <v>46113</v>
      </c>
      <c r="D1058" s="6">
        <v>3236</v>
      </c>
      <c r="E1058" s="6">
        <v>328</v>
      </c>
      <c r="F1058" s="6">
        <v>2</v>
      </c>
      <c r="G1058" s="13" t="s">
        <v>6888</v>
      </c>
      <c r="H1058" s="6"/>
      <c r="I1058" s="6" t="s">
        <v>16</v>
      </c>
      <c r="J1058" s="6">
        <v>79105581</v>
      </c>
      <c r="K1058" s="6" t="s">
        <v>1431</v>
      </c>
      <c r="L1058" s="6" t="s">
        <v>1440</v>
      </c>
      <c r="M1058" s="7">
        <v>329900</v>
      </c>
      <c r="N1058" s="18">
        <v>0.9</v>
      </c>
      <c r="O1058" s="19">
        <f t="shared" si="17"/>
        <v>32990</v>
      </c>
      <c r="P1058" s="18" t="s">
        <v>8663</v>
      </c>
    </row>
    <row r="1059" spans="1:16" x14ac:dyDescent="0.35">
      <c r="A1059" s="13" t="s">
        <v>8664</v>
      </c>
      <c r="B1059" s="14">
        <v>46104</v>
      </c>
      <c r="C1059" s="14">
        <v>46113</v>
      </c>
      <c r="D1059" s="6">
        <v>3236</v>
      </c>
      <c r="E1059" s="6">
        <v>328</v>
      </c>
      <c r="F1059" s="6">
        <v>2</v>
      </c>
      <c r="G1059" s="13" t="s">
        <v>6888</v>
      </c>
      <c r="H1059" s="6"/>
      <c r="I1059" s="6" t="s">
        <v>16</v>
      </c>
      <c r="J1059" s="6">
        <v>79105590</v>
      </c>
      <c r="K1059" s="6" t="s">
        <v>1431</v>
      </c>
      <c r="L1059" s="6" t="s">
        <v>1441</v>
      </c>
      <c r="M1059" s="7">
        <v>329900</v>
      </c>
      <c r="N1059" s="18">
        <v>0.9</v>
      </c>
      <c r="O1059" s="19">
        <f t="shared" si="17"/>
        <v>32990</v>
      </c>
      <c r="P1059" s="18" t="s">
        <v>8663</v>
      </c>
    </row>
    <row r="1060" spans="1:16" x14ac:dyDescent="0.35">
      <c r="A1060" s="13" t="s">
        <v>8664</v>
      </c>
      <c r="B1060" s="14">
        <v>46104</v>
      </c>
      <c r="C1060" s="14">
        <v>46113</v>
      </c>
      <c r="D1060" s="6">
        <v>3236</v>
      </c>
      <c r="E1060" s="6">
        <v>328</v>
      </c>
      <c r="F1060" s="6">
        <v>2</v>
      </c>
      <c r="G1060" s="13" t="s">
        <v>6888</v>
      </c>
      <c r="H1060" s="6"/>
      <c r="I1060" s="6" t="s">
        <v>16</v>
      </c>
      <c r="J1060" s="6">
        <v>79105607</v>
      </c>
      <c r="K1060" s="6" t="s">
        <v>1431</v>
      </c>
      <c r="L1060" s="6" t="s">
        <v>1442</v>
      </c>
      <c r="M1060" s="7">
        <v>329900</v>
      </c>
      <c r="N1060" s="18">
        <v>0.9</v>
      </c>
      <c r="O1060" s="19">
        <f t="shared" si="17"/>
        <v>32990</v>
      </c>
      <c r="P1060" s="18" t="s">
        <v>8663</v>
      </c>
    </row>
    <row r="1061" spans="1:16" x14ac:dyDescent="0.35">
      <c r="A1061" s="13" t="s">
        <v>8664</v>
      </c>
      <c r="B1061" s="14">
        <v>46104</v>
      </c>
      <c r="C1061" s="14">
        <v>46113</v>
      </c>
      <c r="D1061" s="6">
        <v>3236</v>
      </c>
      <c r="E1061" s="6">
        <v>328</v>
      </c>
      <c r="F1061" s="6">
        <v>2</v>
      </c>
      <c r="G1061" s="13" t="s">
        <v>6888</v>
      </c>
      <c r="H1061" s="6"/>
      <c r="I1061" s="6" t="s">
        <v>16</v>
      </c>
      <c r="J1061" s="6">
        <v>79105616</v>
      </c>
      <c r="K1061" s="6" t="s">
        <v>1431</v>
      </c>
      <c r="L1061" s="6" t="s">
        <v>1443</v>
      </c>
      <c r="M1061" s="7">
        <v>329900</v>
      </c>
      <c r="N1061" s="18">
        <v>0.9</v>
      </c>
      <c r="O1061" s="19">
        <f t="shared" si="17"/>
        <v>32990</v>
      </c>
      <c r="P1061" s="18" t="s">
        <v>8663</v>
      </c>
    </row>
    <row r="1062" spans="1:16" x14ac:dyDescent="0.35">
      <c r="A1062" s="13" t="s">
        <v>8664</v>
      </c>
      <c r="B1062" s="14">
        <v>46104</v>
      </c>
      <c r="C1062" s="14">
        <v>46113</v>
      </c>
      <c r="D1062" s="6">
        <v>3236</v>
      </c>
      <c r="E1062" s="6">
        <v>328</v>
      </c>
      <c r="F1062" s="6">
        <v>2</v>
      </c>
      <c r="G1062" s="13" t="s">
        <v>6888</v>
      </c>
      <c r="H1062" s="6"/>
      <c r="I1062" s="6" t="s">
        <v>16</v>
      </c>
      <c r="J1062" s="6">
        <v>74625377</v>
      </c>
      <c r="K1062" s="6" t="s">
        <v>1444</v>
      </c>
      <c r="L1062" s="6" t="s">
        <v>1445</v>
      </c>
      <c r="M1062" s="7">
        <v>259900</v>
      </c>
      <c r="N1062" s="18">
        <v>0.9</v>
      </c>
      <c r="O1062" s="19">
        <f t="shared" si="17"/>
        <v>25990</v>
      </c>
      <c r="P1062" s="18" t="s">
        <v>8663</v>
      </c>
    </row>
    <row r="1063" spans="1:16" x14ac:dyDescent="0.35">
      <c r="A1063" s="13" t="s">
        <v>8664</v>
      </c>
      <c r="B1063" s="14">
        <v>46104</v>
      </c>
      <c r="C1063" s="14">
        <v>46113</v>
      </c>
      <c r="D1063" s="6">
        <v>3236</v>
      </c>
      <c r="E1063" s="6">
        <v>328</v>
      </c>
      <c r="F1063" s="6">
        <v>2</v>
      </c>
      <c r="G1063" s="13" t="s">
        <v>6888</v>
      </c>
      <c r="H1063" s="6"/>
      <c r="I1063" s="6" t="s">
        <v>16</v>
      </c>
      <c r="J1063" s="6">
        <v>74625386</v>
      </c>
      <c r="K1063" s="6" t="s">
        <v>1444</v>
      </c>
      <c r="L1063" s="6" t="s">
        <v>1446</v>
      </c>
      <c r="M1063" s="7">
        <v>259900</v>
      </c>
      <c r="N1063" s="18">
        <v>0.9</v>
      </c>
      <c r="O1063" s="19">
        <f t="shared" si="17"/>
        <v>25990</v>
      </c>
      <c r="P1063" s="18" t="s">
        <v>8663</v>
      </c>
    </row>
    <row r="1064" spans="1:16" x14ac:dyDescent="0.35">
      <c r="A1064" s="13" t="s">
        <v>8664</v>
      </c>
      <c r="B1064" s="14">
        <v>46104</v>
      </c>
      <c r="C1064" s="14">
        <v>46113</v>
      </c>
      <c r="D1064" s="6">
        <v>3236</v>
      </c>
      <c r="E1064" s="6">
        <v>328</v>
      </c>
      <c r="F1064" s="6">
        <v>2</v>
      </c>
      <c r="G1064" s="13" t="s">
        <v>6888</v>
      </c>
      <c r="H1064" s="6"/>
      <c r="I1064" s="6" t="s">
        <v>16</v>
      </c>
      <c r="J1064" s="6">
        <v>74625395</v>
      </c>
      <c r="K1064" s="6" t="s">
        <v>1444</v>
      </c>
      <c r="L1064" s="6" t="s">
        <v>1447</v>
      </c>
      <c r="M1064" s="7">
        <v>259900</v>
      </c>
      <c r="N1064" s="18">
        <v>0.9</v>
      </c>
      <c r="O1064" s="19">
        <f t="shared" si="17"/>
        <v>25990</v>
      </c>
      <c r="P1064" s="18" t="s">
        <v>8663</v>
      </c>
    </row>
    <row r="1065" spans="1:16" x14ac:dyDescent="0.35">
      <c r="A1065" s="13" t="s">
        <v>8664</v>
      </c>
      <c r="B1065" s="14">
        <v>46104</v>
      </c>
      <c r="C1065" s="14">
        <v>46113</v>
      </c>
      <c r="D1065" s="6">
        <v>3236</v>
      </c>
      <c r="E1065" s="6">
        <v>328</v>
      </c>
      <c r="F1065" s="6">
        <v>2</v>
      </c>
      <c r="G1065" s="13" t="s">
        <v>6888</v>
      </c>
      <c r="H1065" s="6"/>
      <c r="I1065" s="6" t="s">
        <v>16</v>
      </c>
      <c r="J1065" s="6">
        <v>74625402</v>
      </c>
      <c r="K1065" s="6" t="s">
        <v>1444</v>
      </c>
      <c r="L1065" s="6" t="s">
        <v>1448</v>
      </c>
      <c r="M1065" s="7">
        <v>259900</v>
      </c>
      <c r="N1065" s="18">
        <v>0.9</v>
      </c>
      <c r="O1065" s="19">
        <f t="shared" si="17"/>
        <v>25990</v>
      </c>
      <c r="P1065" s="18" t="s">
        <v>8663</v>
      </c>
    </row>
    <row r="1066" spans="1:16" x14ac:dyDescent="0.35">
      <c r="A1066" s="13" t="s">
        <v>8664</v>
      </c>
      <c r="B1066" s="14">
        <v>46104</v>
      </c>
      <c r="C1066" s="14">
        <v>46113</v>
      </c>
      <c r="D1066" s="6">
        <v>3236</v>
      </c>
      <c r="E1066" s="6">
        <v>328</v>
      </c>
      <c r="F1066" s="6">
        <v>2</v>
      </c>
      <c r="G1066" s="13" t="s">
        <v>6888</v>
      </c>
      <c r="H1066" s="6"/>
      <c r="I1066" s="6" t="s">
        <v>16</v>
      </c>
      <c r="J1066" s="6">
        <v>74625411</v>
      </c>
      <c r="K1066" s="6" t="s">
        <v>1444</v>
      </c>
      <c r="L1066" s="6" t="s">
        <v>1449</v>
      </c>
      <c r="M1066" s="7">
        <v>259900</v>
      </c>
      <c r="N1066" s="18">
        <v>0.9</v>
      </c>
      <c r="O1066" s="19">
        <f t="shared" si="17"/>
        <v>25990</v>
      </c>
      <c r="P1066" s="18" t="s">
        <v>8663</v>
      </c>
    </row>
    <row r="1067" spans="1:16" x14ac:dyDescent="0.35">
      <c r="A1067" s="13" t="s">
        <v>8664</v>
      </c>
      <c r="B1067" s="14">
        <v>46104</v>
      </c>
      <c r="C1067" s="14">
        <v>46113</v>
      </c>
      <c r="D1067" s="6">
        <v>3236</v>
      </c>
      <c r="E1067" s="6">
        <v>328</v>
      </c>
      <c r="F1067" s="6">
        <v>2</v>
      </c>
      <c r="G1067" s="13" t="s">
        <v>6888</v>
      </c>
      <c r="H1067" s="6"/>
      <c r="I1067" s="6" t="s">
        <v>16</v>
      </c>
      <c r="J1067" s="6">
        <v>74625420</v>
      </c>
      <c r="K1067" s="6" t="s">
        <v>1444</v>
      </c>
      <c r="L1067" s="6" t="s">
        <v>1450</v>
      </c>
      <c r="M1067" s="7">
        <v>259900</v>
      </c>
      <c r="N1067" s="18">
        <v>0.9</v>
      </c>
      <c r="O1067" s="19">
        <f t="shared" si="17"/>
        <v>25990</v>
      </c>
      <c r="P1067" s="18" t="s">
        <v>8663</v>
      </c>
    </row>
    <row r="1068" spans="1:16" x14ac:dyDescent="0.35">
      <c r="A1068" s="13" t="s">
        <v>8664</v>
      </c>
      <c r="B1068" s="14">
        <v>46104</v>
      </c>
      <c r="C1068" s="14">
        <v>46113</v>
      </c>
      <c r="D1068" s="6">
        <v>3236</v>
      </c>
      <c r="E1068" s="6">
        <v>328</v>
      </c>
      <c r="F1068" s="6">
        <v>2</v>
      </c>
      <c r="G1068" s="13" t="s">
        <v>6888</v>
      </c>
      <c r="H1068" s="6"/>
      <c r="I1068" s="6" t="s">
        <v>16</v>
      </c>
      <c r="J1068" s="6">
        <v>74625439</v>
      </c>
      <c r="K1068" s="6" t="s">
        <v>1444</v>
      </c>
      <c r="L1068" s="6" t="s">
        <v>1451</v>
      </c>
      <c r="M1068" s="7">
        <v>259900</v>
      </c>
      <c r="N1068" s="18">
        <v>0.9</v>
      </c>
      <c r="O1068" s="19">
        <f t="shared" si="17"/>
        <v>25990</v>
      </c>
      <c r="P1068" s="18" t="s">
        <v>8663</v>
      </c>
    </row>
    <row r="1069" spans="1:16" x14ac:dyDescent="0.35">
      <c r="A1069" s="13" t="s">
        <v>8664</v>
      </c>
      <c r="B1069" s="14">
        <v>46104</v>
      </c>
      <c r="C1069" s="14">
        <v>46113</v>
      </c>
      <c r="D1069" s="6">
        <v>3236</v>
      </c>
      <c r="E1069" s="6">
        <v>328</v>
      </c>
      <c r="F1069" s="6">
        <v>2</v>
      </c>
      <c r="G1069" s="13" t="s">
        <v>6888</v>
      </c>
      <c r="H1069" s="6"/>
      <c r="I1069" s="6" t="s">
        <v>16</v>
      </c>
      <c r="J1069" s="6">
        <v>74625448</v>
      </c>
      <c r="K1069" s="6" t="s">
        <v>1444</v>
      </c>
      <c r="L1069" s="6" t="s">
        <v>1452</v>
      </c>
      <c r="M1069" s="7">
        <v>259900</v>
      </c>
      <c r="N1069" s="18">
        <v>0.9</v>
      </c>
      <c r="O1069" s="19">
        <f t="shared" si="17"/>
        <v>25990</v>
      </c>
      <c r="P1069" s="18" t="s">
        <v>8663</v>
      </c>
    </row>
    <row r="1070" spans="1:16" x14ac:dyDescent="0.35">
      <c r="A1070" s="13" t="s">
        <v>8664</v>
      </c>
      <c r="B1070" s="14">
        <v>46104</v>
      </c>
      <c r="C1070" s="14">
        <v>46113</v>
      </c>
      <c r="D1070" s="6">
        <v>3236</v>
      </c>
      <c r="E1070" s="6">
        <v>328</v>
      </c>
      <c r="F1070" s="6">
        <v>2</v>
      </c>
      <c r="G1070" s="13" t="s">
        <v>6888</v>
      </c>
      <c r="H1070" s="6"/>
      <c r="I1070" s="6" t="s">
        <v>16</v>
      </c>
      <c r="J1070" s="6">
        <v>74625457</v>
      </c>
      <c r="K1070" s="6" t="s">
        <v>1444</v>
      </c>
      <c r="L1070" s="6" t="s">
        <v>1453</v>
      </c>
      <c r="M1070" s="7">
        <v>259900</v>
      </c>
      <c r="N1070" s="18">
        <v>0.9</v>
      </c>
      <c r="O1070" s="19">
        <f t="shared" si="17"/>
        <v>25990</v>
      </c>
      <c r="P1070" s="18" t="s">
        <v>8663</v>
      </c>
    </row>
    <row r="1071" spans="1:16" x14ac:dyDescent="0.35">
      <c r="A1071" s="13" t="s">
        <v>8664</v>
      </c>
      <c r="B1071" s="14">
        <v>46104</v>
      </c>
      <c r="C1071" s="14">
        <v>46113</v>
      </c>
      <c r="D1071" s="6">
        <v>3236</v>
      </c>
      <c r="E1071" s="6">
        <v>328</v>
      </c>
      <c r="F1071" s="6">
        <v>2</v>
      </c>
      <c r="G1071" s="13" t="s">
        <v>6888</v>
      </c>
      <c r="H1071" s="6"/>
      <c r="I1071" s="6" t="s">
        <v>16</v>
      </c>
      <c r="J1071" s="6">
        <v>74625466</v>
      </c>
      <c r="K1071" s="6" t="s">
        <v>1444</v>
      </c>
      <c r="L1071" s="6" t="s">
        <v>1454</v>
      </c>
      <c r="M1071" s="7">
        <v>259900</v>
      </c>
      <c r="N1071" s="18">
        <v>0.9</v>
      </c>
      <c r="O1071" s="19">
        <f t="shared" si="17"/>
        <v>25990</v>
      </c>
      <c r="P1071" s="18" t="s">
        <v>8663</v>
      </c>
    </row>
    <row r="1072" spans="1:16" x14ac:dyDescent="0.35">
      <c r="A1072" s="13" t="s">
        <v>8664</v>
      </c>
      <c r="B1072" s="14">
        <v>46104</v>
      </c>
      <c r="C1072" s="14">
        <v>46113</v>
      </c>
      <c r="D1072" s="6">
        <v>3236</v>
      </c>
      <c r="E1072" s="6">
        <v>328</v>
      </c>
      <c r="F1072" s="6">
        <v>2</v>
      </c>
      <c r="G1072" s="13" t="s">
        <v>6888</v>
      </c>
      <c r="H1072" s="6"/>
      <c r="I1072" s="6" t="s">
        <v>16</v>
      </c>
      <c r="J1072" s="6">
        <v>78749101</v>
      </c>
      <c r="K1072" s="6" t="s">
        <v>1455</v>
      </c>
      <c r="L1072" s="6" t="s">
        <v>1456</v>
      </c>
      <c r="M1072" s="7">
        <v>259900</v>
      </c>
      <c r="N1072" s="18">
        <v>0.9</v>
      </c>
      <c r="O1072" s="19">
        <f t="shared" si="17"/>
        <v>25990</v>
      </c>
      <c r="P1072" s="18" t="s">
        <v>8663</v>
      </c>
    </row>
    <row r="1073" spans="1:16" x14ac:dyDescent="0.35">
      <c r="A1073" s="13" t="s">
        <v>8664</v>
      </c>
      <c r="B1073" s="14">
        <v>46104</v>
      </c>
      <c r="C1073" s="14">
        <v>46113</v>
      </c>
      <c r="D1073" s="6">
        <v>3236</v>
      </c>
      <c r="E1073" s="6">
        <v>328</v>
      </c>
      <c r="F1073" s="6">
        <v>2</v>
      </c>
      <c r="G1073" s="13" t="s">
        <v>6888</v>
      </c>
      <c r="H1073" s="6"/>
      <c r="I1073" s="6" t="s">
        <v>16</v>
      </c>
      <c r="J1073" s="6">
        <v>78749110</v>
      </c>
      <c r="K1073" s="6" t="s">
        <v>1455</v>
      </c>
      <c r="L1073" s="6" t="s">
        <v>1457</v>
      </c>
      <c r="M1073" s="7">
        <v>259900</v>
      </c>
      <c r="N1073" s="18">
        <v>0.9</v>
      </c>
      <c r="O1073" s="19">
        <f t="shared" si="17"/>
        <v>25990</v>
      </c>
      <c r="P1073" s="18" t="s">
        <v>8663</v>
      </c>
    </row>
    <row r="1074" spans="1:16" x14ac:dyDescent="0.35">
      <c r="A1074" s="13" t="s">
        <v>8664</v>
      </c>
      <c r="B1074" s="14">
        <v>46104</v>
      </c>
      <c r="C1074" s="14">
        <v>46113</v>
      </c>
      <c r="D1074" s="6">
        <v>3236</v>
      </c>
      <c r="E1074" s="6">
        <v>328</v>
      </c>
      <c r="F1074" s="6">
        <v>2</v>
      </c>
      <c r="G1074" s="13" t="s">
        <v>6888</v>
      </c>
      <c r="H1074" s="6"/>
      <c r="I1074" s="6" t="s">
        <v>16</v>
      </c>
      <c r="J1074" s="6">
        <v>78749129</v>
      </c>
      <c r="K1074" s="6" t="s">
        <v>1455</v>
      </c>
      <c r="L1074" s="6" t="s">
        <v>1458</v>
      </c>
      <c r="M1074" s="7">
        <v>259900</v>
      </c>
      <c r="N1074" s="18">
        <v>0.9</v>
      </c>
      <c r="O1074" s="19">
        <f t="shared" si="17"/>
        <v>25990</v>
      </c>
      <c r="P1074" s="18" t="s">
        <v>8663</v>
      </c>
    </row>
    <row r="1075" spans="1:16" x14ac:dyDescent="0.35">
      <c r="A1075" s="13" t="s">
        <v>8664</v>
      </c>
      <c r="B1075" s="14">
        <v>46104</v>
      </c>
      <c r="C1075" s="14">
        <v>46113</v>
      </c>
      <c r="D1075" s="6">
        <v>3236</v>
      </c>
      <c r="E1075" s="6">
        <v>328</v>
      </c>
      <c r="F1075" s="6">
        <v>2</v>
      </c>
      <c r="G1075" s="13" t="s">
        <v>6888</v>
      </c>
      <c r="H1075" s="6"/>
      <c r="I1075" s="6" t="s">
        <v>16</v>
      </c>
      <c r="J1075" s="6">
        <v>78749138</v>
      </c>
      <c r="K1075" s="6" t="s">
        <v>1455</v>
      </c>
      <c r="L1075" s="6" t="s">
        <v>1459</v>
      </c>
      <c r="M1075" s="7">
        <v>259900</v>
      </c>
      <c r="N1075" s="18">
        <v>0.9</v>
      </c>
      <c r="O1075" s="19">
        <f t="shared" si="17"/>
        <v>25990</v>
      </c>
      <c r="P1075" s="18" t="s">
        <v>8663</v>
      </c>
    </row>
    <row r="1076" spans="1:16" x14ac:dyDescent="0.35">
      <c r="A1076" s="13" t="s">
        <v>8664</v>
      </c>
      <c r="B1076" s="14">
        <v>46104</v>
      </c>
      <c r="C1076" s="14">
        <v>46113</v>
      </c>
      <c r="D1076" s="6">
        <v>3236</v>
      </c>
      <c r="E1076" s="6">
        <v>328</v>
      </c>
      <c r="F1076" s="6">
        <v>2</v>
      </c>
      <c r="G1076" s="13" t="s">
        <v>6888</v>
      </c>
      <c r="H1076" s="6"/>
      <c r="I1076" s="6" t="s">
        <v>16</v>
      </c>
      <c r="J1076" s="6">
        <v>78749147</v>
      </c>
      <c r="K1076" s="6" t="s">
        <v>1455</v>
      </c>
      <c r="L1076" s="6" t="s">
        <v>1460</v>
      </c>
      <c r="M1076" s="7">
        <v>259900</v>
      </c>
      <c r="N1076" s="18">
        <v>0.9</v>
      </c>
      <c r="O1076" s="19">
        <f t="shared" si="17"/>
        <v>25990</v>
      </c>
      <c r="P1076" s="18" t="s">
        <v>8663</v>
      </c>
    </row>
    <row r="1077" spans="1:16" x14ac:dyDescent="0.35">
      <c r="A1077" s="13" t="s">
        <v>8664</v>
      </c>
      <c r="B1077" s="14">
        <v>46104</v>
      </c>
      <c r="C1077" s="14">
        <v>46113</v>
      </c>
      <c r="D1077" s="6">
        <v>3236</v>
      </c>
      <c r="E1077" s="6">
        <v>328</v>
      </c>
      <c r="F1077" s="6">
        <v>2</v>
      </c>
      <c r="G1077" s="13" t="s">
        <v>6888</v>
      </c>
      <c r="H1077" s="6"/>
      <c r="I1077" s="6" t="s">
        <v>16</v>
      </c>
      <c r="J1077" s="6">
        <v>78749156</v>
      </c>
      <c r="K1077" s="6" t="s">
        <v>1455</v>
      </c>
      <c r="L1077" s="6" t="s">
        <v>1461</v>
      </c>
      <c r="M1077" s="7">
        <v>259900</v>
      </c>
      <c r="N1077" s="18">
        <v>0.9</v>
      </c>
      <c r="O1077" s="19">
        <f t="shared" si="17"/>
        <v>25990</v>
      </c>
      <c r="P1077" s="18" t="s">
        <v>8663</v>
      </c>
    </row>
    <row r="1078" spans="1:16" x14ac:dyDescent="0.35">
      <c r="A1078" s="13" t="s">
        <v>8664</v>
      </c>
      <c r="B1078" s="14">
        <v>46104</v>
      </c>
      <c r="C1078" s="14">
        <v>46113</v>
      </c>
      <c r="D1078" s="6">
        <v>3236</v>
      </c>
      <c r="E1078" s="6">
        <v>328</v>
      </c>
      <c r="F1078" s="6">
        <v>2</v>
      </c>
      <c r="G1078" s="13" t="s">
        <v>6888</v>
      </c>
      <c r="H1078" s="6"/>
      <c r="I1078" s="6" t="s">
        <v>16</v>
      </c>
      <c r="J1078" s="6">
        <v>78749165</v>
      </c>
      <c r="K1078" s="6" t="s">
        <v>1455</v>
      </c>
      <c r="L1078" s="6" t="s">
        <v>1462</v>
      </c>
      <c r="M1078" s="7">
        <v>259900</v>
      </c>
      <c r="N1078" s="18">
        <v>0.9</v>
      </c>
      <c r="O1078" s="19">
        <f t="shared" si="17"/>
        <v>25990</v>
      </c>
      <c r="P1078" s="18" t="s">
        <v>8663</v>
      </c>
    </row>
    <row r="1079" spans="1:16" x14ac:dyDescent="0.35">
      <c r="A1079" s="13" t="s">
        <v>8664</v>
      </c>
      <c r="B1079" s="14">
        <v>46104</v>
      </c>
      <c r="C1079" s="14">
        <v>46113</v>
      </c>
      <c r="D1079" s="6">
        <v>3236</v>
      </c>
      <c r="E1079" s="6">
        <v>328</v>
      </c>
      <c r="F1079" s="6">
        <v>2</v>
      </c>
      <c r="G1079" s="13" t="s">
        <v>6888</v>
      </c>
      <c r="H1079" s="6"/>
      <c r="I1079" s="6" t="s">
        <v>16</v>
      </c>
      <c r="J1079" s="6">
        <v>78749174</v>
      </c>
      <c r="K1079" s="6" t="s">
        <v>1455</v>
      </c>
      <c r="L1079" s="6" t="s">
        <v>1463</v>
      </c>
      <c r="M1079" s="7">
        <v>259900</v>
      </c>
      <c r="N1079" s="18">
        <v>0.9</v>
      </c>
      <c r="O1079" s="19">
        <f t="shared" si="17"/>
        <v>25990</v>
      </c>
      <c r="P1079" s="18" t="s">
        <v>8663</v>
      </c>
    </row>
    <row r="1080" spans="1:16" x14ac:dyDescent="0.35">
      <c r="A1080" s="13" t="s">
        <v>8664</v>
      </c>
      <c r="B1080" s="14">
        <v>46104</v>
      </c>
      <c r="C1080" s="14">
        <v>46113</v>
      </c>
      <c r="D1080" s="6">
        <v>3236</v>
      </c>
      <c r="E1080" s="6">
        <v>328</v>
      </c>
      <c r="F1080" s="6">
        <v>2</v>
      </c>
      <c r="G1080" s="13" t="s">
        <v>6888</v>
      </c>
      <c r="H1080" s="6"/>
      <c r="I1080" s="6" t="s">
        <v>16</v>
      </c>
      <c r="J1080" s="6">
        <v>78749183</v>
      </c>
      <c r="K1080" s="6" t="s">
        <v>1455</v>
      </c>
      <c r="L1080" s="6" t="s">
        <v>1464</v>
      </c>
      <c r="M1080" s="7">
        <v>259900</v>
      </c>
      <c r="N1080" s="18">
        <v>0.9</v>
      </c>
      <c r="O1080" s="19">
        <f t="shared" si="17"/>
        <v>25990</v>
      </c>
      <c r="P1080" s="18" t="s">
        <v>8663</v>
      </c>
    </row>
    <row r="1081" spans="1:16" x14ac:dyDescent="0.35">
      <c r="A1081" s="13" t="s">
        <v>8664</v>
      </c>
      <c r="B1081" s="14">
        <v>46104</v>
      </c>
      <c r="C1081" s="14">
        <v>46113</v>
      </c>
      <c r="D1081" s="6">
        <v>3236</v>
      </c>
      <c r="E1081" s="6">
        <v>328</v>
      </c>
      <c r="F1081" s="6">
        <v>2</v>
      </c>
      <c r="G1081" s="13" t="s">
        <v>6888</v>
      </c>
      <c r="H1081" s="6"/>
      <c r="I1081" s="6" t="s">
        <v>16</v>
      </c>
      <c r="J1081" s="6">
        <v>78749192</v>
      </c>
      <c r="K1081" s="6" t="s">
        <v>1455</v>
      </c>
      <c r="L1081" s="6" t="s">
        <v>1465</v>
      </c>
      <c r="M1081" s="7">
        <v>259900</v>
      </c>
      <c r="N1081" s="18">
        <v>0.9</v>
      </c>
      <c r="O1081" s="19">
        <f t="shared" si="17"/>
        <v>25990</v>
      </c>
      <c r="P1081" s="18" t="s">
        <v>8663</v>
      </c>
    </row>
    <row r="1082" spans="1:16" x14ac:dyDescent="0.35">
      <c r="A1082" s="13" t="s">
        <v>8664</v>
      </c>
      <c r="B1082" s="14">
        <v>46104</v>
      </c>
      <c r="C1082" s="14">
        <v>46113</v>
      </c>
      <c r="D1082" s="6">
        <v>3236</v>
      </c>
      <c r="E1082" s="6">
        <v>328</v>
      </c>
      <c r="F1082" s="6">
        <v>2</v>
      </c>
      <c r="G1082" s="13" t="s">
        <v>6888</v>
      </c>
      <c r="H1082" s="6"/>
      <c r="I1082" s="6" t="s">
        <v>16</v>
      </c>
      <c r="J1082" s="6">
        <v>78748906</v>
      </c>
      <c r="K1082" s="6" t="s">
        <v>1466</v>
      </c>
      <c r="L1082" s="6" t="s">
        <v>1467</v>
      </c>
      <c r="M1082" s="7">
        <v>259900</v>
      </c>
      <c r="N1082" s="18">
        <v>0.9</v>
      </c>
      <c r="O1082" s="19">
        <f t="shared" si="17"/>
        <v>25990</v>
      </c>
      <c r="P1082" s="18" t="s">
        <v>8663</v>
      </c>
    </row>
    <row r="1083" spans="1:16" x14ac:dyDescent="0.35">
      <c r="A1083" s="13" t="s">
        <v>8664</v>
      </c>
      <c r="B1083" s="14">
        <v>46104</v>
      </c>
      <c r="C1083" s="14">
        <v>46113</v>
      </c>
      <c r="D1083" s="6">
        <v>3236</v>
      </c>
      <c r="E1083" s="6">
        <v>328</v>
      </c>
      <c r="F1083" s="6">
        <v>2</v>
      </c>
      <c r="G1083" s="13" t="s">
        <v>6888</v>
      </c>
      <c r="H1083" s="6"/>
      <c r="I1083" s="6" t="s">
        <v>16</v>
      </c>
      <c r="J1083" s="6">
        <v>78748915</v>
      </c>
      <c r="K1083" s="6" t="s">
        <v>1466</v>
      </c>
      <c r="L1083" s="6" t="s">
        <v>1468</v>
      </c>
      <c r="M1083" s="7">
        <v>259900</v>
      </c>
      <c r="N1083" s="18">
        <v>0.9</v>
      </c>
      <c r="O1083" s="19">
        <f t="shared" si="17"/>
        <v>25990</v>
      </c>
      <c r="P1083" s="18" t="s">
        <v>8663</v>
      </c>
    </row>
    <row r="1084" spans="1:16" x14ac:dyDescent="0.35">
      <c r="A1084" s="13" t="s">
        <v>8664</v>
      </c>
      <c r="B1084" s="14">
        <v>46104</v>
      </c>
      <c r="C1084" s="14">
        <v>46113</v>
      </c>
      <c r="D1084" s="6">
        <v>3236</v>
      </c>
      <c r="E1084" s="6">
        <v>328</v>
      </c>
      <c r="F1084" s="6">
        <v>2</v>
      </c>
      <c r="G1084" s="13" t="s">
        <v>6888</v>
      </c>
      <c r="H1084" s="6"/>
      <c r="I1084" s="6" t="s">
        <v>16</v>
      </c>
      <c r="J1084" s="6">
        <v>78748924</v>
      </c>
      <c r="K1084" s="6" t="s">
        <v>1466</v>
      </c>
      <c r="L1084" s="6" t="s">
        <v>1469</v>
      </c>
      <c r="M1084" s="7">
        <v>259900</v>
      </c>
      <c r="N1084" s="18">
        <v>0.9</v>
      </c>
      <c r="O1084" s="19">
        <f t="shared" si="17"/>
        <v>25990</v>
      </c>
      <c r="P1084" s="18" t="s">
        <v>8663</v>
      </c>
    </row>
    <row r="1085" spans="1:16" x14ac:dyDescent="0.35">
      <c r="A1085" s="13" t="s">
        <v>8664</v>
      </c>
      <c r="B1085" s="14">
        <v>46104</v>
      </c>
      <c r="C1085" s="14">
        <v>46113</v>
      </c>
      <c r="D1085" s="6">
        <v>3236</v>
      </c>
      <c r="E1085" s="6">
        <v>328</v>
      </c>
      <c r="F1085" s="6">
        <v>2</v>
      </c>
      <c r="G1085" s="13" t="s">
        <v>6888</v>
      </c>
      <c r="H1085" s="6"/>
      <c r="I1085" s="6" t="s">
        <v>16</v>
      </c>
      <c r="J1085" s="6">
        <v>78748933</v>
      </c>
      <c r="K1085" s="6" t="s">
        <v>1466</v>
      </c>
      <c r="L1085" s="6" t="s">
        <v>1470</v>
      </c>
      <c r="M1085" s="7">
        <v>259900</v>
      </c>
      <c r="N1085" s="18">
        <v>0.9</v>
      </c>
      <c r="O1085" s="19">
        <f t="shared" si="17"/>
        <v>25990</v>
      </c>
      <c r="P1085" s="18" t="s">
        <v>8663</v>
      </c>
    </row>
    <row r="1086" spans="1:16" x14ac:dyDescent="0.35">
      <c r="A1086" s="13" t="s">
        <v>8664</v>
      </c>
      <c r="B1086" s="14">
        <v>46104</v>
      </c>
      <c r="C1086" s="14">
        <v>46113</v>
      </c>
      <c r="D1086" s="6">
        <v>3236</v>
      </c>
      <c r="E1086" s="6">
        <v>328</v>
      </c>
      <c r="F1086" s="6">
        <v>2</v>
      </c>
      <c r="G1086" s="13" t="s">
        <v>6888</v>
      </c>
      <c r="H1086" s="6"/>
      <c r="I1086" s="6" t="s">
        <v>16</v>
      </c>
      <c r="J1086" s="6">
        <v>78748942</v>
      </c>
      <c r="K1086" s="6" t="s">
        <v>1466</v>
      </c>
      <c r="L1086" s="6" t="s">
        <v>1471</v>
      </c>
      <c r="M1086" s="7">
        <v>259900</v>
      </c>
      <c r="N1086" s="18">
        <v>0.9</v>
      </c>
      <c r="O1086" s="19">
        <f t="shared" si="17"/>
        <v>25990</v>
      </c>
      <c r="P1086" s="18" t="s">
        <v>8663</v>
      </c>
    </row>
    <row r="1087" spans="1:16" x14ac:dyDescent="0.35">
      <c r="A1087" s="13" t="s">
        <v>8664</v>
      </c>
      <c r="B1087" s="14">
        <v>46104</v>
      </c>
      <c r="C1087" s="14">
        <v>46113</v>
      </c>
      <c r="D1087" s="6">
        <v>3236</v>
      </c>
      <c r="E1087" s="6">
        <v>328</v>
      </c>
      <c r="F1087" s="6">
        <v>2</v>
      </c>
      <c r="G1087" s="13" t="s">
        <v>6888</v>
      </c>
      <c r="H1087" s="6"/>
      <c r="I1087" s="6" t="s">
        <v>16</v>
      </c>
      <c r="J1087" s="6">
        <v>78748951</v>
      </c>
      <c r="K1087" s="6" t="s">
        <v>1466</v>
      </c>
      <c r="L1087" s="6" t="s">
        <v>1472</v>
      </c>
      <c r="M1087" s="7">
        <v>259900</v>
      </c>
      <c r="N1087" s="18">
        <v>0.9</v>
      </c>
      <c r="O1087" s="19">
        <f t="shared" si="17"/>
        <v>25990</v>
      </c>
      <c r="P1087" s="18" t="s">
        <v>8663</v>
      </c>
    </row>
    <row r="1088" spans="1:16" x14ac:dyDescent="0.35">
      <c r="A1088" s="13" t="s">
        <v>8664</v>
      </c>
      <c r="B1088" s="14">
        <v>46104</v>
      </c>
      <c r="C1088" s="14">
        <v>46113</v>
      </c>
      <c r="D1088" s="6">
        <v>3236</v>
      </c>
      <c r="E1088" s="6">
        <v>328</v>
      </c>
      <c r="F1088" s="6">
        <v>2</v>
      </c>
      <c r="G1088" s="13" t="s">
        <v>6888</v>
      </c>
      <c r="H1088" s="6"/>
      <c r="I1088" s="6" t="s">
        <v>16</v>
      </c>
      <c r="J1088" s="6">
        <v>78748960</v>
      </c>
      <c r="K1088" s="6" t="s">
        <v>1466</v>
      </c>
      <c r="L1088" s="6" t="s">
        <v>1473</v>
      </c>
      <c r="M1088" s="7">
        <v>259900</v>
      </c>
      <c r="N1088" s="18">
        <v>0.9</v>
      </c>
      <c r="O1088" s="19">
        <f t="shared" si="17"/>
        <v>25990</v>
      </c>
      <c r="P1088" s="18" t="s">
        <v>8663</v>
      </c>
    </row>
    <row r="1089" spans="1:16" x14ac:dyDescent="0.35">
      <c r="A1089" s="13" t="s">
        <v>8664</v>
      </c>
      <c r="B1089" s="14">
        <v>46104</v>
      </c>
      <c r="C1089" s="14">
        <v>46113</v>
      </c>
      <c r="D1089" s="6">
        <v>3236</v>
      </c>
      <c r="E1089" s="6">
        <v>328</v>
      </c>
      <c r="F1089" s="6">
        <v>2</v>
      </c>
      <c r="G1089" s="13" t="s">
        <v>6888</v>
      </c>
      <c r="H1089" s="6"/>
      <c r="I1089" s="6" t="s">
        <v>16</v>
      </c>
      <c r="J1089" s="6">
        <v>78748979</v>
      </c>
      <c r="K1089" s="6" t="s">
        <v>1466</v>
      </c>
      <c r="L1089" s="6" t="s">
        <v>1474</v>
      </c>
      <c r="M1089" s="7">
        <v>259900</v>
      </c>
      <c r="N1089" s="18">
        <v>0.9</v>
      </c>
      <c r="O1089" s="19">
        <f t="shared" si="17"/>
        <v>25990</v>
      </c>
      <c r="P1089" s="18" t="s">
        <v>8663</v>
      </c>
    </row>
    <row r="1090" spans="1:16" x14ac:dyDescent="0.35">
      <c r="A1090" s="13" t="s">
        <v>8664</v>
      </c>
      <c r="B1090" s="14">
        <v>46104</v>
      </c>
      <c r="C1090" s="14">
        <v>46113</v>
      </c>
      <c r="D1090" s="6">
        <v>3236</v>
      </c>
      <c r="E1090" s="6">
        <v>328</v>
      </c>
      <c r="F1090" s="6">
        <v>2</v>
      </c>
      <c r="G1090" s="13" t="s">
        <v>6888</v>
      </c>
      <c r="H1090" s="6"/>
      <c r="I1090" s="6" t="s">
        <v>16</v>
      </c>
      <c r="J1090" s="6">
        <v>78748988</v>
      </c>
      <c r="K1090" s="6" t="s">
        <v>1466</v>
      </c>
      <c r="L1090" s="6" t="s">
        <v>1475</v>
      </c>
      <c r="M1090" s="7">
        <v>259900</v>
      </c>
      <c r="N1090" s="18">
        <v>0.9</v>
      </c>
      <c r="O1090" s="19">
        <f t="shared" si="17"/>
        <v>25990</v>
      </c>
      <c r="P1090" s="18" t="s">
        <v>8663</v>
      </c>
    </row>
    <row r="1091" spans="1:16" x14ac:dyDescent="0.35">
      <c r="A1091" s="13" t="s">
        <v>8664</v>
      </c>
      <c r="B1091" s="14">
        <v>46104</v>
      </c>
      <c r="C1091" s="14">
        <v>46113</v>
      </c>
      <c r="D1091" s="6">
        <v>3236</v>
      </c>
      <c r="E1091" s="6">
        <v>328</v>
      </c>
      <c r="F1091" s="6">
        <v>2</v>
      </c>
      <c r="G1091" s="13" t="s">
        <v>6888</v>
      </c>
      <c r="H1091" s="6"/>
      <c r="I1091" s="6" t="s">
        <v>16</v>
      </c>
      <c r="J1091" s="6">
        <v>78748997</v>
      </c>
      <c r="K1091" s="6" t="s">
        <v>1466</v>
      </c>
      <c r="L1091" s="6" t="s">
        <v>1476</v>
      </c>
      <c r="M1091" s="7">
        <v>259900</v>
      </c>
      <c r="N1091" s="18">
        <v>0.9</v>
      </c>
      <c r="O1091" s="19">
        <f t="shared" si="17"/>
        <v>25990</v>
      </c>
      <c r="P1091" s="18" t="s">
        <v>8663</v>
      </c>
    </row>
    <row r="1092" spans="1:16" x14ac:dyDescent="0.35">
      <c r="A1092" s="13" t="s">
        <v>8664</v>
      </c>
      <c r="B1092" s="14">
        <v>46104</v>
      </c>
      <c r="C1092" s="14">
        <v>46113</v>
      </c>
      <c r="D1092" s="6">
        <v>3236</v>
      </c>
      <c r="E1092" s="6">
        <v>328</v>
      </c>
      <c r="F1092" s="6">
        <v>2</v>
      </c>
      <c r="G1092" s="13" t="s">
        <v>6888</v>
      </c>
      <c r="H1092" s="6"/>
      <c r="I1092" s="6" t="s">
        <v>16</v>
      </c>
      <c r="J1092" s="6">
        <v>78749003</v>
      </c>
      <c r="K1092" s="6" t="s">
        <v>1477</v>
      </c>
      <c r="L1092" s="6" t="s">
        <v>1478</v>
      </c>
      <c r="M1092" s="7">
        <v>259900</v>
      </c>
      <c r="N1092" s="18">
        <v>0.9</v>
      </c>
      <c r="O1092" s="19">
        <f t="shared" ref="O1092:O1155" si="18">M1092-(M1092*N1092)</f>
        <v>25990</v>
      </c>
      <c r="P1092" s="18" t="s">
        <v>8663</v>
      </c>
    </row>
    <row r="1093" spans="1:16" x14ac:dyDescent="0.35">
      <c r="A1093" s="13" t="s">
        <v>8664</v>
      </c>
      <c r="B1093" s="14">
        <v>46104</v>
      </c>
      <c r="C1093" s="14">
        <v>46113</v>
      </c>
      <c r="D1093" s="6">
        <v>3236</v>
      </c>
      <c r="E1093" s="6">
        <v>328</v>
      </c>
      <c r="F1093" s="6">
        <v>2</v>
      </c>
      <c r="G1093" s="13" t="s">
        <v>6888</v>
      </c>
      <c r="H1093" s="6"/>
      <c r="I1093" s="6" t="s">
        <v>16</v>
      </c>
      <c r="J1093" s="6">
        <v>78749012</v>
      </c>
      <c r="K1093" s="6" t="s">
        <v>1477</v>
      </c>
      <c r="L1093" s="6" t="s">
        <v>1479</v>
      </c>
      <c r="M1093" s="7">
        <v>259900</v>
      </c>
      <c r="N1093" s="18">
        <v>0.9</v>
      </c>
      <c r="O1093" s="19">
        <f t="shared" si="18"/>
        <v>25990</v>
      </c>
      <c r="P1093" s="18" t="s">
        <v>8663</v>
      </c>
    </row>
    <row r="1094" spans="1:16" x14ac:dyDescent="0.35">
      <c r="A1094" s="13" t="s">
        <v>8664</v>
      </c>
      <c r="B1094" s="14">
        <v>46104</v>
      </c>
      <c r="C1094" s="14">
        <v>46113</v>
      </c>
      <c r="D1094" s="6">
        <v>3236</v>
      </c>
      <c r="E1094" s="6">
        <v>328</v>
      </c>
      <c r="F1094" s="6">
        <v>2</v>
      </c>
      <c r="G1094" s="13" t="s">
        <v>6888</v>
      </c>
      <c r="H1094" s="6"/>
      <c r="I1094" s="6" t="s">
        <v>16</v>
      </c>
      <c r="J1094" s="6">
        <v>78749021</v>
      </c>
      <c r="K1094" s="6" t="s">
        <v>1477</v>
      </c>
      <c r="L1094" s="6" t="s">
        <v>1480</v>
      </c>
      <c r="M1094" s="7">
        <v>259900</v>
      </c>
      <c r="N1094" s="18">
        <v>0.9</v>
      </c>
      <c r="O1094" s="19">
        <f t="shared" si="18"/>
        <v>25990</v>
      </c>
      <c r="P1094" s="18" t="s">
        <v>8663</v>
      </c>
    </row>
    <row r="1095" spans="1:16" x14ac:dyDescent="0.35">
      <c r="A1095" s="13" t="s">
        <v>8664</v>
      </c>
      <c r="B1095" s="14">
        <v>46104</v>
      </c>
      <c r="C1095" s="14">
        <v>46113</v>
      </c>
      <c r="D1095" s="6">
        <v>3236</v>
      </c>
      <c r="E1095" s="6">
        <v>328</v>
      </c>
      <c r="F1095" s="6">
        <v>2</v>
      </c>
      <c r="G1095" s="13" t="s">
        <v>6888</v>
      </c>
      <c r="H1095" s="6"/>
      <c r="I1095" s="6" t="s">
        <v>16</v>
      </c>
      <c r="J1095" s="6">
        <v>78749030</v>
      </c>
      <c r="K1095" s="6" t="s">
        <v>1477</v>
      </c>
      <c r="L1095" s="6" t="s">
        <v>1481</v>
      </c>
      <c r="M1095" s="7">
        <v>259900</v>
      </c>
      <c r="N1095" s="18">
        <v>0.9</v>
      </c>
      <c r="O1095" s="19">
        <f t="shared" si="18"/>
        <v>25990</v>
      </c>
      <c r="P1095" s="18" t="s">
        <v>8663</v>
      </c>
    </row>
    <row r="1096" spans="1:16" x14ac:dyDescent="0.35">
      <c r="A1096" s="13" t="s">
        <v>8664</v>
      </c>
      <c r="B1096" s="14">
        <v>46104</v>
      </c>
      <c r="C1096" s="14">
        <v>46113</v>
      </c>
      <c r="D1096" s="6">
        <v>3236</v>
      </c>
      <c r="E1096" s="6">
        <v>328</v>
      </c>
      <c r="F1096" s="6">
        <v>2</v>
      </c>
      <c r="G1096" s="13" t="s">
        <v>6888</v>
      </c>
      <c r="H1096" s="6"/>
      <c r="I1096" s="6" t="s">
        <v>16</v>
      </c>
      <c r="J1096" s="6">
        <v>78749049</v>
      </c>
      <c r="K1096" s="6" t="s">
        <v>1477</v>
      </c>
      <c r="L1096" s="6" t="s">
        <v>1482</v>
      </c>
      <c r="M1096" s="7">
        <v>259900</v>
      </c>
      <c r="N1096" s="18">
        <v>0.9</v>
      </c>
      <c r="O1096" s="19">
        <f t="shared" si="18"/>
        <v>25990</v>
      </c>
      <c r="P1096" s="18" t="s">
        <v>8663</v>
      </c>
    </row>
    <row r="1097" spans="1:16" x14ac:dyDescent="0.35">
      <c r="A1097" s="13" t="s">
        <v>8664</v>
      </c>
      <c r="B1097" s="14">
        <v>46104</v>
      </c>
      <c r="C1097" s="14">
        <v>46113</v>
      </c>
      <c r="D1097" s="6">
        <v>3236</v>
      </c>
      <c r="E1097" s="6">
        <v>328</v>
      </c>
      <c r="F1097" s="6">
        <v>2</v>
      </c>
      <c r="G1097" s="13" t="s">
        <v>6888</v>
      </c>
      <c r="H1097" s="6"/>
      <c r="I1097" s="6" t="s">
        <v>16</v>
      </c>
      <c r="J1097" s="6">
        <v>78749058</v>
      </c>
      <c r="K1097" s="6" t="s">
        <v>1477</v>
      </c>
      <c r="L1097" s="6" t="s">
        <v>1483</v>
      </c>
      <c r="M1097" s="7">
        <v>259900</v>
      </c>
      <c r="N1097" s="18">
        <v>0.9</v>
      </c>
      <c r="O1097" s="19">
        <f t="shared" si="18"/>
        <v>25990</v>
      </c>
      <c r="P1097" s="18" t="s">
        <v>8663</v>
      </c>
    </row>
    <row r="1098" spans="1:16" x14ac:dyDescent="0.35">
      <c r="A1098" s="13" t="s">
        <v>8664</v>
      </c>
      <c r="B1098" s="14">
        <v>46104</v>
      </c>
      <c r="C1098" s="14">
        <v>46113</v>
      </c>
      <c r="D1098" s="6">
        <v>3236</v>
      </c>
      <c r="E1098" s="6">
        <v>328</v>
      </c>
      <c r="F1098" s="6">
        <v>2</v>
      </c>
      <c r="G1098" s="13" t="s">
        <v>6888</v>
      </c>
      <c r="H1098" s="6"/>
      <c r="I1098" s="6" t="s">
        <v>16</v>
      </c>
      <c r="J1098" s="6">
        <v>78749067</v>
      </c>
      <c r="K1098" s="6" t="s">
        <v>1477</v>
      </c>
      <c r="L1098" s="6" t="s">
        <v>1484</v>
      </c>
      <c r="M1098" s="7">
        <v>259900</v>
      </c>
      <c r="N1098" s="18">
        <v>0.9</v>
      </c>
      <c r="O1098" s="19">
        <f t="shared" si="18"/>
        <v>25990</v>
      </c>
      <c r="P1098" s="18" t="s">
        <v>8663</v>
      </c>
    </row>
    <row r="1099" spans="1:16" x14ac:dyDescent="0.35">
      <c r="A1099" s="13" t="s">
        <v>8664</v>
      </c>
      <c r="B1099" s="14">
        <v>46104</v>
      </c>
      <c r="C1099" s="14">
        <v>46113</v>
      </c>
      <c r="D1099" s="6">
        <v>3236</v>
      </c>
      <c r="E1099" s="6">
        <v>328</v>
      </c>
      <c r="F1099" s="6">
        <v>2</v>
      </c>
      <c r="G1099" s="13" t="s">
        <v>6888</v>
      </c>
      <c r="H1099" s="6"/>
      <c r="I1099" s="6" t="s">
        <v>16</v>
      </c>
      <c r="J1099" s="6">
        <v>78749076</v>
      </c>
      <c r="K1099" s="6" t="s">
        <v>1477</v>
      </c>
      <c r="L1099" s="6" t="s">
        <v>1485</v>
      </c>
      <c r="M1099" s="7">
        <v>259900</v>
      </c>
      <c r="N1099" s="18">
        <v>0.9</v>
      </c>
      <c r="O1099" s="19">
        <f t="shared" si="18"/>
        <v>25990</v>
      </c>
      <c r="P1099" s="18" t="s">
        <v>8663</v>
      </c>
    </row>
    <row r="1100" spans="1:16" x14ac:dyDescent="0.35">
      <c r="A1100" s="13" t="s">
        <v>8664</v>
      </c>
      <c r="B1100" s="14">
        <v>46104</v>
      </c>
      <c r="C1100" s="14">
        <v>46113</v>
      </c>
      <c r="D1100" s="6">
        <v>3236</v>
      </c>
      <c r="E1100" s="6">
        <v>328</v>
      </c>
      <c r="F1100" s="6">
        <v>2</v>
      </c>
      <c r="G1100" s="13" t="s">
        <v>6888</v>
      </c>
      <c r="H1100" s="6"/>
      <c r="I1100" s="6" t="s">
        <v>16</v>
      </c>
      <c r="J1100" s="6">
        <v>78749085</v>
      </c>
      <c r="K1100" s="6" t="s">
        <v>1477</v>
      </c>
      <c r="L1100" s="6" t="s">
        <v>1486</v>
      </c>
      <c r="M1100" s="7">
        <v>259900</v>
      </c>
      <c r="N1100" s="18">
        <v>0.9</v>
      </c>
      <c r="O1100" s="19">
        <f t="shared" si="18"/>
        <v>25990</v>
      </c>
      <c r="P1100" s="18" t="s">
        <v>8663</v>
      </c>
    </row>
    <row r="1101" spans="1:16" x14ac:dyDescent="0.35">
      <c r="A1101" s="13" t="s">
        <v>8664</v>
      </c>
      <c r="B1101" s="14">
        <v>46104</v>
      </c>
      <c r="C1101" s="14">
        <v>46113</v>
      </c>
      <c r="D1101" s="6">
        <v>3236</v>
      </c>
      <c r="E1101" s="6">
        <v>328</v>
      </c>
      <c r="F1101" s="6">
        <v>2</v>
      </c>
      <c r="G1101" s="13" t="s">
        <v>6888</v>
      </c>
      <c r="H1101" s="6"/>
      <c r="I1101" s="6" t="s">
        <v>16</v>
      </c>
      <c r="J1101" s="6">
        <v>78749094</v>
      </c>
      <c r="K1101" s="6" t="s">
        <v>1477</v>
      </c>
      <c r="L1101" s="6" t="s">
        <v>1487</v>
      </c>
      <c r="M1101" s="7">
        <v>259900</v>
      </c>
      <c r="N1101" s="18">
        <v>0.9</v>
      </c>
      <c r="O1101" s="19">
        <f t="shared" si="18"/>
        <v>25990</v>
      </c>
      <c r="P1101" s="18" t="s">
        <v>8663</v>
      </c>
    </row>
    <row r="1102" spans="1:16" x14ac:dyDescent="0.35">
      <c r="A1102" s="13" t="s">
        <v>8664</v>
      </c>
      <c r="B1102" s="14">
        <v>46104</v>
      </c>
      <c r="C1102" s="14">
        <v>46113</v>
      </c>
      <c r="D1102" s="6">
        <v>3236</v>
      </c>
      <c r="E1102" s="6">
        <v>328</v>
      </c>
      <c r="F1102" s="6">
        <v>2</v>
      </c>
      <c r="G1102" s="13" t="s">
        <v>6888</v>
      </c>
      <c r="H1102" s="6"/>
      <c r="I1102" s="6" t="s">
        <v>16</v>
      </c>
      <c r="J1102" s="6">
        <v>74106795</v>
      </c>
      <c r="K1102" s="6" t="s">
        <v>1488</v>
      </c>
      <c r="L1102" s="6" t="s">
        <v>1489</v>
      </c>
      <c r="M1102" s="7">
        <v>279900</v>
      </c>
      <c r="N1102" s="18">
        <v>0.9</v>
      </c>
      <c r="O1102" s="19">
        <f t="shared" si="18"/>
        <v>27990</v>
      </c>
      <c r="P1102" s="18" t="s">
        <v>8663</v>
      </c>
    </row>
    <row r="1103" spans="1:16" x14ac:dyDescent="0.35">
      <c r="A1103" s="13" t="s">
        <v>8664</v>
      </c>
      <c r="B1103" s="14">
        <v>46104</v>
      </c>
      <c r="C1103" s="14">
        <v>46113</v>
      </c>
      <c r="D1103" s="6">
        <v>3236</v>
      </c>
      <c r="E1103" s="6">
        <v>328</v>
      </c>
      <c r="F1103" s="6">
        <v>2</v>
      </c>
      <c r="G1103" s="13" t="s">
        <v>6888</v>
      </c>
      <c r="H1103" s="6"/>
      <c r="I1103" s="6" t="s">
        <v>16</v>
      </c>
      <c r="J1103" s="6">
        <v>74106802</v>
      </c>
      <c r="K1103" s="6" t="s">
        <v>1488</v>
      </c>
      <c r="L1103" s="6" t="s">
        <v>1490</v>
      </c>
      <c r="M1103" s="7">
        <v>279900</v>
      </c>
      <c r="N1103" s="18">
        <v>0.9</v>
      </c>
      <c r="O1103" s="19">
        <f t="shared" si="18"/>
        <v>27990</v>
      </c>
      <c r="P1103" s="18" t="s">
        <v>8663</v>
      </c>
    </row>
    <row r="1104" spans="1:16" x14ac:dyDescent="0.35">
      <c r="A1104" s="13" t="s">
        <v>8664</v>
      </c>
      <c r="B1104" s="14">
        <v>46104</v>
      </c>
      <c r="C1104" s="14">
        <v>46113</v>
      </c>
      <c r="D1104" s="6">
        <v>3236</v>
      </c>
      <c r="E1104" s="6">
        <v>328</v>
      </c>
      <c r="F1104" s="6">
        <v>2</v>
      </c>
      <c r="G1104" s="13" t="s">
        <v>6888</v>
      </c>
      <c r="H1104" s="6"/>
      <c r="I1104" s="6" t="s">
        <v>16</v>
      </c>
      <c r="J1104" s="6">
        <v>74106811</v>
      </c>
      <c r="K1104" s="6" t="s">
        <v>1488</v>
      </c>
      <c r="L1104" s="6" t="s">
        <v>1491</v>
      </c>
      <c r="M1104" s="7">
        <v>279900</v>
      </c>
      <c r="N1104" s="18">
        <v>0.9</v>
      </c>
      <c r="O1104" s="19">
        <f t="shared" si="18"/>
        <v>27990</v>
      </c>
      <c r="P1104" s="18" t="s">
        <v>8663</v>
      </c>
    </row>
    <row r="1105" spans="1:16" x14ac:dyDescent="0.35">
      <c r="A1105" s="13" t="s">
        <v>8664</v>
      </c>
      <c r="B1105" s="14">
        <v>46104</v>
      </c>
      <c r="C1105" s="14">
        <v>46113</v>
      </c>
      <c r="D1105" s="6">
        <v>3236</v>
      </c>
      <c r="E1105" s="6">
        <v>328</v>
      </c>
      <c r="F1105" s="6">
        <v>2</v>
      </c>
      <c r="G1105" s="13" t="s">
        <v>6888</v>
      </c>
      <c r="H1105" s="6"/>
      <c r="I1105" s="6" t="s">
        <v>16</v>
      </c>
      <c r="J1105" s="6">
        <v>74106820</v>
      </c>
      <c r="K1105" s="6" t="s">
        <v>1488</v>
      </c>
      <c r="L1105" s="6" t="s">
        <v>1492</v>
      </c>
      <c r="M1105" s="7">
        <v>279900</v>
      </c>
      <c r="N1105" s="18">
        <v>0.9</v>
      </c>
      <c r="O1105" s="19">
        <f t="shared" si="18"/>
        <v>27990</v>
      </c>
      <c r="P1105" s="18" t="s">
        <v>8663</v>
      </c>
    </row>
    <row r="1106" spans="1:16" x14ac:dyDescent="0.35">
      <c r="A1106" s="13" t="s">
        <v>8664</v>
      </c>
      <c r="B1106" s="14">
        <v>46104</v>
      </c>
      <c r="C1106" s="14">
        <v>46113</v>
      </c>
      <c r="D1106" s="6">
        <v>3236</v>
      </c>
      <c r="E1106" s="6">
        <v>328</v>
      </c>
      <c r="F1106" s="6">
        <v>2</v>
      </c>
      <c r="G1106" s="13" t="s">
        <v>6888</v>
      </c>
      <c r="H1106" s="6"/>
      <c r="I1106" s="6" t="s">
        <v>16</v>
      </c>
      <c r="J1106" s="6">
        <v>74106839</v>
      </c>
      <c r="K1106" s="6" t="s">
        <v>1488</v>
      </c>
      <c r="L1106" s="6" t="s">
        <v>1493</v>
      </c>
      <c r="M1106" s="7">
        <v>279900</v>
      </c>
      <c r="N1106" s="18">
        <v>0.9</v>
      </c>
      <c r="O1106" s="19">
        <f t="shared" si="18"/>
        <v>27990</v>
      </c>
      <c r="P1106" s="18" t="s">
        <v>8663</v>
      </c>
    </row>
    <row r="1107" spans="1:16" x14ac:dyDescent="0.35">
      <c r="A1107" s="13" t="s">
        <v>8664</v>
      </c>
      <c r="B1107" s="14">
        <v>46104</v>
      </c>
      <c r="C1107" s="14">
        <v>46113</v>
      </c>
      <c r="D1107" s="6">
        <v>3236</v>
      </c>
      <c r="E1107" s="6">
        <v>328</v>
      </c>
      <c r="F1107" s="6">
        <v>2</v>
      </c>
      <c r="G1107" s="13" t="s">
        <v>6888</v>
      </c>
      <c r="H1107" s="6"/>
      <c r="I1107" s="6" t="s">
        <v>16</v>
      </c>
      <c r="J1107" s="6">
        <v>74106848</v>
      </c>
      <c r="K1107" s="6" t="s">
        <v>1488</v>
      </c>
      <c r="L1107" s="6" t="s">
        <v>1494</v>
      </c>
      <c r="M1107" s="7">
        <v>279900</v>
      </c>
      <c r="N1107" s="18">
        <v>0.9</v>
      </c>
      <c r="O1107" s="19">
        <f t="shared" si="18"/>
        <v>27990</v>
      </c>
      <c r="P1107" s="18" t="s">
        <v>8663</v>
      </c>
    </row>
    <row r="1108" spans="1:16" x14ac:dyDescent="0.35">
      <c r="A1108" s="13" t="s">
        <v>8664</v>
      </c>
      <c r="B1108" s="14">
        <v>46104</v>
      </c>
      <c r="C1108" s="14">
        <v>46113</v>
      </c>
      <c r="D1108" s="6">
        <v>3236</v>
      </c>
      <c r="E1108" s="6">
        <v>328</v>
      </c>
      <c r="F1108" s="6">
        <v>2</v>
      </c>
      <c r="G1108" s="13" t="s">
        <v>6888</v>
      </c>
      <c r="H1108" s="6"/>
      <c r="I1108" s="6" t="s">
        <v>16</v>
      </c>
      <c r="J1108" s="6">
        <v>74106857</v>
      </c>
      <c r="K1108" s="6" t="s">
        <v>1488</v>
      </c>
      <c r="L1108" s="6" t="s">
        <v>1495</v>
      </c>
      <c r="M1108" s="7">
        <v>279900</v>
      </c>
      <c r="N1108" s="18">
        <v>0.9</v>
      </c>
      <c r="O1108" s="19">
        <f t="shared" si="18"/>
        <v>27990</v>
      </c>
      <c r="P1108" s="18" t="s">
        <v>8663</v>
      </c>
    </row>
    <row r="1109" spans="1:16" x14ac:dyDescent="0.35">
      <c r="A1109" s="13" t="s">
        <v>8664</v>
      </c>
      <c r="B1109" s="14">
        <v>46104</v>
      </c>
      <c r="C1109" s="14">
        <v>46113</v>
      </c>
      <c r="D1109" s="6">
        <v>3236</v>
      </c>
      <c r="E1109" s="6">
        <v>328</v>
      </c>
      <c r="F1109" s="6">
        <v>2</v>
      </c>
      <c r="G1109" s="13" t="s">
        <v>6888</v>
      </c>
      <c r="H1109" s="6"/>
      <c r="I1109" s="6" t="s">
        <v>16</v>
      </c>
      <c r="J1109" s="6">
        <v>74106866</v>
      </c>
      <c r="K1109" s="6" t="s">
        <v>1488</v>
      </c>
      <c r="L1109" s="6" t="s">
        <v>1496</v>
      </c>
      <c r="M1109" s="7">
        <v>279900</v>
      </c>
      <c r="N1109" s="18">
        <v>0.9</v>
      </c>
      <c r="O1109" s="19">
        <f t="shared" si="18"/>
        <v>27990</v>
      </c>
      <c r="P1109" s="18" t="s">
        <v>8663</v>
      </c>
    </row>
    <row r="1110" spans="1:16" x14ac:dyDescent="0.35">
      <c r="A1110" s="13" t="s">
        <v>8664</v>
      </c>
      <c r="B1110" s="14">
        <v>46104</v>
      </c>
      <c r="C1110" s="14">
        <v>46113</v>
      </c>
      <c r="D1110" s="6">
        <v>3236</v>
      </c>
      <c r="E1110" s="6">
        <v>328</v>
      </c>
      <c r="F1110" s="6">
        <v>2</v>
      </c>
      <c r="G1110" s="13" t="s">
        <v>6888</v>
      </c>
      <c r="H1110" s="6"/>
      <c r="I1110" s="6" t="s">
        <v>16</v>
      </c>
      <c r="J1110" s="6">
        <v>74106875</v>
      </c>
      <c r="K1110" s="6" t="s">
        <v>1488</v>
      </c>
      <c r="L1110" s="6" t="s">
        <v>1497</v>
      </c>
      <c r="M1110" s="7">
        <v>279900</v>
      </c>
      <c r="N1110" s="18">
        <v>0.9</v>
      </c>
      <c r="O1110" s="19">
        <f t="shared" si="18"/>
        <v>27990</v>
      </c>
      <c r="P1110" s="18" t="s">
        <v>8663</v>
      </c>
    </row>
    <row r="1111" spans="1:16" x14ac:dyDescent="0.35">
      <c r="A1111" s="13" t="s">
        <v>8664</v>
      </c>
      <c r="B1111" s="14">
        <v>46104</v>
      </c>
      <c r="C1111" s="14">
        <v>46113</v>
      </c>
      <c r="D1111" s="6">
        <v>3236</v>
      </c>
      <c r="E1111" s="6">
        <v>328</v>
      </c>
      <c r="F1111" s="6">
        <v>2</v>
      </c>
      <c r="G1111" s="13" t="s">
        <v>6888</v>
      </c>
      <c r="H1111" s="6"/>
      <c r="I1111" s="6" t="s">
        <v>16</v>
      </c>
      <c r="J1111" s="6">
        <v>74106884</v>
      </c>
      <c r="K1111" s="6" t="s">
        <v>1488</v>
      </c>
      <c r="L1111" s="6" t="s">
        <v>1498</v>
      </c>
      <c r="M1111" s="7">
        <v>279900</v>
      </c>
      <c r="N1111" s="18">
        <v>0.9</v>
      </c>
      <c r="O1111" s="19">
        <f t="shared" si="18"/>
        <v>27990</v>
      </c>
      <c r="P1111" s="18" t="s">
        <v>8663</v>
      </c>
    </row>
    <row r="1112" spans="1:16" x14ac:dyDescent="0.35">
      <c r="A1112" s="13" t="s">
        <v>8664</v>
      </c>
      <c r="B1112" s="14">
        <v>46104</v>
      </c>
      <c r="C1112" s="14">
        <v>46113</v>
      </c>
      <c r="D1112" s="6">
        <v>3236</v>
      </c>
      <c r="E1112" s="6">
        <v>328</v>
      </c>
      <c r="F1112" s="6">
        <v>2</v>
      </c>
      <c r="G1112" s="13" t="s">
        <v>6888</v>
      </c>
      <c r="H1112" s="6"/>
      <c r="I1112" s="6" t="s">
        <v>16</v>
      </c>
      <c r="J1112" s="6">
        <v>74106893</v>
      </c>
      <c r="K1112" s="6" t="s">
        <v>1488</v>
      </c>
      <c r="L1112" s="6" t="s">
        <v>1499</v>
      </c>
      <c r="M1112" s="7">
        <v>279900</v>
      </c>
      <c r="N1112" s="18">
        <v>0.9</v>
      </c>
      <c r="O1112" s="19">
        <f t="shared" si="18"/>
        <v>27990</v>
      </c>
      <c r="P1112" s="18" t="s">
        <v>8663</v>
      </c>
    </row>
    <row r="1113" spans="1:16" x14ac:dyDescent="0.35">
      <c r="A1113" s="13" t="s">
        <v>8664</v>
      </c>
      <c r="B1113" s="14">
        <v>46104</v>
      </c>
      <c r="C1113" s="14">
        <v>46113</v>
      </c>
      <c r="D1113" s="6">
        <v>3236</v>
      </c>
      <c r="E1113" s="6">
        <v>328</v>
      </c>
      <c r="F1113" s="6">
        <v>2</v>
      </c>
      <c r="G1113" s="13" t="s">
        <v>6888</v>
      </c>
      <c r="H1113" s="6"/>
      <c r="I1113" s="6" t="s">
        <v>16</v>
      </c>
      <c r="J1113" s="6">
        <v>74106900</v>
      </c>
      <c r="K1113" s="6" t="s">
        <v>1488</v>
      </c>
      <c r="L1113" s="6" t="s">
        <v>1500</v>
      </c>
      <c r="M1113" s="7">
        <v>279900</v>
      </c>
      <c r="N1113" s="18">
        <v>0.9</v>
      </c>
      <c r="O1113" s="19">
        <f t="shared" si="18"/>
        <v>27990</v>
      </c>
      <c r="P1113" s="18" t="s">
        <v>8663</v>
      </c>
    </row>
    <row r="1114" spans="1:16" x14ac:dyDescent="0.35">
      <c r="A1114" s="13" t="s">
        <v>8664</v>
      </c>
      <c r="B1114" s="14">
        <v>46104</v>
      </c>
      <c r="C1114" s="14">
        <v>46113</v>
      </c>
      <c r="D1114" s="6">
        <v>3236</v>
      </c>
      <c r="E1114" s="6">
        <v>328</v>
      </c>
      <c r="F1114" s="6">
        <v>2</v>
      </c>
      <c r="G1114" s="13" t="s">
        <v>6888</v>
      </c>
      <c r="H1114" s="6"/>
      <c r="I1114" s="6" t="s">
        <v>16</v>
      </c>
      <c r="J1114" s="6">
        <v>74647157</v>
      </c>
      <c r="K1114" s="6" t="s">
        <v>1501</v>
      </c>
      <c r="L1114" s="6" t="s">
        <v>1502</v>
      </c>
      <c r="M1114" s="7">
        <v>259900</v>
      </c>
      <c r="N1114" s="18">
        <v>0.9</v>
      </c>
      <c r="O1114" s="19">
        <f t="shared" si="18"/>
        <v>25990</v>
      </c>
      <c r="P1114" s="18" t="s">
        <v>8663</v>
      </c>
    </row>
    <row r="1115" spans="1:16" x14ac:dyDescent="0.35">
      <c r="A1115" s="13" t="s">
        <v>8664</v>
      </c>
      <c r="B1115" s="14">
        <v>46104</v>
      </c>
      <c r="C1115" s="14">
        <v>46113</v>
      </c>
      <c r="D1115" s="6">
        <v>3236</v>
      </c>
      <c r="E1115" s="6">
        <v>328</v>
      </c>
      <c r="F1115" s="6">
        <v>2</v>
      </c>
      <c r="G1115" s="13" t="s">
        <v>6888</v>
      </c>
      <c r="H1115" s="6"/>
      <c r="I1115" s="6" t="s">
        <v>16</v>
      </c>
      <c r="J1115" s="6">
        <v>74647166</v>
      </c>
      <c r="K1115" s="6" t="s">
        <v>1501</v>
      </c>
      <c r="L1115" s="6" t="s">
        <v>1503</v>
      </c>
      <c r="M1115" s="7">
        <v>259900</v>
      </c>
      <c r="N1115" s="18">
        <v>0.9</v>
      </c>
      <c r="O1115" s="19">
        <f t="shared" si="18"/>
        <v>25990</v>
      </c>
      <c r="P1115" s="18" t="s">
        <v>8663</v>
      </c>
    </row>
    <row r="1116" spans="1:16" x14ac:dyDescent="0.35">
      <c r="A1116" s="13" t="s">
        <v>8664</v>
      </c>
      <c r="B1116" s="14">
        <v>46104</v>
      </c>
      <c r="C1116" s="14">
        <v>46113</v>
      </c>
      <c r="D1116" s="6">
        <v>3236</v>
      </c>
      <c r="E1116" s="6">
        <v>328</v>
      </c>
      <c r="F1116" s="6">
        <v>2</v>
      </c>
      <c r="G1116" s="13" t="s">
        <v>6888</v>
      </c>
      <c r="H1116" s="6"/>
      <c r="I1116" s="6" t="s">
        <v>16</v>
      </c>
      <c r="J1116" s="6">
        <v>74647175</v>
      </c>
      <c r="K1116" s="6" t="s">
        <v>1501</v>
      </c>
      <c r="L1116" s="6" t="s">
        <v>1504</v>
      </c>
      <c r="M1116" s="7">
        <v>259900</v>
      </c>
      <c r="N1116" s="18">
        <v>0.9</v>
      </c>
      <c r="O1116" s="19">
        <f t="shared" si="18"/>
        <v>25990</v>
      </c>
      <c r="P1116" s="18" t="s">
        <v>8663</v>
      </c>
    </row>
    <row r="1117" spans="1:16" x14ac:dyDescent="0.35">
      <c r="A1117" s="13" t="s">
        <v>8664</v>
      </c>
      <c r="B1117" s="14">
        <v>46104</v>
      </c>
      <c r="C1117" s="14">
        <v>46113</v>
      </c>
      <c r="D1117" s="6">
        <v>3236</v>
      </c>
      <c r="E1117" s="6">
        <v>328</v>
      </c>
      <c r="F1117" s="6">
        <v>2</v>
      </c>
      <c r="G1117" s="13" t="s">
        <v>6888</v>
      </c>
      <c r="H1117" s="6"/>
      <c r="I1117" s="6" t="s">
        <v>16</v>
      </c>
      <c r="J1117" s="6">
        <v>74647184</v>
      </c>
      <c r="K1117" s="6" t="s">
        <v>1501</v>
      </c>
      <c r="L1117" s="6" t="s">
        <v>1505</v>
      </c>
      <c r="M1117" s="7">
        <v>259900</v>
      </c>
      <c r="N1117" s="18">
        <v>0.9</v>
      </c>
      <c r="O1117" s="19">
        <f t="shared" si="18"/>
        <v>25990</v>
      </c>
      <c r="P1117" s="18" t="s">
        <v>8663</v>
      </c>
    </row>
    <row r="1118" spans="1:16" x14ac:dyDescent="0.35">
      <c r="A1118" s="13" t="s">
        <v>8664</v>
      </c>
      <c r="B1118" s="14">
        <v>46104</v>
      </c>
      <c r="C1118" s="14">
        <v>46113</v>
      </c>
      <c r="D1118" s="6">
        <v>3236</v>
      </c>
      <c r="E1118" s="6">
        <v>328</v>
      </c>
      <c r="F1118" s="6">
        <v>2</v>
      </c>
      <c r="G1118" s="13" t="s">
        <v>6888</v>
      </c>
      <c r="H1118" s="6"/>
      <c r="I1118" s="6" t="s">
        <v>16</v>
      </c>
      <c r="J1118" s="6">
        <v>74647193</v>
      </c>
      <c r="K1118" s="6" t="s">
        <v>1501</v>
      </c>
      <c r="L1118" s="6" t="s">
        <v>1506</v>
      </c>
      <c r="M1118" s="7">
        <v>259900</v>
      </c>
      <c r="N1118" s="18">
        <v>0.9</v>
      </c>
      <c r="O1118" s="19">
        <f t="shared" si="18"/>
        <v>25990</v>
      </c>
      <c r="P1118" s="18" t="s">
        <v>8663</v>
      </c>
    </row>
    <row r="1119" spans="1:16" x14ac:dyDescent="0.35">
      <c r="A1119" s="13" t="s">
        <v>8664</v>
      </c>
      <c r="B1119" s="14">
        <v>46104</v>
      </c>
      <c r="C1119" s="14">
        <v>46113</v>
      </c>
      <c r="D1119" s="6">
        <v>3236</v>
      </c>
      <c r="E1119" s="6">
        <v>328</v>
      </c>
      <c r="F1119" s="6">
        <v>2</v>
      </c>
      <c r="G1119" s="13" t="s">
        <v>6888</v>
      </c>
      <c r="H1119" s="6"/>
      <c r="I1119" s="6" t="s">
        <v>16</v>
      </c>
      <c r="J1119" s="6">
        <v>74647200</v>
      </c>
      <c r="K1119" s="6" t="s">
        <v>1501</v>
      </c>
      <c r="L1119" s="6" t="s">
        <v>1507</v>
      </c>
      <c r="M1119" s="7">
        <v>259900</v>
      </c>
      <c r="N1119" s="18">
        <v>0.9</v>
      </c>
      <c r="O1119" s="19">
        <f t="shared" si="18"/>
        <v>25990</v>
      </c>
      <c r="P1119" s="18" t="s">
        <v>8663</v>
      </c>
    </row>
    <row r="1120" spans="1:16" x14ac:dyDescent="0.35">
      <c r="A1120" s="13" t="s">
        <v>8664</v>
      </c>
      <c r="B1120" s="14">
        <v>46104</v>
      </c>
      <c r="C1120" s="14">
        <v>46113</v>
      </c>
      <c r="D1120" s="6">
        <v>3236</v>
      </c>
      <c r="E1120" s="6">
        <v>328</v>
      </c>
      <c r="F1120" s="6">
        <v>2</v>
      </c>
      <c r="G1120" s="13" t="s">
        <v>6888</v>
      </c>
      <c r="H1120" s="6"/>
      <c r="I1120" s="6" t="s">
        <v>16</v>
      </c>
      <c r="J1120" s="6">
        <v>74647219</v>
      </c>
      <c r="K1120" s="6" t="s">
        <v>1501</v>
      </c>
      <c r="L1120" s="6" t="s">
        <v>1508</v>
      </c>
      <c r="M1120" s="7">
        <v>259900</v>
      </c>
      <c r="N1120" s="18">
        <v>0.9</v>
      </c>
      <c r="O1120" s="19">
        <f t="shared" si="18"/>
        <v>25990</v>
      </c>
      <c r="P1120" s="18" t="s">
        <v>8663</v>
      </c>
    </row>
    <row r="1121" spans="1:16" x14ac:dyDescent="0.35">
      <c r="A1121" s="13" t="s">
        <v>8664</v>
      </c>
      <c r="B1121" s="14">
        <v>46104</v>
      </c>
      <c r="C1121" s="14">
        <v>46113</v>
      </c>
      <c r="D1121" s="6">
        <v>3236</v>
      </c>
      <c r="E1121" s="6">
        <v>328</v>
      </c>
      <c r="F1121" s="6">
        <v>2</v>
      </c>
      <c r="G1121" s="13" t="s">
        <v>6888</v>
      </c>
      <c r="H1121" s="6"/>
      <c r="I1121" s="6" t="s">
        <v>16</v>
      </c>
      <c r="J1121" s="6">
        <v>74647228</v>
      </c>
      <c r="K1121" s="6" t="s">
        <v>1501</v>
      </c>
      <c r="L1121" s="6" t="s">
        <v>1509</v>
      </c>
      <c r="M1121" s="7">
        <v>259900</v>
      </c>
      <c r="N1121" s="18">
        <v>0.9</v>
      </c>
      <c r="O1121" s="19">
        <f t="shared" si="18"/>
        <v>25990</v>
      </c>
      <c r="P1121" s="18" t="s">
        <v>8663</v>
      </c>
    </row>
    <row r="1122" spans="1:16" x14ac:dyDescent="0.35">
      <c r="A1122" s="13" t="s">
        <v>8664</v>
      </c>
      <c r="B1122" s="14">
        <v>46104</v>
      </c>
      <c r="C1122" s="14">
        <v>46113</v>
      </c>
      <c r="D1122" s="6">
        <v>3236</v>
      </c>
      <c r="E1122" s="6">
        <v>328</v>
      </c>
      <c r="F1122" s="6">
        <v>2</v>
      </c>
      <c r="G1122" s="13" t="s">
        <v>6888</v>
      </c>
      <c r="H1122" s="6"/>
      <c r="I1122" s="6" t="s">
        <v>16</v>
      </c>
      <c r="J1122" s="6">
        <v>74647237</v>
      </c>
      <c r="K1122" s="6" t="s">
        <v>1501</v>
      </c>
      <c r="L1122" s="6" t="s">
        <v>1510</v>
      </c>
      <c r="M1122" s="7">
        <v>259900</v>
      </c>
      <c r="N1122" s="18">
        <v>0.9</v>
      </c>
      <c r="O1122" s="19">
        <f t="shared" si="18"/>
        <v>25990</v>
      </c>
      <c r="P1122" s="18" t="s">
        <v>8663</v>
      </c>
    </row>
    <row r="1123" spans="1:16" x14ac:dyDescent="0.35">
      <c r="A1123" s="13" t="s">
        <v>8664</v>
      </c>
      <c r="B1123" s="14">
        <v>46104</v>
      </c>
      <c r="C1123" s="14">
        <v>46113</v>
      </c>
      <c r="D1123" s="6">
        <v>3236</v>
      </c>
      <c r="E1123" s="6">
        <v>328</v>
      </c>
      <c r="F1123" s="6">
        <v>2</v>
      </c>
      <c r="G1123" s="13" t="s">
        <v>6888</v>
      </c>
      <c r="H1123" s="6"/>
      <c r="I1123" s="6" t="s">
        <v>16</v>
      </c>
      <c r="J1123" s="6">
        <v>74647246</v>
      </c>
      <c r="K1123" s="6" t="s">
        <v>1501</v>
      </c>
      <c r="L1123" s="6" t="s">
        <v>1511</v>
      </c>
      <c r="M1123" s="7">
        <v>259900</v>
      </c>
      <c r="N1123" s="18">
        <v>0.9</v>
      </c>
      <c r="O1123" s="19">
        <f t="shared" si="18"/>
        <v>25990</v>
      </c>
      <c r="P1123" s="18" t="s">
        <v>8663</v>
      </c>
    </row>
    <row r="1124" spans="1:16" x14ac:dyDescent="0.35">
      <c r="A1124" s="13" t="s">
        <v>8664</v>
      </c>
      <c r="B1124" s="14">
        <v>46104</v>
      </c>
      <c r="C1124" s="14">
        <v>46113</v>
      </c>
      <c r="D1124" s="6">
        <v>3236</v>
      </c>
      <c r="E1124" s="6">
        <v>328</v>
      </c>
      <c r="F1124" s="6">
        <v>2</v>
      </c>
      <c r="G1124" s="13" t="s">
        <v>6888</v>
      </c>
      <c r="H1124" s="6"/>
      <c r="I1124" s="6" t="s">
        <v>16</v>
      </c>
      <c r="J1124" s="6">
        <v>74106731</v>
      </c>
      <c r="K1124" s="6" t="s">
        <v>1512</v>
      </c>
      <c r="L1124" s="6" t="s">
        <v>1513</v>
      </c>
      <c r="M1124" s="7">
        <v>279900</v>
      </c>
      <c r="N1124" s="18">
        <v>0.9</v>
      </c>
      <c r="O1124" s="19">
        <f t="shared" si="18"/>
        <v>27990</v>
      </c>
      <c r="P1124" s="18" t="s">
        <v>8663</v>
      </c>
    </row>
    <row r="1125" spans="1:16" x14ac:dyDescent="0.35">
      <c r="A1125" s="13" t="s">
        <v>8664</v>
      </c>
      <c r="B1125" s="14">
        <v>46104</v>
      </c>
      <c r="C1125" s="14">
        <v>46113</v>
      </c>
      <c r="D1125" s="6">
        <v>3236</v>
      </c>
      <c r="E1125" s="6">
        <v>328</v>
      </c>
      <c r="F1125" s="6">
        <v>2</v>
      </c>
      <c r="G1125" s="13" t="s">
        <v>6888</v>
      </c>
      <c r="H1125" s="6"/>
      <c r="I1125" s="6" t="s">
        <v>16</v>
      </c>
      <c r="J1125" s="6">
        <v>74106740</v>
      </c>
      <c r="K1125" s="6" t="s">
        <v>1512</v>
      </c>
      <c r="L1125" s="6" t="s">
        <v>1514</v>
      </c>
      <c r="M1125" s="7">
        <v>279900</v>
      </c>
      <c r="N1125" s="18">
        <v>0.9</v>
      </c>
      <c r="O1125" s="19">
        <f t="shared" si="18"/>
        <v>27990</v>
      </c>
      <c r="P1125" s="18" t="s">
        <v>8663</v>
      </c>
    </row>
    <row r="1126" spans="1:16" x14ac:dyDescent="0.35">
      <c r="A1126" s="13" t="s">
        <v>8664</v>
      </c>
      <c r="B1126" s="14">
        <v>46104</v>
      </c>
      <c r="C1126" s="14">
        <v>46113</v>
      </c>
      <c r="D1126" s="6">
        <v>3236</v>
      </c>
      <c r="E1126" s="6">
        <v>328</v>
      </c>
      <c r="F1126" s="6">
        <v>2</v>
      </c>
      <c r="G1126" s="13" t="s">
        <v>6888</v>
      </c>
      <c r="H1126" s="6"/>
      <c r="I1126" s="6" t="s">
        <v>16</v>
      </c>
      <c r="J1126" s="6">
        <v>74106759</v>
      </c>
      <c r="K1126" s="6" t="s">
        <v>1512</v>
      </c>
      <c r="L1126" s="6" t="s">
        <v>1515</v>
      </c>
      <c r="M1126" s="7">
        <v>279900</v>
      </c>
      <c r="N1126" s="18">
        <v>0.9</v>
      </c>
      <c r="O1126" s="19">
        <f t="shared" si="18"/>
        <v>27990</v>
      </c>
      <c r="P1126" s="18" t="s">
        <v>8663</v>
      </c>
    </row>
    <row r="1127" spans="1:16" x14ac:dyDescent="0.35">
      <c r="A1127" s="13" t="s">
        <v>8664</v>
      </c>
      <c r="B1127" s="14">
        <v>46104</v>
      </c>
      <c r="C1127" s="14">
        <v>46113</v>
      </c>
      <c r="D1127" s="6">
        <v>3236</v>
      </c>
      <c r="E1127" s="6">
        <v>328</v>
      </c>
      <c r="F1127" s="6">
        <v>2</v>
      </c>
      <c r="G1127" s="13" t="s">
        <v>6888</v>
      </c>
      <c r="H1127" s="6"/>
      <c r="I1127" s="6" t="s">
        <v>16</v>
      </c>
      <c r="J1127" s="6">
        <v>74106768</v>
      </c>
      <c r="K1127" s="6" t="s">
        <v>1512</v>
      </c>
      <c r="L1127" s="6" t="s">
        <v>1516</v>
      </c>
      <c r="M1127" s="7">
        <v>279900</v>
      </c>
      <c r="N1127" s="18">
        <v>0.9</v>
      </c>
      <c r="O1127" s="19">
        <f t="shared" si="18"/>
        <v>27990</v>
      </c>
      <c r="P1127" s="18" t="s">
        <v>8663</v>
      </c>
    </row>
    <row r="1128" spans="1:16" x14ac:dyDescent="0.35">
      <c r="A1128" s="13" t="s">
        <v>8664</v>
      </c>
      <c r="B1128" s="14">
        <v>46104</v>
      </c>
      <c r="C1128" s="14">
        <v>46113</v>
      </c>
      <c r="D1128" s="6">
        <v>3236</v>
      </c>
      <c r="E1128" s="6">
        <v>328</v>
      </c>
      <c r="F1128" s="6">
        <v>2</v>
      </c>
      <c r="G1128" s="13" t="s">
        <v>6888</v>
      </c>
      <c r="H1128" s="6"/>
      <c r="I1128" s="6" t="s">
        <v>16</v>
      </c>
      <c r="J1128" s="6">
        <v>74106777</v>
      </c>
      <c r="K1128" s="6" t="s">
        <v>1512</v>
      </c>
      <c r="L1128" s="6" t="s">
        <v>1517</v>
      </c>
      <c r="M1128" s="7">
        <v>279900</v>
      </c>
      <c r="N1128" s="18">
        <v>0.9</v>
      </c>
      <c r="O1128" s="19">
        <f t="shared" si="18"/>
        <v>27990</v>
      </c>
      <c r="P1128" s="18" t="s">
        <v>8663</v>
      </c>
    </row>
    <row r="1129" spans="1:16" x14ac:dyDescent="0.35">
      <c r="A1129" s="13" t="s">
        <v>8664</v>
      </c>
      <c r="B1129" s="14">
        <v>46104</v>
      </c>
      <c r="C1129" s="14">
        <v>46113</v>
      </c>
      <c r="D1129" s="6">
        <v>3236</v>
      </c>
      <c r="E1129" s="6">
        <v>328</v>
      </c>
      <c r="F1129" s="6">
        <v>2</v>
      </c>
      <c r="G1129" s="13" t="s">
        <v>6888</v>
      </c>
      <c r="H1129" s="6"/>
      <c r="I1129" s="6" t="s">
        <v>16</v>
      </c>
      <c r="J1129" s="6">
        <v>74106786</v>
      </c>
      <c r="K1129" s="6" t="s">
        <v>1512</v>
      </c>
      <c r="L1129" s="6" t="s">
        <v>1518</v>
      </c>
      <c r="M1129" s="7">
        <v>279900</v>
      </c>
      <c r="N1129" s="18">
        <v>0.9</v>
      </c>
      <c r="O1129" s="19">
        <f t="shared" si="18"/>
        <v>27990</v>
      </c>
      <c r="P1129" s="18" t="s">
        <v>8663</v>
      </c>
    </row>
    <row r="1130" spans="1:16" x14ac:dyDescent="0.35">
      <c r="A1130" s="13" t="s">
        <v>8664</v>
      </c>
      <c r="B1130" s="14">
        <v>46104</v>
      </c>
      <c r="C1130" s="14">
        <v>46113</v>
      </c>
      <c r="D1130" s="6">
        <v>3236</v>
      </c>
      <c r="E1130" s="6">
        <v>328</v>
      </c>
      <c r="F1130" s="6">
        <v>2</v>
      </c>
      <c r="G1130" s="13" t="s">
        <v>6888</v>
      </c>
      <c r="H1130" s="6"/>
      <c r="I1130" s="6" t="s">
        <v>16</v>
      </c>
      <c r="J1130" s="6">
        <v>78748808</v>
      </c>
      <c r="K1130" s="6" t="s">
        <v>1519</v>
      </c>
      <c r="L1130" s="6" t="s">
        <v>1520</v>
      </c>
      <c r="M1130" s="7">
        <v>259900</v>
      </c>
      <c r="N1130" s="18">
        <v>0.9</v>
      </c>
      <c r="O1130" s="19">
        <f t="shared" si="18"/>
        <v>25990</v>
      </c>
      <c r="P1130" s="18" t="s">
        <v>8663</v>
      </c>
    </row>
    <row r="1131" spans="1:16" x14ac:dyDescent="0.35">
      <c r="A1131" s="13" t="s">
        <v>8664</v>
      </c>
      <c r="B1131" s="14">
        <v>46104</v>
      </c>
      <c r="C1131" s="14">
        <v>46113</v>
      </c>
      <c r="D1131" s="6">
        <v>3236</v>
      </c>
      <c r="E1131" s="6">
        <v>328</v>
      </c>
      <c r="F1131" s="6">
        <v>2</v>
      </c>
      <c r="G1131" s="13" t="s">
        <v>6888</v>
      </c>
      <c r="H1131" s="6"/>
      <c r="I1131" s="6" t="s">
        <v>16</v>
      </c>
      <c r="J1131" s="6">
        <v>78748817</v>
      </c>
      <c r="K1131" s="6" t="s">
        <v>1519</v>
      </c>
      <c r="L1131" s="6" t="s">
        <v>1521</v>
      </c>
      <c r="M1131" s="7">
        <v>259900</v>
      </c>
      <c r="N1131" s="18">
        <v>0.9</v>
      </c>
      <c r="O1131" s="19">
        <f t="shared" si="18"/>
        <v>25990</v>
      </c>
      <c r="P1131" s="18" t="s">
        <v>8663</v>
      </c>
    </row>
    <row r="1132" spans="1:16" x14ac:dyDescent="0.35">
      <c r="A1132" s="13" t="s">
        <v>8664</v>
      </c>
      <c r="B1132" s="14">
        <v>46104</v>
      </c>
      <c r="C1132" s="14">
        <v>46113</v>
      </c>
      <c r="D1132" s="6">
        <v>3236</v>
      </c>
      <c r="E1132" s="6">
        <v>328</v>
      </c>
      <c r="F1132" s="6">
        <v>2</v>
      </c>
      <c r="G1132" s="13" t="s">
        <v>6888</v>
      </c>
      <c r="H1132" s="6"/>
      <c r="I1132" s="6" t="s">
        <v>16</v>
      </c>
      <c r="J1132" s="6">
        <v>78748826</v>
      </c>
      <c r="K1132" s="6" t="s">
        <v>1519</v>
      </c>
      <c r="L1132" s="6" t="s">
        <v>1522</v>
      </c>
      <c r="M1132" s="7">
        <v>259900</v>
      </c>
      <c r="N1132" s="18">
        <v>0.9</v>
      </c>
      <c r="O1132" s="19">
        <f t="shared" si="18"/>
        <v>25990</v>
      </c>
      <c r="P1132" s="18" t="s">
        <v>8663</v>
      </c>
    </row>
    <row r="1133" spans="1:16" x14ac:dyDescent="0.35">
      <c r="A1133" s="13" t="s">
        <v>8664</v>
      </c>
      <c r="B1133" s="14">
        <v>46104</v>
      </c>
      <c r="C1133" s="14">
        <v>46113</v>
      </c>
      <c r="D1133" s="6">
        <v>3236</v>
      </c>
      <c r="E1133" s="6">
        <v>328</v>
      </c>
      <c r="F1133" s="6">
        <v>2</v>
      </c>
      <c r="G1133" s="13" t="s">
        <v>6888</v>
      </c>
      <c r="H1133" s="6"/>
      <c r="I1133" s="6" t="s">
        <v>16</v>
      </c>
      <c r="J1133" s="6">
        <v>78748835</v>
      </c>
      <c r="K1133" s="6" t="s">
        <v>1519</v>
      </c>
      <c r="L1133" s="6" t="s">
        <v>1523</v>
      </c>
      <c r="M1133" s="7">
        <v>259900</v>
      </c>
      <c r="N1133" s="18">
        <v>0.9</v>
      </c>
      <c r="O1133" s="19">
        <f t="shared" si="18"/>
        <v>25990</v>
      </c>
      <c r="P1133" s="18" t="s">
        <v>8663</v>
      </c>
    </row>
    <row r="1134" spans="1:16" x14ac:dyDescent="0.35">
      <c r="A1134" s="13" t="s">
        <v>8664</v>
      </c>
      <c r="B1134" s="14">
        <v>46104</v>
      </c>
      <c r="C1134" s="14">
        <v>46113</v>
      </c>
      <c r="D1134" s="6">
        <v>3236</v>
      </c>
      <c r="E1134" s="6">
        <v>328</v>
      </c>
      <c r="F1134" s="6">
        <v>2</v>
      </c>
      <c r="G1134" s="13" t="s">
        <v>6888</v>
      </c>
      <c r="H1134" s="6"/>
      <c r="I1134" s="6" t="s">
        <v>16</v>
      </c>
      <c r="J1134" s="6">
        <v>78748844</v>
      </c>
      <c r="K1134" s="6" t="s">
        <v>1519</v>
      </c>
      <c r="L1134" s="6" t="s">
        <v>1524</v>
      </c>
      <c r="M1134" s="7">
        <v>259900</v>
      </c>
      <c r="N1134" s="18">
        <v>0.9</v>
      </c>
      <c r="O1134" s="19">
        <f t="shared" si="18"/>
        <v>25990</v>
      </c>
      <c r="P1134" s="18" t="s">
        <v>8663</v>
      </c>
    </row>
    <row r="1135" spans="1:16" x14ac:dyDescent="0.35">
      <c r="A1135" s="13" t="s">
        <v>8664</v>
      </c>
      <c r="B1135" s="14">
        <v>46104</v>
      </c>
      <c r="C1135" s="14">
        <v>46113</v>
      </c>
      <c r="D1135" s="6">
        <v>3236</v>
      </c>
      <c r="E1135" s="6">
        <v>328</v>
      </c>
      <c r="F1135" s="6">
        <v>2</v>
      </c>
      <c r="G1135" s="13" t="s">
        <v>6888</v>
      </c>
      <c r="H1135" s="6"/>
      <c r="I1135" s="6" t="s">
        <v>16</v>
      </c>
      <c r="J1135" s="6">
        <v>78748853</v>
      </c>
      <c r="K1135" s="6" t="s">
        <v>1519</v>
      </c>
      <c r="L1135" s="6" t="s">
        <v>1525</v>
      </c>
      <c r="M1135" s="7">
        <v>259900</v>
      </c>
      <c r="N1135" s="18">
        <v>0.9</v>
      </c>
      <c r="O1135" s="19">
        <f t="shared" si="18"/>
        <v>25990</v>
      </c>
      <c r="P1135" s="18" t="s">
        <v>8663</v>
      </c>
    </row>
    <row r="1136" spans="1:16" x14ac:dyDescent="0.35">
      <c r="A1136" s="13" t="s">
        <v>8664</v>
      </c>
      <c r="B1136" s="14">
        <v>46104</v>
      </c>
      <c r="C1136" s="14">
        <v>46113</v>
      </c>
      <c r="D1136" s="6">
        <v>3236</v>
      </c>
      <c r="E1136" s="6">
        <v>328</v>
      </c>
      <c r="F1136" s="6">
        <v>2</v>
      </c>
      <c r="G1136" s="13" t="s">
        <v>6888</v>
      </c>
      <c r="H1136" s="6"/>
      <c r="I1136" s="6" t="s">
        <v>16</v>
      </c>
      <c r="J1136" s="6">
        <v>78748862</v>
      </c>
      <c r="K1136" s="6" t="s">
        <v>1519</v>
      </c>
      <c r="L1136" s="6" t="s">
        <v>1526</v>
      </c>
      <c r="M1136" s="7">
        <v>259900</v>
      </c>
      <c r="N1136" s="18">
        <v>0.9</v>
      </c>
      <c r="O1136" s="19">
        <f t="shared" si="18"/>
        <v>25990</v>
      </c>
      <c r="P1136" s="18" t="s">
        <v>8663</v>
      </c>
    </row>
    <row r="1137" spans="1:16" x14ac:dyDescent="0.35">
      <c r="A1137" s="13" t="s">
        <v>8664</v>
      </c>
      <c r="B1137" s="14">
        <v>46104</v>
      </c>
      <c r="C1137" s="14">
        <v>46113</v>
      </c>
      <c r="D1137" s="6">
        <v>3236</v>
      </c>
      <c r="E1137" s="6">
        <v>328</v>
      </c>
      <c r="F1137" s="6">
        <v>2</v>
      </c>
      <c r="G1137" s="13" t="s">
        <v>6888</v>
      </c>
      <c r="H1137" s="6"/>
      <c r="I1137" s="6" t="s">
        <v>16</v>
      </c>
      <c r="J1137" s="6">
        <v>78748871</v>
      </c>
      <c r="K1137" s="6" t="s">
        <v>1519</v>
      </c>
      <c r="L1137" s="6" t="s">
        <v>1527</v>
      </c>
      <c r="M1137" s="7">
        <v>259900</v>
      </c>
      <c r="N1137" s="18">
        <v>0.9</v>
      </c>
      <c r="O1137" s="19">
        <f t="shared" si="18"/>
        <v>25990</v>
      </c>
      <c r="P1137" s="18" t="s">
        <v>8663</v>
      </c>
    </row>
    <row r="1138" spans="1:16" x14ac:dyDescent="0.35">
      <c r="A1138" s="13" t="s">
        <v>8664</v>
      </c>
      <c r="B1138" s="14">
        <v>46104</v>
      </c>
      <c r="C1138" s="14">
        <v>46113</v>
      </c>
      <c r="D1138" s="6">
        <v>3236</v>
      </c>
      <c r="E1138" s="6">
        <v>328</v>
      </c>
      <c r="F1138" s="6">
        <v>2</v>
      </c>
      <c r="G1138" s="13" t="s">
        <v>6888</v>
      </c>
      <c r="H1138" s="6"/>
      <c r="I1138" s="6" t="s">
        <v>16</v>
      </c>
      <c r="J1138" s="6">
        <v>78748880</v>
      </c>
      <c r="K1138" s="6" t="s">
        <v>1519</v>
      </c>
      <c r="L1138" s="6" t="s">
        <v>1528</v>
      </c>
      <c r="M1138" s="7">
        <v>259900</v>
      </c>
      <c r="N1138" s="18">
        <v>0.9</v>
      </c>
      <c r="O1138" s="19">
        <f t="shared" si="18"/>
        <v>25990</v>
      </c>
      <c r="P1138" s="18" t="s">
        <v>8663</v>
      </c>
    </row>
    <row r="1139" spans="1:16" x14ac:dyDescent="0.35">
      <c r="A1139" s="13" t="s">
        <v>8664</v>
      </c>
      <c r="B1139" s="14">
        <v>46104</v>
      </c>
      <c r="C1139" s="14">
        <v>46113</v>
      </c>
      <c r="D1139" s="6">
        <v>3236</v>
      </c>
      <c r="E1139" s="6">
        <v>328</v>
      </c>
      <c r="F1139" s="6">
        <v>2</v>
      </c>
      <c r="G1139" s="13" t="s">
        <v>6888</v>
      </c>
      <c r="H1139" s="6"/>
      <c r="I1139" s="6" t="s">
        <v>16</v>
      </c>
      <c r="J1139" s="6">
        <v>78748899</v>
      </c>
      <c r="K1139" s="6" t="s">
        <v>1519</v>
      </c>
      <c r="L1139" s="6" t="s">
        <v>1529</v>
      </c>
      <c r="M1139" s="7">
        <v>259900</v>
      </c>
      <c r="N1139" s="18">
        <v>0.9</v>
      </c>
      <c r="O1139" s="19">
        <f t="shared" si="18"/>
        <v>25990</v>
      </c>
      <c r="P1139" s="18" t="s">
        <v>8663</v>
      </c>
    </row>
    <row r="1140" spans="1:16" x14ac:dyDescent="0.35">
      <c r="A1140" s="13" t="s">
        <v>8664</v>
      </c>
      <c r="B1140" s="14">
        <v>46104</v>
      </c>
      <c r="C1140" s="14">
        <v>46113</v>
      </c>
      <c r="D1140" s="6">
        <v>3236</v>
      </c>
      <c r="E1140" s="6">
        <v>328</v>
      </c>
      <c r="F1140" s="6">
        <v>2</v>
      </c>
      <c r="G1140" s="13" t="s">
        <v>6888</v>
      </c>
      <c r="H1140" s="6"/>
      <c r="I1140" s="6" t="s">
        <v>16</v>
      </c>
      <c r="J1140" s="6">
        <v>78748586</v>
      </c>
      <c r="K1140" s="6" t="s">
        <v>1552</v>
      </c>
      <c r="L1140" s="6" t="s">
        <v>1553</v>
      </c>
      <c r="M1140" s="7">
        <v>259900</v>
      </c>
      <c r="N1140" s="18">
        <v>0.9</v>
      </c>
      <c r="O1140" s="19">
        <f t="shared" si="18"/>
        <v>25990</v>
      </c>
      <c r="P1140" s="18" t="s">
        <v>8663</v>
      </c>
    </row>
    <row r="1141" spans="1:16" x14ac:dyDescent="0.35">
      <c r="A1141" s="13" t="s">
        <v>8664</v>
      </c>
      <c r="B1141" s="14">
        <v>46104</v>
      </c>
      <c r="C1141" s="14">
        <v>46113</v>
      </c>
      <c r="D1141" s="6">
        <v>3236</v>
      </c>
      <c r="E1141" s="6">
        <v>328</v>
      </c>
      <c r="F1141" s="6">
        <v>2</v>
      </c>
      <c r="G1141" s="13" t="s">
        <v>6888</v>
      </c>
      <c r="H1141" s="6"/>
      <c r="I1141" s="6" t="s">
        <v>16</v>
      </c>
      <c r="J1141" s="6">
        <v>78748595</v>
      </c>
      <c r="K1141" s="6" t="s">
        <v>1552</v>
      </c>
      <c r="L1141" s="6" t="s">
        <v>1554</v>
      </c>
      <c r="M1141" s="7">
        <v>259900</v>
      </c>
      <c r="N1141" s="18">
        <v>0.9</v>
      </c>
      <c r="O1141" s="19">
        <f t="shared" si="18"/>
        <v>25990</v>
      </c>
      <c r="P1141" s="18" t="s">
        <v>8663</v>
      </c>
    </row>
    <row r="1142" spans="1:16" x14ac:dyDescent="0.35">
      <c r="A1142" s="13" t="s">
        <v>8664</v>
      </c>
      <c r="B1142" s="14">
        <v>46104</v>
      </c>
      <c r="C1142" s="14">
        <v>46113</v>
      </c>
      <c r="D1142" s="6">
        <v>3236</v>
      </c>
      <c r="E1142" s="6">
        <v>328</v>
      </c>
      <c r="F1142" s="6">
        <v>2</v>
      </c>
      <c r="G1142" s="13" t="s">
        <v>6888</v>
      </c>
      <c r="H1142" s="6"/>
      <c r="I1142" s="6" t="s">
        <v>16</v>
      </c>
      <c r="J1142" s="6">
        <v>78748602</v>
      </c>
      <c r="K1142" s="6" t="s">
        <v>1552</v>
      </c>
      <c r="L1142" s="6" t="s">
        <v>1555</v>
      </c>
      <c r="M1142" s="7">
        <v>259900</v>
      </c>
      <c r="N1142" s="18">
        <v>0.9</v>
      </c>
      <c r="O1142" s="19">
        <f t="shared" si="18"/>
        <v>25990</v>
      </c>
      <c r="P1142" s="18" t="s">
        <v>8663</v>
      </c>
    </row>
    <row r="1143" spans="1:16" x14ac:dyDescent="0.35">
      <c r="A1143" s="13" t="s">
        <v>8664</v>
      </c>
      <c r="B1143" s="14">
        <v>46104</v>
      </c>
      <c r="C1143" s="14">
        <v>46113</v>
      </c>
      <c r="D1143" s="6">
        <v>3236</v>
      </c>
      <c r="E1143" s="6">
        <v>328</v>
      </c>
      <c r="F1143" s="6">
        <v>2</v>
      </c>
      <c r="G1143" s="13" t="s">
        <v>6888</v>
      </c>
      <c r="H1143" s="6"/>
      <c r="I1143" s="6" t="s">
        <v>16</v>
      </c>
      <c r="J1143" s="6">
        <v>78748611</v>
      </c>
      <c r="K1143" s="6" t="s">
        <v>1552</v>
      </c>
      <c r="L1143" s="6" t="s">
        <v>1556</v>
      </c>
      <c r="M1143" s="7">
        <v>259900</v>
      </c>
      <c r="N1143" s="18">
        <v>0.9</v>
      </c>
      <c r="O1143" s="19">
        <f t="shared" si="18"/>
        <v>25990</v>
      </c>
      <c r="P1143" s="18" t="s">
        <v>8663</v>
      </c>
    </row>
    <row r="1144" spans="1:16" x14ac:dyDescent="0.35">
      <c r="A1144" s="13" t="s">
        <v>8664</v>
      </c>
      <c r="B1144" s="14">
        <v>46104</v>
      </c>
      <c r="C1144" s="14">
        <v>46113</v>
      </c>
      <c r="D1144" s="6">
        <v>3236</v>
      </c>
      <c r="E1144" s="6">
        <v>328</v>
      </c>
      <c r="F1144" s="6">
        <v>2</v>
      </c>
      <c r="G1144" s="13" t="s">
        <v>6888</v>
      </c>
      <c r="H1144" s="6"/>
      <c r="I1144" s="6" t="s">
        <v>16</v>
      </c>
      <c r="J1144" s="6">
        <v>78748620</v>
      </c>
      <c r="K1144" s="6" t="s">
        <v>1552</v>
      </c>
      <c r="L1144" s="6" t="s">
        <v>1557</v>
      </c>
      <c r="M1144" s="7">
        <v>259900</v>
      </c>
      <c r="N1144" s="18">
        <v>0.9</v>
      </c>
      <c r="O1144" s="19">
        <f t="shared" si="18"/>
        <v>25990</v>
      </c>
      <c r="P1144" s="18" t="s">
        <v>8663</v>
      </c>
    </row>
    <row r="1145" spans="1:16" x14ac:dyDescent="0.35">
      <c r="A1145" s="13" t="s">
        <v>8664</v>
      </c>
      <c r="B1145" s="14">
        <v>46104</v>
      </c>
      <c r="C1145" s="14">
        <v>46113</v>
      </c>
      <c r="D1145" s="6">
        <v>3236</v>
      </c>
      <c r="E1145" s="6">
        <v>328</v>
      </c>
      <c r="F1145" s="6">
        <v>2</v>
      </c>
      <c r="G1145" s="13" t="s">
        <v>6888</v>
      </c>
      <c r="H1145" s="6"/>
      <c r="I1145" s="6" t="s">
        <v>16</v>
      </c>
      <c r="J1145" s="6">
        <v>78748639</v>
      </c>
      <c r="K1145" s="6" t="s">
        <v>1552</v>
      </c>
      <c r="L1145" s="6" t="s">
        <v>1558</v>
      </c>
      <c r="M1145" s="7">
        <v>259900</v>
      </c>
      <c r="N1145" s="18">
        <v>0.9</v>
      </c>
      <c r="O1145" s="19">
        <f t="shared" si="18"/>
        <v>25990</v>
      </c>
      <c r="P1145" s="18" t="s">
        <v>8663</v>
      </c>
    </row>
    <row r="1146" spans="1:16" x14ac:dyDescent="0.35">
      <c r="A1146" s="13" t="s">
        <v>8664</v>
      </c>
      <c r="B1146" s="14">
        <v>46104</v>
      </c>
      <c r="C1146" s="14">
        <v>46113</v>
      </c>
      <c r="D1146" s="6">
        <v>3236</v>
      </c>
      <c r="E1146" s="6">
        <v>328</v>
      </c>
      <c r="F1146" s="6">
        <v>2</v>
      </c>
      <c r="G1146" s="13" t="s">
        <v>6888</v>
      </c>
      <c r="H1146" s="6"/>
      <c r="I1146" s="6" t="s">
        <v>16</v>
      </c>
      <c r="J1146" s="6">
        <v>78748648</v>
      </c>
      <c r="K1146" s="6" t="s">
        <v>1552</v>
      </c>
      <c r="L1146" s="6" t="s">
        <v>1559</v>
      </c>
      <c r="M1146" s="7">
        <v>259900</v>
      </c>
      <c r="N1146" s="18">
        <v>0.9</v>
      </c>
      <c r="O1146" s="19">
        <f t="shared" si="18"/>
        <v>25990</v>
      </c>
      <c r="P1146" s="18" t="s">
        <v>8663</v>
      </c>
    </row>
    <row r="1147" spans="1:16" x14ac:dyDescent="0.35">
      <c r="A1147" s="13" t="s">
        <v>8664</v>
      </c>
      <c r="B1147" s="14">
        <v>46104</v>
      </c>
      <c r="C1147" s="14">
        <v>46113</v>
      </c>
      <c r="D1147" s="6">
        <v>3236</v>
      </c>
      <c r="E1147" s="6">
        <v>328</v>
      </c>
      <c r="F1147" s="6">
        <v>2</v>
      </c>
      <c r="G1147" s="13" t="s">
        <v>6888</v>
      </c>
      <c r="H1147" s="6"/>
      <c r="I1147" s="6" t="s">
        <v>16</v>
      </c>
      <c r="J1147" s="6">
        <v>78748657</v>
      </c>
      <c r="K1147" s="6" t="s">
        <v>1552</v>
      </c>
      <c r="L1147" s="6" t="s">
        <v>1560</v>
      </c>
      <c r="M1147" s="7">
        <v>259900</v>
      </c>
      <c r="N1147" s="18">
        <v>0.9</v>
      </c>
      <c r="O1147" s="19">
        <f t="shared" si="18"/>
        <v>25990</v>
      </c>
      <c r="P1147" s="18" t="s">
        <v>8663</v>
      </c>
    </row>
    <row r="1148" spans="1:16" x14ac:dyDescent="0.35">
      <c r="A1148" s="13" t="s">
        <v>8664</v>
      </c>
      <c r="B1148" s="14">
        <v>46104</v>
      </c>
      <c r="C1148" s="14">
        <v>46113</v>
      </c>
      <c r="D1148" s="6">
        <v>3236</v>
      </c>
      <c r="E1148" s="6">
        <v>328</v>
      </c>
      <c r="F1148" s="6">
        <v>2</v>
      </c>
      <c r="G1148" s="13" t="s">
        <v>6888</v>
      </c>
      <c r="H1148" s="6"/>
      <c r="I1148" s="6" t="s">
        <v>16</v>
      </c>
      <c r="J1148" s="6">
        <v>78748666</v>
      </c>
      <c r="K1148" s="6" t="s">
        <v>1552</v>
      </c>
      <c r="L1148" s="6" t="s">
        <v>1561</v>
      </c>
      <c r="M1148" s="7">
        <v>259900</v>
      </c>
      <c r="N1148" s="18">
        <v>0.9</v>
      </c>
      <c r="O1148" s="19">
        <f t="shared" si="18"/>
        <v>25990</v>
      </c>
      <c r="P1148" s="18" t="s">
        <v>8663</v>
      </c>
    </row>
    <row r="1149" spans="1:16" x14ac:dyDescent="0.35">
      <c r="A1149" s="13" t="s">
        <v>8664</v>
      </c>
      <c r="B1149" s="14">
        <v>46104</v>
      </c>
      <c r="C1149" s="14">
        <v>46113</v>
      </c>
      <c r="D1149" s="6">
        <v>3236</v>
      </c>
      <c r="E1149" s="6">
        <v>328</v>
      </c>
      <c r="F1149" s="6">
        <v>2</v>
      </c>
      <c r="G1149" s="13" t="s">
        <v>6888</v>
      </c>
      <c r="H1149" s="6"/>
      <c r="I1149" s="6" t="s">
        <v>16</v>
      </c>
      <c r="J1149" s="6">
        <v>78748675</v>
      </c>
      <c r="K1149" s="6" t="s">
        <v>1552</v>
      </c>
      <c r="L1149" s="6" t="s">
        <v>1562</v>
      </c>
      <c r="M1149" s="7">
        <v>259900</v>
      </c>
      <c r="N1149" s="18">
        <v>0.9</v>
      </c>
      <c r="O1149" s="19">
        <f t="shared" si="18"/>
        <v>25990</v>
      </c>
      <c r="P1149" s="18" t="s">
        <v>8663</v>
      </c>
    </row>
    <row r="1150" spans="1:16" x14ac:dyDescent="0.35">
      <c r="A1150" s="13" t="s">
        <v>8664</v>
      </c>
      <c r="B1150" s="14">
        <v>46104</v>
      </c>
      <c r="C1150" s="14">
        <v>46113</v>
      </c>
      <c r="D1150" s="13">
        <v>3236</v>
      </c>
      <c r="E1150" s="13">
        <v>328</v>
      </c>
      <c r="F1150" s="13">
        <v>2</v>
      </c>
      <c r="G1150" s="13" t="s">
        <v>6888</v>
      </c>
      <c r="H1150" s="13"/>
      <c r="I1150" s="13" t="s">
        <v>16</v>
      </c>
      <c r="J1150" s="13">
        <v>78748684</v>
      </c>
      <c r="K1150" s="13" t="s">
        <v>6566</v>
      </c>
      <c r="L1150" s="13" t="s">
        <v>6584</v>
      </c>
      <c r="M1150" s="15">
        <v>279900</v>
      </c>
      <c r="N1150" s="18">
        <v>0.9</v>
      </c>
      <c r="O1150" s="19">
        <f t="shared" si="18"/>
        <v>27990</v>
      </c>
      <c r="P1150" s="18" t="s">
        <v>8663</v>
      </c>
    </row>
    <row r="1151" spans="1:16" x14ac:dyDescent="0.35">
      <c r="A1151" s="13" t="s">
        <v>8664</v>
      </c>
      <c r="B1151" s="14">
        <v>46104</v>
      </c>
      <c r="C1151" s="14">
        <v>46113</v>
      </c>
      <c r="D1151" s="13">
        <v>3236</v>
      </c>
      <c r="E1151" s="13">
        <v>328</v>
      </c>
      <c r="F1151" s="13">
        <v>2</v>
      </c>
      <c r="G1151" s="13" t="s">
        <v>6888</v>
      </c>
      <c r="H1151" s="13"/>
      <c r="I1151" s="13" t="s">
        <v>16</v>
      </c>
      <c r="J1151" s="13">
        <v>78748693</v>
      </c>
      <c r="K1151" s="13" t="s">
        <v>6566</v>
      </c>
      <c r="L1151" s="13" t="s">
        <v>6585</v>
      </c>
      <c r="M1151" s="15">
        <v>279900</v>
      </c>
      <c r="N1151" s="18">
        <v>0.9</v>
      </c>
      <c r="O1151" s="19">
        <f t="shared" si="18"/>
        <v>27990</v>
      </c>
      <c r="P1151" s="18" t="s">
        <v>8663</v>
      </c>
    </row>
    <row r="1152" spans="1:16" x14ac:dyDescent="0.35">
      <c r="A1152" s="13" t="s">
        <v>8664</v>
      </c>
      <c r="B1152" s="14">
        <v>46104</v>
      </c>
      <c r="C1152" s="14">
        <v>46113</v>
      </c>
      <c r="D1152" s="13">
        <v>3236</v>
      </c>
      <c r="E1152" s="13">
        <v>328</v>
      </c>
      <c r="F1152" s="13">
        <v>2</v>
      </c>
      <c r="G1152" s="13" t="s">
        <v>6888</v>
      </c>
      <c r="H1152" s="13"/>
      <c r="I1152" s="13" t="s">
        <v>16</v>
      </c>
      <c r="J1152" s="13">
        <v>78748700</v>
      </c>
      <c r="K1152" s="13" t="s">
        <v>6566</v>
      </c>
      <c r="L1152" s="13" t="s">
        <v>6586</v>
      </c>
      <c r="M1152" s="15">
        <v>279900</v>
      </c>
      <c r="N1152" s="18">
        <v>0.9</v>
      </c>
      <c r="O1152" s="19">
        <f t="shared" si="18"/>
        <v>27990</v>
      </c>
      <c r="P1152" s="18" t="s">
        <v>8663</v>
      </c>
    </row>
    <row r="1153" spans="1:16" x14ac:dyDescent="0.35">
      <c r="A1153" s="13" t="s">
        <v>8664</v>
      </c>
      <c r="B1153" s="14">
        <v>46104</v>
      </c>
      <c r="C1153" s="14">
        <v>46113</v>
      </c>
      <c r="D1153" s="13">
        <v>3236</v>
      </c>
      <c r="E1153" s="13">
        <v>328</v>
      </c>
      <c r="F1153" s="13">
        <v>2</v>
      </c>
      <c r="G1153" s="13" t="s">
        <v>6888</v>
      </c>
      <c r="H1153" s="13"/>
      <c r="I1153" s="13" t="s">
        <v>16</v>
      </c>
      <c r="J1153" s="13">
        <v>78748719</v>
      </c>
      <c r="K1153" s="13" t="s">
        <v>6566</v>
      </c>
      <c r="L1153" s="13" t="s">
        <v>6587</v>
      </c>
      <c r="M1153" s="15">
        <v>279900</v>
      </c>
      <c r="N1153" s="18">
        <v>0.9</v>
      </c>
      <c r="O1153" s="19">
        <f t="shared" si="18"/>
        <v>27990</v>
      </c>
      <c r="P1153" s="18" t="s">
        <v>8663</v>
      </c>
    </row>
    <row r="1154" spans="1:16" x14ac:dyDescent="0.35">
      <c r="A1154" s="13" t="s">
        <v>8664</v>
      </c>
      <c r="B1154" s="14">
        <v>46104</v>
      </c>
      <c r="C1154" s="14">
        <v>46113</v>
      </c>
      <c r="D1154" s="13">
        <v>3236</v>
      </c>
      <c r="E1154" s="13">
        <v>328</v>
      </c>
      <c r="F1154" s="13">
        <v>2</v>
      </c>
      <c r="G1154" s="13" t="s">
        <v>6888</v>
      </c>
      <c r="H1154" s="13"/>
      <c r="I1154" s="13" t="s">
        <v>16</v>
      </c>
      <c r="J1154" s="13">
        <v>78748728</v>
      </c>
      <c r="K1154" s="13" t="s">
        <v>6566</v>
      </c>
      <c r="L1154" s="13" t="s">
        <v>6588</v>
      </c>
      <c r="M1154" s="15">
        <v>279900</v>
      </c>
      <c r="N1154" s="18">
        <v>0.9</v>
      </c>
      <c r="O1154" s="19">
        <f t="shared" si="18"/>
        <v>27990</v>
      </c>
      <c r="P1154" s="18" t="s">
        <v>8663</v>
      </c>
    </row>
    <row r="1155" spans="1:16" x14ac:dyDescent="0.35">
      <c r="A1155" s="13" t="s">
        <v>8664</v>
      </c>
      <c r="B1155" s="14">
        <v>46104</v>
      </c>
      <c r="C1155" s="14">
        <v>46113</v>
      </c>
      <c r="D1155" s="13">
        <v>3236</v>
      </c>
      <c r="E1155" s="13">
        <v>328</v>
      </c>
      <c r="F1155" s="13">
        <v>2</v>
      </c>
      <c r="G1155" s="13" t="s">
        <v>6888</v>
      </c>
      <c r="H1155" s="13"/>
      <c r="I1155" s="13" t="s">
        <v>16</v>
      </c>
      <c r="J1155" s="13">
        <v>78748737</v>
      </c>
      <c r="K1155" s="13" t="s">
        <v>6566</v>
      </c>
      <c r="L1155" s="13" t="s">
        <v>6589</v>
      </c>
      <c r="M1155" s="15">
        <v>279900</v>
      </c>
      <c r="N1155" s="18">
        <v>0.9</v>
      </c>
      <c r="O1155" s="19">
        <f t="shared" si="18"/>
        <v>27990</v>
      </c>
      <c r="P1155" s="18" t="s">
        <v>8663</v>
      </c>
    </row>
  </sheetData>
  <autoFilter ref="A1:P680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03"/>
  <sheetViews>
    <sheetView zoomScale="85" zoomScaleNormal="85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N2" sqref="N2:P2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8662</v>
      </c>
      <c r="B2" s="14">
        <v>46104</v>
      </c>
      <c r="C2" s="14">
        <v>46113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79430069</v>
      </c>
      <c r="K2" s="6" t="s">
        <v>824</v>
      </c>
      <c r="L2" s="6" t="s">
        <v>825</v>
      </c>
      <c r="M2" s="7">
        <v>259900</v>
      </c>
      <c r="N2" s="18">
        <v>0.9</v>
      </c>
      <c r="O2" s="19">
        <f>M2-(M2*N2)</f>
        <v>25990</v>
      </c>
      <c r="P2" s="18" t="s">
        <v>8663</v>
      </c>
    </row>
    <row r="3" spans="1:16" x14ac:dyDescent="0.35">
      <c r="A3" s="15" t="s">
        <v>8662</v>
      </c>
      <c r="B3" s="14">
        <v>46104</v>
      </c>
      <c r="C3" s="14">
        <v>46113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79430078</v>
      </c>
      <c r="K3" s="6" t="s">
        <v>824</v>
      </c>
      <c r="L3" s="6" t="s">
        <v>826</v>
      </c>
      <c r="M3" s="7">
        <v>259900</v>
      </c>
      <c r="N3" s="18">
        <v>0.9</v>
      </c>
      <c r="O3" s="19">
        <f>M3-(M3*N3)</f>
        <v>25990</v>
      </c>
      <c r="P3" s="18" t="s">
        <v>8663</v>
      </c>
    </row>
    <row r="4" spans="1:16" x14ac:dyDescent="0.35">
      <c r="A4" s="15" t="s">
        <v>8662</v>
      </c>
      <c r="B4" s="14">
        <v>46104</v>
      </c>
      <c r="C4" s="14">
        <v>46113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79430087</v>
      </c>
      <c r="K4" s="6" t="s">
        <v>824</v>
      </c>
      <c r="L4" s="6" t="s">
        <v>827</v>
      </c>
      <c r="M4" s="7">
        <v>259900</v>
      </c>
      <c r="N4" s="18">
        <v>0.9</v>
      </c>
      <c r="O4" s="19">
        <f t="shared" ref="O4:O67" si="0">M4-(M4*N4)</f>
        <v>25990</v>
      </c>
      <c r="P4" s="18" t="s">
        <v>8663</v>
      </c>
    </row>
    <row r="5" spans="1:16" x14ac:dyDescent="0.35">
      <c r="A5" s="15" t="s">
        <v>8662</v>
      </c>
      <c r="B5" s="14">
        <v>46104</v>
      </c>
      <c r="C5" s="14">
        <v>46113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79430096</v>
      </c>
      <c r="K5" s="6" t="s">
        <v>824</v>
      </c>
      <c r="L5" s="6" t="s">
        <v>828</v>
      </c>
      <c r="M5" s="7">
        <v>259900</v>
      </c>
      <c r="N5" s="18">
        <v>0.9</v>
      </c>
      <c r="O5" s="19">
        <f t="shared" si="0"/>
        <v>25990</v>
      </c>
      <c r="P5" s="18" t="s">
        <v>8663</v>
      </c>
    </row>
    <row r="6" spans="1:16" x14ac:dyDescent="0.35">
      <c r="A6" s="15" t="s">
        <v>8662</v>
      </c>
      <c r="B6" s="14">
        <v>46104</v>
      </c>
      <c r="C6" s="14">
        <v>46113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79430103</v>
      </c>
      <c r="K6" s="6" t="s">
        <v>824</v>
      </c>
      <c r="L6" s="6" t="s">
        <v>829</v>
      </c>
      <c r="M6" s="7">
        <v>259900</v>
      </c>
      <c r="N6" s="18">
        <v>0.9</v>
      </c>
      <c r="O6" s="19">
        <f t="shared" si="0"/>
        <v>25990</v>
      </c>
      <c r="P6" s="18" t="s">
        <v>8663</v>
      </c>
    </row>
    <row r="7" spans="1:16" x14ac:dyDescent="0.35">
      <c r="A7" s="15" t="s">
        <v>8662</v>
      </c>
      <c r="B7" s="14">
        <v>46104</v>
      </c>
      <c r="C7" s="14">
        <v>46113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79430112</v>
      </c>
      <c r="K7" s="6" t="s">
        <v>824</v>
      </c>
      <c r="L7" s="6" t="s">
        <v>830</v>
      </c>
      <c r="M7" s="7">
        <v>259900</v>
      </c>
      <c r="N7" s="18">
        <v>0.9</v>
      </c>
      <c r="O7" s="19">
        <f t="shared" si="0"/>
        <v>25990</v>
      </c>
      <c r="P7" s="18" t="s">
        <v>8663</v>
      </c>
    </row>
    <row r="8" spans="1:16" x14ac:dyDescent="0.35">
      <c r="A8" s="15" t="s">
        <v>8662</v>
      </c>
      <c r="B8" s="14">
        <v>46104</v>
      </c>
      <c r="C8" s="14">
        <v>46113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79430121</v>
      </c>
      <c r="K8" s="6" t="s">
        <v>824</v>
      </c>
      <c r="L8" s="6" t="s">
        <v>831</v>
      </c>
      <c r="M8" s="7">
        <v>259900</v>
      </c>
      <c r="N8" s="18">
        <v>0.9</v>
      </c>
      <c r="O8" s="19">
        <f t="shared" si="0"/>
        <v>25990</v>
      </c>
      <c r="P8" s="18" t="s">
        <v>8663</v>
      </c>
    </row>
    <row r="9" spans="1:16" x14ac:dyDescent="0.35">
      <c r="A9" s="15" t="s">
        <v>8662</v>
      </c>
      <c r="B9" s="14">
        <v>46104</v>
      </c>
      <c r="C9" s="14">
        <v>46113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76213175</v>
      </c>
      <c r="K9" s="6" t="s">
        <v>832</v>
      </c>
      <c r="L9" s="6" t="s">
        <v>833</v>
      </c>
      <c r="M9" s="7">
        <v>239900</v>
      </c>
      <c r="N9" s="18">
        <v>0.9</v>
      </c>
      <c r="O9" s="19">
        <f t="shared" si="0"/>
        <v>23990</v>
      </c>
      <c r="P9" s="18" t="s">
        <v>8663</v>
      </c>
    </row>
    <row r="10" spans="1:16" x14ac:dyDescent="0.35">
      <c r="A10" s="15" t="s">
        <v>8662</v>
      </c>
      <c r="B10" s="14">
        <v>46104</v>
      </c>
      <c r="C10" s="14">
        <v>46113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76213184</v>
      </c>
      <c r="K10" s="6" t="s">
        <v>832</v>
      </c>
      <c r="L10" s="6" t="s">
        <v>834</v>
      </c>
      <c r="M10" s="7">
        <v>239900</v>
      </c>
      <c r="N10" s="18">
        <v>0.9</v>
      </c>
      <c r="O10" s="19">
        <f t="shared" si="0"/>
        <v>23990</v>
      </c>
      <c r="P10" s="18" t="s">
        <v>8663</v>
      </c>
    </row>
    <row r="11" spans="1:16" x14ac:dyDescent="0.35">
      <c r="A11" s="15" t="s">
        <v>8662</v>
      </c>
      <c r="B11" s="14">
        <v>46104</v>
      </c>
      <c r="C11" s="14">
        <v>46113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76213193</v>
      </c>
      <c r="K11" s="6" t="s">
        <v>832</v>
      </c>
      <c r="L11" s="6" t="s">
        <v>835</v>
      </c>
      <c r="M11" s="7">
        <v>239900</v>
      </c>
      <c r="N11" s="18">
        <v>0.9</v>
      </c>
      <c r="O11" s="19">
        <f t="shared" si="0"/>
        <v>23990</v>
      </c>
      <c r="P11" s="18" t="s">
        <v>8663</v>
      </c>
    </row>
    <row r="12" spans="1:16" x14ac:dyDescent="0.35">
      <c r="A12" s="15" t="s">
        <v>8662</v>
      </c>
      <c r="B12" s="14">
        <v>46104</v>
      </c>
      <c r="C12" s="14">
        <v>46113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76213200</v>
      </c>
      <c r="K12" s="6" t="s">
        <v>832</v>
      </c>
      <c r="L12" s="6" t="s">
        <v>836</v>
      </c>
      <c r="M12" s="7">
        <v>239900</v>
      </c>
      <c r="N12" s="18">
        <v>0.9</v>
      </c>
      <c r="O12" s="19">
        <f t="shared" si="0"/>
        <v>23990</v>
      </c>
      <c r="P12" s="18" t="s">
        <v>8663</v>
      </c>
    </row>
    <row r="13" spans="1:16" x14ac:dyDescent="0.35">
      <c r="A13" s="15" t="s">
        <v>8662</v>
      </c>
      <c r="B13" s="14">
        <v>46104</v>
      </c>
      <c r="C13" s="14">
        <v>46113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76213219</v>
      </c>
      <c r="K13" s="6" t="s">
        <v>832</v>
      </c>
      <c r="L13" s="6" t="s">
        <v>837</v>
      </c>
      <c r="M13" s="7">
        <v>239900</v>
      </c>
      <c r="N13" s="18">
        <v>0.9</v>
      </c>
      <c r="O13" s="19">
        <f t="shared" si="0"/>
        <v>23990</v>
      </c>
      <c r="P13" s="18" t="s">
        <v>8663</v>
      </c>
    </row>
    <row r="14" spans="1:16" x14ac:dyDescent="0.35">
      <c r="A14" s="15" t="s">
        <v>8662</v>
      </c>
      <c r="B14" s="14">
        <v>46104</v>
      </c>
      <c r="C14" s="14">
        <v>46113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76213228</v>
      </c>
      <c r="K14" s="6" t="s">
        <v>832</v>
      </c>
      <c r="L14" s="6" t="s">
        <v>838</v>
      </c>
      <c r="M14" s="7">
        <v>239900</v>
      </c>
      <c r="N14" s="18">
        <v>0.9</v>
      </c>
      <c r="O14" s="19">
        <f t="shared" si="0"/>
        <v>23990</v>
      </c>
      <c r="P14" s="18" t="s">
        <v>8663</v>
      </c>
    </row>
    <row r="15" spans="1:16" x14ac:dyDescent="0.35">
      <c r="A15" s="15" t="s">
        <v>8662</v>
      </c>
      <c r="B15" s="14">
        <v>46104</v>
      </c>
      <c r="C15" s="14">
        <v>46113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76213237</v>
      </c>
      <c r="K15" s="6" t="s">
        <v>832</v>
      </c>
      <c r="L15" s="6" t="s">
        <v>839</v>
      </c>
      <c r="M15" s="7">
        <v>239900</v>
      </c>
      <c r="N15" s="18">
        <v>0.9</v>
      </c>
      <c r="O15" s="19">
        <f t="shared" si="0"/>
        <v>23990</v>
      </c>
      <c r="P15" s="18" t="s">
        <v>8663</v>
      </c>
    </row>
    <row r="16" spans="1:16" x14ac:dyDescent="0.35">
      <c r="A16" s="15" t="s">
        <v>8662</v>
      </c>
      <c r="B16" s="14">
        <v>46104</v>
      </c>
      <c r="C16" s="14">
        <v>46113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76213246</v>
      </c>
      <c r="K16" s="6" t="s">
        <v>832</v>
      </c>
      <c r="L16" s="6" t="s">
        <v>840</v>
      </c>
      <c r="M16" s="7">
        <v>239900</v>
      </c>
      <c r="N16" s="18">
        <v>0.9</v>
      </c>
      <c r="O16" s="19">
        <f t="shared" si="0"/>
        <v>23990</v>
      </c>
      <c r="P16" s="18" t="s">
        <v>8663</v>
      </c>
    </row>
    <row r="17" spans="1:16" x14ac:dyDescent="0.35">
      <c r="A17" s="15" t="s">
        <v>8662</v>
      </c>
      <c r="B17" s="14">
        <v>46104</v>
      </c>
      <c r="C17" s="14">
        <v>46113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76213255</v>
      </c>
      <c r="K17" s="6" t="s">
        <v>841</v>
      </c>
      <c r="L17" s="6" t="s">
        <v>842</v>
      </c>
      <c r="M17" s="7">
        <v>239900</v>
      </c>
      <c r="N17" s="18">
        <v>0.9</v>
      </c>
      <c r="O17" s="19">
        <f t="shared" si="0"/>
        <v>23990</v>
      </c>
      <c r="P17" s="18" t="s">
        <v>8663</v>
      </c>
    </row>
    <row r="18" spans="1:16" x14ac:dyDescent="0.35">
      <c r="A18" s="15" t="s">
        <v>8662</v>
      </c>
      <c r="B18" s="14">
        <v>46104</v>
      </c>
      <c r="C18" s="14">
        <v>46113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76213264</v>
      </c>
      <c r="K18" s="6" t="s">
        <v>841</v>
      </c>
      <c r="L18" s="6" t="s">
        <v>843</v>
      </c>
      <c r="M18" s="7">
        <v>239900</v>
      </c>
      <c r="N18" s="18">
        <v>0.9</v>
      </c>
      <c r="O18" s="19">
        <f t="shared" si="0"/>
        <v>23990</v>
      </c>
      <c r="P18" s="18" t="s">
        <v>8663</v>
      </c>
    </row>
    <row r="19" spans="1:16" x14ac:dyDescent="0.35">
      <c r="A19" s="15" t="s">
        <v>8662</v>
      </c>
      <c r="B19" s="14">
        <v>46104</v>
      </c>
      <c r="C19" s="14">
        <v>46113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76213273</v>
      </c>
      <c r="K19" s="6" t="s">
        <v>841</v>
      </c>
      <c r="L19" s="6" t="s">
        <v>844</v>
      </c>
      <c r="M19" s="7">
        <v>239900</v>
      </c>
      <c r="N19" s="18">
        <v>0.9</v>
      </c>
      <c r="O19" s="19">
        <f t="shared" si="0"/>
        <v>23990</v>
      </c>
      <c r="P19" s="18" t="s">
        <v>8663</v>
      </c>
    </row>
    <row r="20" spans="1:16" x14ac:dyDescent="0.35">
      <c r="A20" s="15" t="s">
        <v>8662</v>
      </c>
      <c r="B20" s="14">
        <v>46104</v>
      </c>
      <c r="C20" s="14">
        <v>46113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76213282</v>
      </c>
      <c r="K20" s="6" t="s">
        <v>841</v>
      </c>
      <c r="L20" s="6" t="s">
        <v>845</v>
      </c>
      <c r="M20" s="7">
        <v>239900</v>
      </c>
      <c r="N20" s="18">
        <v>0.9</v>
      </c>
      <c r="O20" s="19">
        <f t="shared" si="0"/>
        <v>23990</v>
      </c>
      <c r="P20" s="18" t="s">
        <v>8663</v>
      </c>
    </row>
    <row r="21" spans="1:16" x14ac:dyDescent="0.35">
      <c r="A21" s="15" t="s">
        <v>8662</v>
      </c>
      <c r="B21" s="14">
        <v>46104</v>
      </c>
      <c r="C21" s="14">
        <v>46113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76213291</v>
      </c>
      <c r="K21" s="6" t="s">
        <v>841</v>
      </c>
      <c r="L21" s="6" t="s">
        <v>846</v>
      </c>
      <c r="M21" s="7">
        <v>239900</v>
      </c>
      <c r="N21" s="18">
        <v>0.9</v>
      </c>
      <c r="O21" s="19">
        <f t="shared" si="0"/>
        <v>23990</v>
      </c>
      <c r="P21" s="18" t="s">
        <v>8663</v>
      </c>
    </row>
    <row r="22" spans="1:16" x14ac:dyDescent="0.35">
      <c r="A22" s="15" t="s">
        <v>8662</v>
      </c>
      <c r="B22" s="14">
        <v>46104</v>
      </c>
      <c r="C22" s="14">
        <v>46113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76213308</v>
      </c>
      <c r="K22" s="6" t="s">
        <v>841</v>
      </c>
      <c r="L22" s="6" t="s">
        <v>847</v>
      </c>
      <c r="M22" s="7">
        <v>239900</v>
      </c>
      <c r="N22" s="18">
        <v>0.9</v>
      </c>
      <c r="O22" s="19">
        <f t="shared" si="0"/>
        <v>23990</v>
      </c>
      <c r="P22" s="18" t="s">
        <v>8663</v>
      </c>
    </row>
    <row r="23" spans="1:16" x14ac:dyDescent="0.35">
      <c r="A23" s="15" t="s">
        <v>8662</v>
      </c>
      <c r="B23" s="14">
        <v>46104</v>
      </c>
      <c r="C23" s="14">
        <v>46113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76213317</v>
      </c>
      <c r="K23" s="6" t="s">
        <v>841</v>
      </c>
      <c r="L23" s="6" t="s">
        <v>848</v>
      </c>
      <c r="M23" s="7">
        <v>239900</v>
      </c>
      <c r="N23" s="18">
        <v>0.9</v>
      </c>
      <c r="O23" s="19">
        <f t="shared" si="0"/>
        <v>23990</v>
      </c>
      <c r="P23" s="18" t="s">
        <v>8663</v>
      </c>
    </row>
    <row r="24" spans="1:16" x14ac:dyDescent="0.35">
      <c r="A24" s="15" t="s">
        <v>8662</v>
      </c>
      <c r="B24" s="14">
        <v>46104</v>
      </c>
      <c r="C24" s="14">
        <v>46113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76213326</v>
      </c>
      <c r="K24" s="6" t="s">
        <v>841</v>
      </c>
      <c r="L24" s="6" t="s">
        <v>849</v>
      </c>
      <c r="M24" s="7">
        <v>239900</v>
      </c>
      <c r="N24" s="18">
        <v>0.9</v>
      </c>
      <c r="O24" s="19">
        <f t="shared" si="0"/>
        <v>23990</v>
      </c>
      <c r="P24" s="18" t="s">
        <v>8663</v>
      </c>
    </row>
    <row r="25" spans="1:16" x14ac:dyDescent="0.35">
      <c r="A25" s="15" t="s">
        <v>8662</v>
      </c>
      <c r="B25" s="14">
        <v>46104</v>
      </c>
      <c r="C25" s="14">
        <v>46113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76213335</v>
      </c>
      <c r="K25" s="6" t="s">
        <v>841</v>
      </c>
      <c r="L25" s="6" t="s">
        <v>850</v>
      </c>
      <c r="M25" s="7">
        <v>239900</v>
      </c>
      <c r="N25" s="18">
        <v>0.9</v>
      </c>
      <c r="O25" s="19">
        <f t="shared" si="0"/>
        <v>23990</v>
      </c>
      <c r="P25" s="18" t="s">
        <v>8663</v>
      </c>
    </row>
    <row r="26" spans="1:16" x14ac:dyDescent="0.35">
      <c r="A26" s="15" t="s">
        <v>8662</v>
      </c>
      <c r="B26" s="14">
        <v>46104</v>
      </c>
      <c r="C26" s="14">
        <v>46113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76213344</v>
      </c>
      <c r="K26" s="6" t="s">
        <v>841</v>
      </c>
      <c r="L26" s="6" t="s">
        <v>851</v>
      </c>
      <c r="M26" s="7">
        <v>239900</v>
      </c>
      <c r="N26" s="18">
        <v>0.9</v>
      </c>
      <c r="O26" s="19">
        <f t="shared" si="0"/>
        <v>23990</v>
      </c>
      <c r="P26" s="18" t="s">
        <v>8663</v>
      </c>
    </row>
    <row r="27" spans="1:16" x14ac:dyDescent="0.35">
      <c r="A27" s="15" t="s">
        <v>8662</v>
      </c>
      <c r="B27" s="14">
        <v>46104</v>
      </c>
      <c r="C27" s="14">
        <v>46113</v>
      </c>
      <c r="D27" s="6">
        <v>3236</v>
      </c>
      <c r="E27" s="6">
        <v>328</v>
      </c>
      <c r="F27" s="6">
        <v>2</v>
      </c>
      <c r="G27" s="13" t="s">
        <v>6887</v>
      </c>
      <c r="H27" s="6"/>
      <c r="I27" s="6" t="s">
        <v>16</v>
      </c>
      <c r="J27" s="6">
        <v>76213353</v>
      </c>
      <c r="K27" s="6" t="s">
        <v>832</v>
      </c>
      <c r="L27" s="6" t="s">
        <v>852</v>
      </c>
      <c r="M27" s="7">
        <v>239900</v>
      </c>
      <c r="N27" s="18">
        <v>0.9</v>
      </c>
      <c r="O27" s="19">
        <f t="shared" si="0"/>
        <v>23990</v>
      </c>
      <c r="P27" s="18" t="s">
        <v>8663</v>
      </c>
    </row>
    <row r="28" spans="1:16" x14ac:dyDescent="0.35">
      <c r="A28" s="15" t="s">
        <v>8662</v>
      </c>
      <c r="B28" s="14">
        <v>46104</v>
      </c>
      <c r="C28" s="14">
        <v>46113</v>
      </c>
      <c r="D28" s="6">
        <v>3236</v>
      </c>
      <c r="E28" s="6">
        <v>328</v>
      </c>
      <c r="F28" s="6">
        <v>2</v>
      </c>
      <c r="G28" s="13" t="s">
        <v>6887</v>
      </c>
      <c r="H28" s="6"/>
      <c r="I28" s="6" t="s">
        <v>16</v>
      </c>
      <c r="J28" s="6">
        <v>76213362</v>
      </c>
      <c r="K28" s="6" t="s">
        <v>832</v>
      </c>
      <c r="L28" s="6" t="s">
        <v>853</v>
      </c>
      <c r="M28" s="7">
        <v>239900</v>
      </c>
      <c r="N28" s="18">
        <v>0.9</v>
      </c>
      <c r="O28" s="19">
        <f t="shared" si="0"/>
        <v>23990</v>
      </c>
      <c r="P28" s="18" t="s">
        <v>8663</v>
      </c>
    </row>
    <row r="29" spans="1:16" x14ac:dyDescent="0.35">
      <c r="A29" s="15" t="s">
        <v>8662</v>
      </c>
      <c r="B29" s="14">
        <v>46104</v>
      </c>
      <c r="C29" s="14">
        <v>46113</v>
      </c>
      <c r="D29" s="6">
        <v>3236</v>
      </c>
      <c r="E29" s="6">
        <v>328</v>
      </c>
      <c r="F29" s="6">
        <v>2</v>
      </c>
      <c r="G29" s="13" t="s">
        <v>6887</v>
      </c>
      <c r="H29" s="6"/>
      <c r="I29" s="6" t="s">
        <v>16</v>
      </c>
      <c r="J29" s="6">
        <v>78212127</v>
      </c>
      <c r="K29" s="6" t="s">
        <v>854</v>
      </c>
      <c r="L29" s="6" t="s">
        <v>855</v>
      </c>
      <c r="M29" s="7">
        <v>239900</v>
      </c>
      <c r="N29" s="18">
        <v>0.9</v>
      </c>
      <c r="O29" s="19">
        <f t="shared" si="0"/>
        <v>23990</v>
      </c>
      <c r="P29" s="18" t="s">
        <v>8663</v>
      </c>
    </row>
    <row r="30" spans="1:16" x14ac:dyDescent="0.35">
      <c r="A30" s="15" t="s">
        <v>8662</v>
      </c>
      <c r="B30" s="14">
        <v>46104</v>
      </c>
      <c r="C30" s="14">
        <v>46113</v>
      </c>
      <c r="D30" s="6">
        <v>3236</v>
      </c>
      <c r="E30" s="6">
        <v>328</v>
      </c>
      <c r="F30" s="6">
        <v>2</v>
      </c>
      <c r="G30" s="13" t="s">
        <v>6887</v>
      </c>
      <c r="H30" s="6"/>
      <c r="I30" s="6" t="s">
        <v>16</v>
      </c>
      <c r="J30" s="6">
        <v>78212136</v>
      </c>
      <c r="K30" s="6" t="s">
        <v>854</v>
      </c>
      <c r="L30" s="6" t="s">
        <v>856</v>
      </c>
      <c r="M30" s="7">
        <v>239900</v>
      </c>
      <c r="N30" s="18">
        <v>0.9</v>
      </c>
      <c r="O30" s="19">
        <f t="shared" si="0"/>
        <v>23990</v>
      </c>
      <c r="P30" s="18" t="s">
        <v>8663</v>
      </c>
    </row>
    <row r="31" spans="1:16" x14ac:dyDescent="0.35">
      <c r="A31" s="15" t="s">
        <v>8662</v>
      </c>
      <c r="B31" s="14">
        <v>46104</v>
      </c>
      <c r="C31" s="14">
        <v>46113</v>
      </c>
      <c r="D31" s="6">
        <v>3236</v>
      </c>
      <c r="E31" s="6">
        <v>328</v>
      </c>
      <c r="F31" s="6">
        <v>2</v>
      </c>
      <c r="G31" s="13" t="s">
        <v>6887</v>
      </c>
      <c r="H31" s="6"/>
      <c r="I31" s="6" t="s">
        <v>16</v>
      </c>
      <c r="J31" s="6">
        <v>78212145</v>
      </c>
      <c r="K31" s="6" t="s">
        <v>854</v>
      </c>
      <c r="L31" s="6" t="s">
        <v>857</v>
      </c>
      <c r="M31" s="7">
        <v>239900</v>
      </c>
      <c r="N31" s="18">
        <v>0.9</v>
      </c>
      <c r="O31" s="19">
        <f t="shared" si="0"/>
        <v>23990</v>
      </c>
      <c r="P31" s="18" t="s">
        <v>8663</v>
      </c>
    </row>
    <row r="32" spans="1:16" x14ac:dyDescent="0.35">
      <c r="A32" s="15" t="s">
        <v>8662</v>
      </c>
      <c r="B32" s="14">
        <v>46104</v>
      </c>
      <c r="C32" s="14">
        <v>46113</v>
      </c>
      <c r="D32" s="6">
        <v>3236</v>
      </c>
      <c r="E32" s="6">
        <v>328</v>
      </c>
      <c r="F32" s="6">
        <v>2</v>
      </c>
      <c r="G32" s="13" t="s">
        <v>6887</v>
      </c>
      <c r="H32" s="6"/>
      <c r="I32" s="6" t="s">
        <v>16</v>
      </c>
      <c r="J32" s="6">
        <v>78212154</v>
      </c>
      <c r="K32" s="6" t="s">
        <v>854</v>
      </c>
      <c r="L32" s="6" t="s">
        <v>858</v>
      </c>
      <c r="M32" s="7">
        <v>239900</v>
      </c>
      <c r="N32" s="18">
        <v>0.9</v>
      </c>
      <c r="O32" s="19">
        <f t="shared" si="0"/>
        <v>23990</v>
      </c>
      <c r="P32" s="18" t="s">
        <v>8663</v>
      </c>
    </row>
    <row r="33" spans="1:16" x14ac:dyDescent="0.35">
      <c r="A33" s="15" t="s">
        <v>8662</v>
      </c>
      <c r="B33" s="14">
        <v>46104</v>
      </c>
      <c r="C33" s="14">
        <v>46113</v>
      </c>
      <c r="D33" s="6">
        <v>3236</v>
      </c>
      <c r="E33" s="6">
        <v>328</v>
      </c>
      <c r="F33" s="6">
        <v>2</v>
      </c>
      <c r="G33" s="13" t="s">
        <v>6887</v>
      </c>
      <c r="H33" s="6"/>
      <c r="I33" s="6" t="s">
        <v>16</v>
      </c>
      <c r="J33" s="6">
        <v>78212163</v>
      </c>
      <c r="K33" s="6" t="s">
        <v>854</v>
      </c>
      <c r="L33" s="6" t="s">
        <v>859</v>
      </c>
      <c r="M33" s="7">
        <v>239900</v>
      </c>
      <c r="N33" s="18">
        <v>0.9</v>
      </c>
      <c r="O33" s="19">
        <f t="shared" si="0"/>
        <v>23990</v>
      </c>
      <c r="P33" s="18" t="s">
        <v>8663</v>
      </c>
    </row>
    <row r="34" spans="1:16" x14ac:dyDescent="0.35">
      <c r="A34" s="15" t="s">
        <v>8662</v>
      </c>
      <c r="B34" s="14">
        <v>46104</v>
      </c>
      <c r="C34" s="14">
        <v>46113</v>
      </c>
      <c r="D34" s="6">
        <v>3236</v>
      </c>
      <c r="E34" s="6">
        <v>328</v>
      </c>
      <c r="F34" s="6">
        <v>2</v>
      </c>
      <c r="G34" s="13" t="s">
        <v>6887</v>
      </c>
      <c r="H34" s="6"/>
      <c r="I34" s="6" t="s">
        <v>16</v>
      </c>
      <c r="J34" s="6">
        <v>79431157</v>
      </c>
      <c r="K34" s="6" t="s">
        <v>860</v>
      </c>
      <c r="L34" s="6" t="s">
        <v>861</v>
      </c>
      <c r="M34" s="7">
        <v>259900</v>
      </c>
      <c r="N34" s="18">
        <v>0.9</v>
      </c>
      <c r="O34" s="19">
        <f t="shared" si="0"/>
        <v>25990</v>
      </c>
      <c r="P34" s="18" t="s">
        <v>8663</v>
      </c>
    </row>
    <row r="35" spans="1:16" x14ac:dyDescent="0.35">
      <c r="A35" s="15" t="s">
        <v>8662</v>
      </c>
      <c r="B35" s="14">
        <v>46104</v>
      </c>
      <c r="C35" s="14">
        <v>46113</v>
      </c>
      <c r="D35" s="6">
        <v>3236</v>
      </c>
      <c r="E35" s="6">
        <v>328</v>
      </c>
      <c r="F35" s="6">
        <v>2</v>
      </c>
      <c r="G35" s="13" t="s">
        <v>6887</v>
      </c>
      <c r="H35" s="6"/>
      <c r="I35" s="6" t="s">
        <v>16</v>
      </c>
      <c r="J35" s="6">
        <v>79431166</v>
      </c>
      <c r="K35" s="6" t="s">
        <v>860</v>
      </c>
      <c r="L35" s="6" t="s">
        <v>862</v>
      </c>
      <c r="M35" s="7">
        <v>259900</v>
      </c>
      <c r="N35" s="18">
        <v>0.9</v>
      </c>
      <c r="O35" s="19">
        <f t="shared" si="0"/>
        <v>25990</v>
      </c>
      <c r="P35" s="18" t="s">
        <v>8663</v>
      </c>
    </row>
    <row r="36" spans="1:16" x14ac:dyDescent="0.35">
      <c r="A36" s="15" t="s">
        <v>8662</v>
      </c>
      <c r="B36" s="14">
        <v>46104</v>
      </c>
      <c r="C36" s="14">
        <v>46113</v>
      </c>
      <c r="D36" s="6">
        <v>3236</v>
      </c>
      <c r="E36" s="6">
        <v>328</v>
      </c>
      <c r="F36" s="6">
        <v>2</v>
      </c>
      <c r="G36" s="13" t="s">
        <v>6887</v>
      </c>
      <c r="H36" s="6"/>
      <c r="I36" s="6" t="s">
        <v>16</v>
      </c>
      <c r="J36" s="6">
        <v>79431175</v>
      </c>
      <c r="K36" s="6" t="s">
        <v>860</v>
      </c>
      <c r="L36" s="6" t="s">
        <v>863</v>
      </c>
      <c r="M36" s="7">
        <v>259900</v>
      </c>
      <c r="N36" s="18">
        <v>0.9</v>
      </c>
      <c r="O36" s="19">
        <f t="shared" si="0"/>
        <v>25990</v>
      </c>
      <c r="P36" s="18" t="s">
        <v>8663</v>
      </c>
    </row>
    <row r="37" spans="1:16" x14ac:dyDescent="0.35">
      <c r="A37" s="15" t="s">
        <v>8662</v>
      </c>
      <c r="B37" s="14">
        <v>46104</v>
      </c>
      <c r="C37" s="14">
        <v>46113</v>
      </c>
      <c r="D37" s="6">
        <v>3236</v>
      </c>
      <c r="E37" s="6">
        <v>328</v>
      </c>
      <c r="F37" s="6">
        <v>2</v>
      </c>
      <c r="G37" s="13" t="s">
        <v>6887</v>
      </c>
      <c r="H37" s="6"/>
      <c r="I37" s="6" t="s">
        <v>16</v>
      </c>
      <c r="J37" s="6">
        <v>79431184</v>
      </c>
      <c r="K37" s="6" t="s">
        <v>860</v>
      </c>
      <c r="L37" s="6" t="s">
        <v>864</v>
      </c>
      <c r="M37" s="7">
        <v>259900</v>
      </c>
      <c r="N37" s="18">
        <v>0.9</v>
      </c>
      <c r="O37" s="19">
        <f t="shared" si="0"/>
        <v>25990</v>
      </c>
      <c r="P37" s="18" t="s">
        <v>8663</v>
      </c>
    </row>
    <row r="38" spans="1:16" x14ac:dyDescent="0.35">
      <c r="A38" s="15" t="s">
        <v>8662</v>
      </c>
      <c r="B38" s="14">
        <v>46104</v>
      </c>
      <c r="C38" s="14">
        <v>46113</v>
      </c>
      <c r="D38" s="6">
        <v>3236</v>
      </c>
      <c r="E38" s="6">
        <v>328</v>
      </c>
      <c r="F38" s="6">
        <v>2</v>
      </c>
      <c r="G38" s="13" t="s">
        <v>6887</v>
      </c>
      <c r="H38" s="6"/>
      <c r="I38" s="6" t="s">
        <v>16</v>
      </c>
      <c r="J38" s="6">
        <v>79431193</v>
      </c>
      <c r="K38" s="6" t="s">
        <v>860</v>
      </c>
      <c r="L38" s="6" t="s">
        <v>865</v>
      </c>
      <c r="M38" s="7">
        <v>259900</v>
      </c>
      <c r="N38" s="18">
        <v>0.9</v>
      </c>
      <c r="O38" s="19">
        <f t="shared" si="0"/>
        <v>25990</v>
      </c>
      <c r="P38" s="18" t="s">
        <v>8663</v>
      </c>
    </row>
    <row r="39" spans="1:16" x14ac:dyDescent="0.35">
      <c r="A39" s="15" t="s">
        <v>8662</v>
      </c>
      <c r="B39" s="14">
        <v>46104</v>
      </c>
      <c r="C39" s="14">
        <v>46113</v>
      </c>
      <c r="D39" s="6">
        <v>3236</v>
      </c>
      <c r="E39" s="6">
        <v>328</v>
      </c>
      <c r="F39" s="6">
        <v>2</v>
      </c>
      <c r="G39" s="13" t="s">
        <v>6887</v>
      </c>
      <c r="H39" s="6"/>
      <c r="I39" s="6" t="s">
        <v>16</v>
      </c>
      <c r="J39" s="6">
        <v>79431200</v>
      </c>
      <c r="K39" s="6" t="s">
        <v>860</v>
      </c>
      <c r="L39" s="6" t="s">
        <v>866</v>
      </c>
      <c r="M39" s="7">
        <v>259900</v>
      </c>
      <c r="N39" s="18">
        <v>0.9</v>
      </c>
      <c r="O39" s="19">
        <f t="shared" si="0"/>
        <v>25990</v>
      </c>
      <c r="P39" s="18" t="s">
        <v>8663</v>
      </c>
    </row>
    <row r="40" spans="1:16" x14ac:dyDescent="0.35">
      <c r="A40" s="15" t="s">
        <v>8662</v>
      </c>
      <c r="B40" s="14">
        <v>46104</v>
      </c>
      <c r="C40" s="14">
        <v>46113</v>
      </c>
      <c r="D40" s="6">
        <v>3236</v>
      </c>
      <c r="E40" s="6">
        <v>328</v>
      </c>
      <c r="F40" s="6">
        <v>2</v>
      </c>
      <c r="G40" s="13" t="s">
        <v>6887</v>
      </c>
      <c r="H40" s="6"/>
      <c r="I40" s="6" t="s">
        <v>16</v>
      </c>
      <c r="J40" s="6">
        <v>79431219</v>
      </c>
      <c r="K40" s="6" t="s">
        <v>860</v>
      </c>
      <c r="L40" s="6" t="s">
        <v>867</v>
      </c>
      <c r="M40" s="7">
        <v>259900</v>
      </c>
      <c r="N40" s="18">
        <v>0.9</v>
      </c>
      <c r="O40" s="19">
        <f t="shared" si="0"/>
        <v>25990</v>
      </c>
      <c r="P40" s="18" t="s">
        <v>8663</v>
      </c>
    </row>
    <row r="41" spans="1:16" x14ac:dyDescent="0.35">
      <c r="A41" s="15" t="s">
        <v>8662</v>
      </c>
      <c r="B41" s="14">
        <v>46104</v>
      </c>
      <c r="C41" s="14">
        <v>46113</v>
      </c>
      <c r="D41" s="6">
        <v>3236</v>
      </c>
      <c r="E41" s="6">
        <v>328</v>
      </c>
      <c r="F41" s="6">
        <v>2</v>
      </c>
      <c r="G41" s="13" t="s">
        <v>6887</v>
      </c>
      <c r="H41" s="6"/>
      <c r="I41" s="6" t="s">
        <v>16</v>
      </c>
      <c r="J41" s="6">
        <v>79431228</v>
      </c>
      <c r="K41" s="6" t="s">
        <v>860</v>
      </c>
      <c r="L41" s="6" t="s">
        <v>868</v>
      </c>
      <c r="M41" s="7">
        <v>259900</v>
      </c>
      <c r="N41" s="18">
        <v>0.9</v>
      </c>
      <c r="O41" s="19">
        <f t="shared" si="0"/>
        <v>25990</v>
      </c>
      <c r="P41" s="18" t="s">
        <v>8663</v>
      </c>
    </row>
    <row r="42" spans="1:16" x14ac:dyDescent="0.35">
      <c r="A42" s="15" t="s">
        <v>8662</v>
      </c>
      <c r="B42" s="14">
        <v>46104</v>
      </c>
      <c r="C42" s="14">
        <v>46113</v>
      </c>
      <c r="D42" s="6">
        <v>3236</v>
      </c>
      <c r="E42" s="6">
        <v>328</v>
      </c>
      <c r="F42" s="6">
        <v>2</v>
      </c>
      <c r="G42" s="13" t="s">
        <v>6887</v>
      </c>
      <c r="H42" s="6"/>
      <c r="I42" s="6" t="s">
        <v>16</v>
      </c>
      <c r="J42" s="6">
        <v>79431237</v>
      </c>
      <c r="K42" s="6" t="s">
        <v>860</v>
      </c>
      <c r="L42" s="6" t="s">
        <v>869</v>
      </c>
      <c r="M42" s="7">
        <v>259900</v>
      </c>
      <c r="N42" s="18">
        <v>0.9</v>
      </c>
      <c r="O42" s="19">
        <f t="shared" si="0"/>
        <v>25990</v>
      </c>
      <c r="P42" s="18" t="s">
        <v>8663</v>
      </c>
    </row>
    <row r="43" spans="1:16" x14ac:dyDescent="0.35">
      <c r="A43" s="15" t="s">
        <v>8662</v>
      </c>
      <c r="B43" s="14">
        <v>46104</v>
      </c>
      <c r="C43" s="14">
        <v>46113</v>
      </c>
      <c r="D43" s="6">
        <v>3236</v>
      </c>
      <c r="E43" s="6">
        <v>328</v>
      </c>
      <c r="F43" s="6">
        <v>2</v>
      </c>
      <c r="G43" s="13" t="s">
        <v>6887</v>
      </c>
      <c r="H43" s="6"/>
      <c r="I43" s="6" t="s">
        <v>16</v>
      </c>
      <c r="J43" s="6">
        <v>79431246</v>
      </c>
      <c r="K43" s="6" t="s">
        <v>860</v>
      </c>
      <c r="L43" s="6" t="s">
        <v>870</v>
      </c>
      <c r="M43" s="7">
        <v>259900</v>
      </c>
      <c r="N43" s="18">
        <v>0.9</v>
      </c>
      <c r="O43" s="19">
        <f t="shared" si="0"/>
        <v>25990</v>
      </c>
      <c r="P43" s="18" t="s">
        <v>8663</v>
      </c>
    </row>
    <row r="44" spans="1:16" x14ac:dyDescent="0.35">
      <c r="A44" s="15" t="s">
        <v>8662</v>
      </c>
      <c r="B44" s="14">
        <v>46104</v>
      </c>
      <c r="C44" s="14">
        <v>46113</v>
      </c>
      <c r="D44" s="6">
        <v>3236</v>
      </c>
      <c r="E44" s="6">
        <v>328</v>
      </c>
      <c r="F44" s="6">
        <v>2</v>
      </c>
      <c r="G44" s="13" t="s">
        <v>6887</v>
      </c>
      <c r="H44" s="6"/>
      <c r="I44" s="6" t="s">
        <v>16</v>
      </c>
      <c r="J44" s="6">
        <v>79429839</v>
      </c>
      <c r="K44" s="6" t="s">
        <v>871</v>
      </c>
      <c r="L44" s="6" t="s">
        <v>872</v>
      </c>
      <c r="M44" s="7">
        <v>259900</v>
      </c>
      <c r="N44" s="18">
        <v>0.9</v>
      </c>
      <c r="O44" s="19">
        <f t="shared" si="0"/>
        <v>25990</v>
      </c>
      <c r="P44" s="18" t="s">
        <v>8663</v>
      </c>
    </row>
    <row r="45" spans="1:16" x14ac:dyDescent="0.35">
      <c r="A45" s="15" t="s">
        <v>8662</v>
      </c>
      <c r="B45" s="14">
        <v>46104</v>
      </c>
      <c r="C45" s="14">
        <v>46113</v>
      </c>
      <c r="D45" s="6">
        <v>3236</v>
      </c>
      <c r="E45" s="6">
        <v>328</v>
      </c>
      <c r="F45" s="6">
        <v>2</v>
      </c>
      <c r="G45" s="13" t="s">
        <v>6887</v>
      </c>
      <c r="H45" s="6"/>
      <c r="I45" s="6" t="s">
        <v>16</v>
      </c>
      <c r="J45" s="6">
        <v>79429848</v>
      </c>
      <c r="K45" s="6" t="s">
        <v>871</v>
      </c>
      <c r="L45" s="6" t="s">
        <v>873</v>
      </c>
      <c r="M45" s="7">
        <v>259900</v>
      </c>
      <c r="N45" s="18">
        <v>0.9</v>
      </c>
      <c r="O45" s="19">
        <f t="shared" si="0"/>
        <v>25990</v>
      </c>
      <c r="P45" s="18" t="s">
        <v>8663</v>
      </c>
    </row>
    <row r="46" spans="1:16" x14ac:dyDescent="0.35">
      <c r="A46" s="15" t="s">
        <v>8662</v>
      </c>
      <c r="B46" s="14">
        <v>46104</v>
      </c>
      <c r="C46" s="14">
        <v>46113</v>
      </c>
      <c r="D46" s="6">
        <v>3236</v>
      </c>
      <c r="E46" s="6">
        <v>328</v>
      </c>
      <c r="F46" s="6">
        <v>2</v>
      </c>
      <c r="G46" s="13" t="s">
        <v>6887</v>
      </c>
      <c r="H46" s="6"/>
      <c r="I46" s="6" t="s">
        <v>16</v>
      </c>
      <c r="J46" s="6">
        <v>79429857</v>
      </c>
      <c r="K46" s="6" t="s">
        <v>871</v>
      </c>
      <c r="L46" s="6" t="s">
        <v>874</v>
      </c>
      <c r="M46" s="7">
        <v>259900</v>
      </c>
      <c r="N46" s="18">
        <v>0.9</v>
      </c>
      <c r="O46" s="19">
        <f t="shared" si="0"/>
        <v>25990</v>
      </c>
      <c r="P46" s="18" t="s">
        <v>8663</v>
      </c>
    </row>
    <row r="47" spans="1:16" x14ac:dyDescent="0.35">
      <c r="A47" s="15" t="s">
        <v>8662</v>
      </c>
      <c r="B47" s="14">
        <v>46104</v>
      </c>
      <c r="C47" s="14">
        <v>46113</v>
      </c>
      <c r="D47" s="6">
        <v>3236</v>
      </c>
      <c r="E47" s="6">
        <v>328</v>
      </c>
      <c r="F47" s="6">
        <v>2</v>
      </c>
      <c r="G47" s="13" t="s">
        <v>6887</v>
      </c>
      <c r="H47" s="6"/>
      <c r="I47" s="6" t="s">
        <v>16</v>
      </c>
      <c r="J47" s="6">
        <v>79429866</v>
      </c>
      <c r="K47" s="6" t="s">
        <v>871</v>
      </c>
      <c r="L47" s="6" t="s">
        <v>875</v>
      </c>
      <c r="M47" s="7">
        <v>259900</v>
      </c>
      <c r="N47" s="18">
        <v>0.9</v>
      </c>
      <c r="O47" s="19">
        <f t="shared" si="0"/>
        <v>25990</v>
      </c>
      <c r="P47" s="18" t="s">
        <v>8663</v>
      </c>
    </row>
    <row r="48" spans="1:16" x14ac:dyDescent="0.35">
      <c r="A48" s="15" t="s">
        <v>8662</v>
      </c>
      <c r="B48" s="14">
        <v>46104</v>
      </c>
      <c r="C48" s="14">
        <v>46113</v>
      </c>
      <c r="D48" s="6">
        <v>3236</v>
      </c>
      <c r="E48" s="6">
        <v>328</v>
      </c>
      <c r="F48" s="6">
        <v>2</v>
      </c>
      <c r="G48" s="13" t="s">
        <v>6887</v>
      </c>
      <c r="H48" s="6"/>
      <c r="I48" s="6" t="s">
        <v>16</v>
      </c>
      <c r="J48" s="6">
        <v>79429875</v>
      </c>
      <c r="K48" s="6" t="s">
        <v>871</v>
      </c>
      <c r="L48" s="6" t="s">
        <v>876</v>
      </c>
      <c r="M48" s="7">
        <v>259900</v>
      </c>
      <c r="N48" s="18">
        <v>0.9</v>
      </c>
      <c r="O48" s="19">
        <f t="shared" si="0"/>
        <v>25990</v>
      </c>
      <c r="P48" s="18" t="s">
        <v>8663</v>
      </c>
    </row>
    <row r="49" spans="1:16" x14ac:dyDescent="0.35">
      <c r="A49" s="15" t="s">
        <v>8662</v>
      </c>
      <c r="B49" s="14">
        <v>46104</v>
      </c>
      <c r="C49" s="14">
        <v>46113</v>
      </c>
      <c r="D49" s="6">
        <v>3236</v>
      </c>
      <c r="E49" s="6">
        <v>328</v>
      </c>
      <c r="F49" s="6">
        <v>2</v>
      </c>
      <c r="G49" s="13" t="s">
        <v>6887</v>
      </c>
      <c r="H49" s="6"/>
      <c r="I49" s="6" t="s">
        <v>16</v>
      </c>
      <c r="J49" s="6">
        <v>79429884</v>
      </c>
      <c r="K49" s="6" t="s">
        <v>871</v>
      </c>
      <c r="L49" s="6" t="s">
        <v>877</v>
      </c>
      <c r="M49" s="7">
        <v>259900</v>
      </c>
      <c r="N49" s="18">
        <v>0.9</v>
      </c>
      <c r="O49" s="19">
        <f t="shared" si="0"/>
        <v>25990</v>
      </c>
      <c r="P49" s="18" t="s">
        <v>8663</v>
      </c>
    </row>
    <row r="50" spans="1:16" x14ac:dyDescent="0.35">
      <c r="A50" s="15" t="s">
        <v>8662</v>
      </c>
      <c r="B50" s="14">
        <v>46104</v>
      </c>
      <c r="C50" s="14">
        <v>46113</v>
      </c>
      <c r="D50" s="6">
        <v>3236</v>
      </c>
      <c r="E50" s="6">
        <v>328</v>
      </c>
      <c r="F50" s="6">
        <v>2</v>
      </c>
      <c r="G50" s="13" t="s">
        <v>6887</v>
      </c>
      <c r="H50" s="6"/>
      <c r="I50" s="6" t="s">
        <v>16</v>
      </c>
      <c r="J50" s="6">
        <v>79429893</v>
      </c>
      <c r="K50" s="6" t="s">
        <v>871</v>
      </c>
      <c r="L50" s="6" t="s">
        <v>878</v>
      </c>
      <c r="M50" s="7">
        <v>259900</v>
      </c>
      <c r="N50" s="18">
        <v>0.9</v>
      </c>
      <c r="O50" s="19">
        <f t="shared" si="0"/>
        <v>25990</v>
      </c>
      <c r="P50" s="18" t="s">
        <v>8663</v>
      </c>
    </row>
    <row r="51" spans="1:16" x14ac:dyDescent="0.35">
      <c r="A51" s="15" t="s">
        <v>8662</v>
      </c>
      <c r="B51" s="14">
        <v>46104</v>
      </c>
      <c r="C51" s="14">
        <v>46113</v>
      </c>
      <c r="D51" s="6">
        <v>3236</v>
      </c>
      <c r="E51" s="6">
        <v>328</v>
      </c>
      <c r="F51" s="6">
        <v>2</v>
      </c>
      <c r="G51" s="13" t="s">
        <v>6887</v>
      </c>
      <c r="H51" s="6"/>
      <c r="I51" s="6" t="s">
        <v>16</v>
      </c>
      <c r="J51" s="6">
        <v>79429900</v>
      </c>
      <c r="K51" s="6" t="s">
        <v>871</v>
      </c>
      <c r="L51" s="6" t="s">
        <v>879</v>
      </c>
      <c r="M51" s="7">
        <v>259900</v>
      </c>
      <c r="N51" s="18">
        <v>0.9</v>
      </c>
      <c r="O51" s="19">
        <f t="shared" si="0"/>
        <v>25990</v>
      </c>
      <c r="P51" s="18" t="s">
        <v>8663</v>
      </c>
    </row>
    <row r="52" spans="1:16" x14ac:dyDescent="0.35">
      <c r="A52" s="15" t="s">
        <v>8662</v>
      </c>
      <c r="B52" s="14">
        <v>46104</v>
      </c>
      <c r="C52" s="14">
        <v>46113</v>
      </c>
      <c r="D52" s="6">
        <v>3236</v>
      </c>
      <c r="E52" s="6">
        <v>328</v>
      </c>
      <c r="F52" s="6">
        <v>2</v>
      </c>
      <c r="G52" s="13" t="s">
        <v>6887</v>
      </c>
      <c r="H52" s="6"/>
      <c r="I52" s="6" t="s">
        <v>16</v>
      </c>
      <c r="J52" s="6">
        <v>79429919</v>
      </c>
      <c r="K52" s="6" t="s">
        <v>871</v>
      </c>
      <c r="L52" s="6" t="s">
        <v>880</v>
      </c>
      <c r="M52" s="7">
        <v>259900</v>
      </c>
      <c r="N52" s="18">
        <v>0.9</v>
      </c>
      <c r="O52" s="19">
        <f t="shared" si="0"/>
        <v>25990</v>
      </c>
      <c r="P52" s="18" t="s">
        <v>8663</v>
      </c>
    </row>
    <row r="53" spans="1:16" x14ac:dyDescent="0.35">
      <c r="A53" s="15" t="s">
        <v>8662</v>
      </c>
      <c r="B53" s="14">
        <v>46104</v>
      </c>
      <c r="C53" s="14">
        <v>46113</v>
      </c>
      <c r="D53" s="6">
        <v>3236</v>
      </c>
      <c r="E53" s="6">
        <v>328</v>
      </c>
      <c r="F53" s="6">
        <v>2</v>
      </c>
      <c r="G53" s="13" t="s">
        <v>6887</v>
      </c>
      <c r="H53" s="6"/>
      <c r="I53" s="6" t="s">
        <v>16</v>
      </c>
      <c r="J53" s="6">
        <v>79429928</v>
      </c>
      <c r="K53" s="6" t="s">
        <v>871</v>
      </c>
      <c r="L53" s="6" t="s">
        <v>881</v>
      </c>
      <c r="M53" s="7">
        <v>259900</v>
      </c>
      <c r="N53" s="18">
        <v>0.9</v>
      </c>
      <c r="O53" s="19">
        <f t="shared" si="0"/>
        <v>25990</v>
      </c>
      <c r="P53" s="18" t="s">
        <v>8663</v>
      </c>
    </row>
    <row r="54" spans="1:16" x14ac:dyDescent="0.35">
      <c r="A54" s="15" t="s">
        <v>8662</v>
      </c>
      <c r="B54" s="14">
        <v>46104</v>
      </c>
      <c r="C54" s="14">
        <v>46113</v>
      </c>
      <c r="D54" s="6">
        <v>3236</v>
      </c>
      <c r="E54" s="6">
        <v>328</v>
      </c>
      <c r="F54" s="6">
        <v>2</v>
      </c>
      <c r="G54" s="13" t="s">
        <v>6887</v>
      </c>
      <c r="H54" s="6"/>
      <c r="I54" s="6" t="s">
        <v>16</v>
      </c>
      <c r="J54" s="6">
        <v>79429937</v>
      </c>
      <c r="K54" s="6" t="s">
        <v>882</v>
      </c>
      <c r="L54" s="6" t="s">
        <v>883</v>
      </c>
      <c r="M54" s="7">
        <v>259900</v>
      </c>
      <c r="N54" s="18">
        <v>0.9</v>
      </c>
      <c r="O54" s="19">
        <f t="shared" si="0"/>
        <v>25990</v>
      </c>
      <c r="P54" s="18" t="s">
        <v>8663</v>
      </c>
    </row>
    <row r="55" spans="1:16" x14ac:dyDescent="0.35">
      <c r="A55" s="15" t="s">
        <v>8662</v>
      </c>
      <c r="B55" s="14">
        <v>46104</v>
      </c>
      <c r="C55" s="14">
        <v>46113</v>
      </c>
      <c r="D55" s="6">
        <v>3236</v>
      </c>
      <c r="E55" s="6">
        <v>328</v>
      </c>
      <c r="F55" s="6">
        <v>2</v>
      </c>
      <c r="G55" s="13" t="s">
        <v>6887</v>
      </c>
      <c r="H55" s="6"/>
      <c r="I55" s="6" t="s">
        <v>16</v>
      </c>
      <c r="J55" s="6">
        <v>79429946</v>
      </c>
      <c r="K55" s="6" t="s">
        <v>882</v>
      </c>
      <c r="L55" s="6" t="s">
        <v>884</v>
      </c>
      <c r="M55" s="7">
        <v>259900</v>
      </c>
      <c r="N55" s="18">
        <v>0.9</v>
      </c>
      <c r="O55" s="19">
        <f t="shared" si="0"/>
        <v>25990</v>
      </c>
      <c r="P55" s="18" t="s">
        <v>8663</v>
      </c>
    </row>
    <row r="56" spans="1:16" x14ac:dyDescent="0.35">
      <c r="A56" s="15" t="s">
        <v>8662</v>
      </c>
      <c r="B56" s="14">
        <v>46104</v>
      </c>
      <c r="C56" s="14">
        <v>46113</v>
      </c>
      <c r="D56" s="6">
        <v>3236</v>
      </c>
      <c r="E56" s="6">
        <v>328</v>
      </c>
      <c r="F56" s="6">
        <v>2</v>
      </c>
      <c r="G56" s="13" t="s">
        <v>6887</v>
      </c>
      <c r="H56" s="6"/>
      <c r="I56" s="6" t="s">
        <v>16</v>
      </c>
      <c r="J56" s="6">
        <v>79429955</v>
      </c>
      <c r="K56" s="6" t="s">
        <v>882</v>
      </c>
      <c r="L56" s="6" t="s">
        <v>885</v>
      </c>
      <c r="M56" s="7">
        <v>259900</v>
      </c>
      <c r="N56" s="18">
        <v>0.9</v>
      </c>
      <c r="O56" s="19">
        <f t="shared" si="0"/>
        <v>25990</v>
      </c>
      <c r="P56" s="18" t="s">
        <v>8663</v>
      </c>
    </row>
    <row r="57" spans="1:16" x14ac:dyDescent="0.35">
      <c r="A57" s="15" t="s">
        <v>8662</v>
      </c>
      <c r="B57" s="14">
        <v>46104</v>
      </c>
      <c r="C57" s="14">
        <v>46113</v>
      </c>
      <c r="D57" s="6">
        <v>3236</v>
      </c>
      <c r="E57" s="6">
        <v>328</v>
      </c>
      <c r="F57" s="6">
        <v>2</v>
      </c>
      <c r="G57" s="13" t="s">
        <v>6887</v>
      </c>
      <c r="H57" s="6"/>
      <c r="I57" s="6" t="s">
        <v>16</v>
      </c>
      <c r="J57" s="6">
        <v>79429964</v>
      </c>
      <c r="K57" s="6" t="s">
        <v>882</v>
      </c>
      <c r="L57" s="6" t="s">
        <v>886</v>
      </c>
      <c r="M57" s="7">
        <v>259900</v>
      </c>
      <c r="N57" s="18">
        <v>0.9</v>
      </c>
      <c r="O57" s="19">
        <f t="shared" si="0"/>
        <v>25990</v>
      </c>
      <c r="P57" s="18" t="s">
        <v>8663</v>
      </c>
    </row>
    <row r="58" spans="1:16" x14ac:dyDescent="0.35">
      <c r="A58" s="15" t="s">
        <v>8662</v>
      </c>
      <c r="B58" s="14">
        <v>46104</v>
      </c>
      <c r="C58" s="14">
        <v>46113</v>
      </c>
      <c r="D58" s="6">
        <v>3236</v>
      </c>
      <c r="E58" s="6">
        <v>328</v>
      </c>
      <c r="F58" s="6">
        <v>2</v>
      </c>
      <c r="G58" s="13" t="s">
        <v>6887</v>
      </c>
      <c r="H58" s="6"/>
      <c r="I58" s="6" t="s">
        <v>16</v>
      </c>
      <c r="J58" s="6">
        <v>79429973</v>
      </c>
      <c r="K58" s="6" t="s">
        <v>882</v>
      </c>
      <c r="L58" s="6" t="s">
        <v>887</v>
      </c>
      <c r="M58" s="7">
        <v>259900</v>
      </c>
      <c r="N58" s="18">
        <v>0.9</v>
      </c>
      <c r="O58" s="19">
        <f t="shared" si="0"/>
        <v>25990</v>
      </c>
      <c r="P58" s="18" t="s">
        <v>8663</v>
      </c>
    </row>
    <row r="59" spans="1:16" x14ac:dyDescent="0.35">
      <c r="A59" s="15" t="s">
        <v>8662</v>
      </c>
      <c r="B59" s="14">
        <v>46104</v>
      </c>
      <c r="C59" s="14">
        <v>46113</v>
      </c>
      <c r="D59" s="6">
        <v>3236</v>
      </c>
      <c r="E59" s="6">
        <v>328</v>
      </c>
      <c r="F59" s="6">
        <v>2</v>
      </c>
      <c r="G59" s="13" t="s">
        <v>6887</v>
      </c>
      <c r="H59" s="6"/>
      <c r="I59" s="6" t="s">
        <v>16</v>
      </c>
      <c r="J59" s="6">
        <v>79429982</v>
      </c>
      <c r="K59" s="6" t="s">
        <v>882</v>
      </c>
      <c r="L59" s="6" t="s">
        <v>888</v>
      </c>
      <c r="M59" s="7">
        <v>259900</v>
      </c>
      <c r="N59" s="18">
        <v>0.9</v>
      </c>
      <c r="O59" s="19">
        <f t="shared" si="0"/>
        <v>25990</v>
      </c>
      <c r="P59" s="18" t="s">
        <v>8663</v>
      </c>
    </row>
    <row r="60" spans="1:16" x14ac:dyDescent="0.35">
      <c r="A60" s="15" t="s">
        <v>8662</v>
      </c>
      <c r="B60" s="14">
        <v>46104</v>
      </c>
      <c r="C60" s="14">
        <v>46113</v>
      </c>
      <c r="D60" s="6">
        <v>3236</v>
      </c>
      <c r="E60" s="6">
        <v>328</v>
      </c>
      <c r="F60" s="6">
        <v>2</v>
      </c>
      <c r="G60" s="13" t="s">
        <v>6887</v>
      </c>
      <c r="H60" s="6"/>
      <c r="I60" s="6" t="s">
        <v>16</v>
      </c>
      <c r="J60" s="6">
        <v>79429991</v>
      </c>
      <c r="K60" s="6" t="s">
        <v>882</v>
      </c>
      <c r="L60" s="6" t="s">
        <v>889</v>
      </c>
      <c r="M60" s="7">
        <v>259900</v>
      </c>
      <c r="N60" s="18">
        <v>0.9</v>
      </c>
      <c r="O60" s="19">
        <f t="shared" si="0"/>
        <v>25990</v>
      </c>
      <c r="P60" s="18" t="s">
        <v>8663</v>
      </c>
    </row>
    <row r="61" spans="1:16" x14ac:dyDescent="0.35">
      <c r="A61" s="15" t="s">
        <v>8662</v>
      </c>
      <c r="B61" s="14">
        <v>46104</v>
      </c>
      <c r="C61" s="14">
        <v>46113</v>
      </c>
      <c r="D61" s="6">
        <v>3236</v>
      </c>
      <c r="E61" s="6">
        <v>328</v>
      </c>
      <c r="F61" s="6">
        <v>2</v>
      </c>
      <c r="G61" s="13" t="s">
        <v>6887</v>
      </c>
      <c r="H61" s="6"/>
      <c r="I61" s="6" t="s">
        <v>16</v>
      </c>
      <c r="J61" s="6">
        <v>79430005</v>
      </c>
      <c r="K61" s="6" t="s">
        <v>882</v>
      </c>
      <c r="L61" s="6" t="s">
        <v>890</v>
      </c>
      <c r="M61" s="7">
        <v>259900</v>
      </c>
      <c r="N61" s="18">
        <v>0.9</v>
      </c>
      <c r="O61" s="19">
        <f t="shared" si="0"/>
        <v>25990</v>
      </c>
      <c r="P61" s="18" t="s">
        <v>8663</v>
      </c>
    </row>
    <row r="62" spans="1:16" x14ac:dyDescent="0.35">
      <c r="A62" s="15" t="s">
        <v>8662</v>
      </c>
      <c r="B62" s="14">
        <v>46104</v>
      </c>
      <c r="C62" s="14">
        <v>46113</v>
      </c>
      <c r="D62" s="6">
        <v>3236</v>
      </c>
      <c r="E62" s="6">
        <v>328</v>
      </c>
      <c r="F62" s="6">
        <v>2</v>
      </c>
      <c r="G62" s="13" t="s">
        <v>6887</v>
      </c>
      <c r="H62" s="6"/>
      <c r="I62" s="6" t="s">
        <v>16</v>
      </c>
      <c r="J62" s="6">
        <v>79430014</v>
      </c>
      <c r="K62" s="6" t="s">
        <v>882</v>
      </c>
      <c r="L62" s="6" t="s">
        <v>891</v>
      </c>
      <c r="M62" s="7">
        <v>259900</v>
      </c>
      <c r="N62" s="18">
        <v>0.9</v>
      </c>
      <c r="O62" s="19">
        <f t="shared" si="0"/>
        <v>25990</v>
      </c>
      <c r="P62" s="18" t="s">
        <v>8663</v>
      </c>
    </row>
    <row r="63" spans="1:16" x14ac:dyDescent="0.35">
      <c r="A63" s="15" t="s">
        <v>8662</v>
      </c>
      <c r="B63" s="14">
        <v>46104</v>
      </c>
      <c r="C63" s="14">
        <v>46113</v>
      </c>
      <c r="D63" s="6">
        <v>3236</v>
      </c>
      <c r="E63" s="6">
        <v>328</v>
      </c>
      <c r="F63" s="6">
        <v>2</v>
      </c>
      <c r="G63" s="13" t="s">
        <v>6887</v>
      </c>
      <c r="H63" s="6"/>
      <c r="I63" s="6" t="s">
        <v>16</v>
      </c>
      <c r="J63" s="6">
        <v>79430023</v>
      </c>
      <c r="K63" s="6" t="s">
        <v>882</v>
      </c>
      <c r="L63" s="6" t="s">
        <v>892</v>
      </c>
      <c r="M63" s="7">
        <v>259900</v>
      </c>
      <c r="N63" s="18">
        <v>0.9</v>
      </c>
      <c r="O63" s="19">
        <f t="shared" si="0"/>
        <v>25990</v>
      </c>
      <c r="P63" s="18" t="s">
        <v>8663</v>
      </c>
    </row>
    <row r="64" spans="1:16" x14ac:dyDescent="0.35">
      <c r="A64" s="15" t="s">
        <v>8662</v>
      </c>
      <c r="B64" s="14">
        <v>46104</v>
      </c>
      <c r="C64" s="14">
        <v>46113</v>
      </c>
      <c r="D64" s="6">
        <v>3236</v>
      </c>
      <c r="E64" s="6">
        <v>328</v>
      </c>
      <c r="F64" s="6">
        <v>2</v>
      </c>
      <c r="G64" s="13" t="s">
        <v>6887</v>
      </c>
      <c r="H64" s="6"/>
      <c r="I64" s="6" t="s">
        <v>16</v>
      </c>
      <c r="J64" s="6">
        <v>79431059</v>
      </c>
      <c r="K64" s="6" t="s">
        <v>893</v>
      </c>
      <c r="L64" s="6" t="s">
        <v>894</v>
      </c>
      <c r="M64" s="7">
        <v>259900</v>
      </c>
      <c r="N64" s="18">
        <v>0.9</v>
      </c>
      <c r="O64" s="19">
        <f t="shared" si="0"/>
        <v>25990</v>
      </c>
      <c r="P64" s="18" t="s">
        <v>8663</v>
      </c>
    </row>
    <row r="65" spans="1:16" x14ac:dyDescent="0.35">
      <c r="A65" s="15" t="s">
        <v>8662</v>
      </c>
      <c r="B65" s="14">
        <v>46104</v>
      </c>
      <c r="C65" s="14">
        <v>46113</v>
      </c>
      <c r="D65" s="6">
        <v>3236</v>
      </c>
      <c r="E65" s="6">
        <v>328</v>
      </c>
      <c r="F65" s="6">
        <v>2</v>
      </c>
      <c r="G65" s="13" t="s">
        <v>6887</v>
      </c>
      <c r="H65" s="6"/>
      <c r="I65" s="6" t="s">
        <v>16</v>
      </c>
      <c r="J65" s="6">
        <v>79431068</v>
      </c>
      <c r="K65" s="6" t="s">
        <v>893</v>
      </c>
      <c r="L65" s="6" t="s">
        <v>895</v>
      </c>
      <c r="M65" s="7">
        <v>259900</v>
      </c>
      <c r="N65" s="18">
        <v>0.9</v>
      </c>
      <c r="O65" s="19">
        <f t="shared" si="0"/>
        <v>25990</v>
      </c>
      <c r="P65" s="18" t="s">
        <v>8663</v>
      </c>
    </row>
    <row r="66" spans="1:16" x14ac:dyDescent="0.35">
      <c r="A66" s="15" t="s">
        <v>8662</v>
      </c>
      <c r="B66" s="14">
        <v>46104</v>
      </c>
      <c r="C66" s="14">
        <v>46113</v>
      </c>
      <c r="D66" s="6">
        <v>3236</v>
      </c>
      <c r="E66" s="6">
        <v>328</v>
      </c>
      <c r="F66" s="6">
        <v>2</v>
      </c>
      <c r="G66" s="13" t="s">
        <v>6887</v>
      </c>
      <c r="H66" s="6"/>
      <c r="I66" s="6" t="s">
        <v>16</v>
      </c>
      <c r="J66" s="6">
        <v>79431077</v>
      </c>
      <c r="K66" s="6" t="s">
        <v>893</v>
      </c>
      <c r="L66" s="6" t="s">
        <v>896</v>
      </c>
      <c r="M66" s="7">
        <v>259900</v>
      </c>
      <c r="N66" s="18">
        <v>0.9</v>
      </c>
      <c r="O66" s="19">
        <f t="shared" si="0"/>
        <v>25990</v>
      </c>
      <c r="P66" s="18" t="s">
        <v>8663</v>
      </c>
    </row>
    <row r="67" spans="1:16" x14ac:dyDescent="0.35">
      <c r="A67" s="15" t="s">
        <v>8662</v>
      </c>
      <c r="B67" s="14">
        <v>46104</v>
      </c>
      <c r="C67" s="14">
        <v>46113</v>
      </c>
      <c r="D67" s="6">
        <v>3236</v>
      </c>
      <c r="E67" s="6">
        <v>328</v>
      </c>
      <c r="F67" s="6">
        <v>2</v>
      </c>
      <c r="G67" s="13" t="s">
        <v>6887</v>
      </c>
      <c r="H67" s="6"/>
      <c r="I67" s="6" t="s">
        <v>16</v>
      </c>
      <c r="J67" s="6">
        <v>79431086</v>
      </c>
      <c r="K67" s="6" t="s">
        <v>893</v>
      </c>
      <c r="L67" s="6" t="s">
        <v>897</v>
      </c>
      <c r="M67" s="7">
        <v>259900</v>
      </c>
      <c r="N67" s="18">
        <v>0.9</v>
      </c>
      <c r="O67" s="19">
        <f t="shared" si="0"/>
        <v>25990</v>
      </c>
      <c r="P67" s="18" t="s">
        <v>8663</v>
      </c>
    </row>
    <row r="68" spans="1:16" x14ac:dyDescent="0.35">
      <c r="A68" s="15" t="s">
        <v>8662</v>
      </c>
      <c r="B68" s="14">
        <v>46104</v>
      </c>
      <c r="C68" s="14">
        <v>46113</v>
      </c>
      <c r="D68" s="6">
        <v>3236</v>
      </c>
      <c r="E68" s="6">
        <v>328</v>
      </c>
      <c r="F68" s="6">
        <v>2</v>
      </c>
      <c r="G68" s="13" t="s">
        <v>6887</v>
      </c>
      <c r="H68" s="6"/>
      <c r="I68" s="6" t="s">
        <v>16</v>
      </c>
      <c r="J68" s="6">
        <v>79431095</v>
      </c>
      <c r="K68" s="6" t="s">
        <v>893</v>
      </c>
      <c r="L68" s="6" t="s">
        <v>898</v>
      </c>
      <c r="M68" s="7">
        <v>259900</v>
      </c>
      <c r="N68" s="18">
        <v>0.9</v>
      </c>
      <c r="O68" s="19">
        <f t="shared" ref="O68:O131" si="1">M68-(M68*N68)</f>
        <v>25990</v>
      </c>
      <c r="P68" s="18" t="s">
        <v>8663</v>
      </c>
    </row>
    <row r="69" spans="1:16" x14ac:dyDescent="0.35">
      <c r="A69" s="15" t="s">
        <v>8662</v>
      </c>
      <c r="B69" s="14">
        <v>46104</v>
      </c>
      <c r="C69" s="14">
        <v>46113</v>
      </c>
      <c r="D69" s="6">
        <v>3236</v>
      </c>
      <c r="E69" s="6">
        <v>328</v>
      </c>
      <c r="F69" s="6">
        <v>2</v>
      </c>
      <c r="G69" s="13" t="s">
        <v>6887</v>
      </c>
      <c r="H69" s="6"/>
      <c r="I69" s="6" t="s">
        <v>16</v>
      </c>
      <c r="J69" s="6">
        <v>79431102</v>
      </c>
      <c r="K69" s="6" t="s">
        <v>893</v>
      </c>
      <c r="L69" s="6" t="s">
        <v>899</v>
      </c>
      <c r="M69" s="7">
        <v>259900</v>
      </c>
      <c r="N69" s="18">
        <v>0.9</v>
      </c>
      <c r="O69" s="19">
        <f t="shared" si="1"/>
        <v>25990</v>
      </c>
      <c r="P69" s="18" t="s">
        <v>8663</v>
      </c>
    </row>
    <row r="70" spans="1:16" x14ac:dyDescent="0.35">
      <c r="A70" s="15" t="s">
        <v>8662</v>
      </c>
      <c r="B70" s="14">
        <v>46104</v>
      </c>
      <c r="C70" s="14">
        <v>46113</v>
      </c>
      <c r="D70" s="6">
        <v>3236</v>
      </c>
      <c r="E70" s="6">
        <v>328</v>
      </c>
      <c r="F70" s="6">
        <v>2</v>
      </c>
      <c r="G70" s="13" t="s">
        <v>6887</v>
      </c>
      <c r="H70" s="6"/>
      <c r="I70" s="6" t="s">
        <v>16</v>
      </c>
      <c r="J70" s="6">
        <v>79431111</v>
      </c>
      <c r="K70" s="6" t="s">
        <v>893</v>
      </c>
      <c r="L70" s="6" t="s">
        <v>900</v>
      </c>
      <c r="M70" s="7">
        <v>259900</v>
      </c>
      <c r="N70" s="18">
        <v>0.9</v>
      </c>
      <c r="O70" s="19">
        <f t="shared" si="1"/>
        <v>25990</v>
      </c>
      <c r="P70" s="18" t="s">
        <v>8663</v>
      </c>
    </row>
    <row r="71" spans="1:16" x14ac:dyDescent="0.35">
      <c r="A71" s="15" t="s">
        <v>8662</v>
      </c>
      <c r="B71" s="14">
        <v>46104</v>
      </c>
      <c r="C71" s="14">
        <v>46113</v>
      </c>
      <c r="D71" s="6">
        <v>3236</v>
      </c>
      <c r="E71" s="6">
        <v>328</v>
      </c>
      <c r="F71" s="6">
        <v>2</v>
      </c>
      <c r="G71" s="13" t="s">
        <v>6887</v>
      </c>
      <c r="H71" s="6"/>
      <c r="I71" s="6" t="s">
        <v>16</v>
      </c>
      <c r="J71" s="6">
        <v>79431120</v>
      </c>
      <c r="K71" s="6" t="s">
        <v>893</v>
      </c>
      <c r="L71" s="6" t="s">
        <v>901</v>
      </c>
      <c r="M71" s="7">
        <v>259900</v>
      </c>
      <c r="N71" s="18">
        <v>0.9</v>
      </c>
      <c r="O71" s="19">
        <f t="shared" si="1"/>
        <v>25990</v>
      </c>
      <c r="P71" s="18" t="s">
        <v>8663</v>
      </c>
    </row>
    <row r="72" spans="1:16" x14ac:dyDescent="0.35">
      <c r="A72" s="15" t="s">
        <v>8662</v>
      </c>
      <c r="B72" s="14">
        <v>46104</v>
      </c>
      <c r="C72" s="14">
        <v>46113</v>
      </c>
      <c r="D72" s="6">
        <v>3236</v>
      </c>
      <c r="E72" s="6">
        <v>328</v>
      </c>
      <c r="F72" s="6">
        <v>2</v>
      </c>
      <c r="G72" s="13" t="s">
        <v>6887</v>
      </c>
      <c r="H72" s="6"/>
      <c r="I72" s="6" t="s">
        <v>16</v>
      </c>
      <c r="J72" s="6">
        <v>79431139</v>
      </c>
      <c r="K72" s="6" t="s">
        <v>893</v>
      </c>
      <c r="L72" s="6" t="s">
        <v>902</v>
      </c>
      <c r="M72" s="7">
        <v>259900</v>
      </c>
      <c r="N72" s="18">
        <v>0.9</v>
      </c>
      <c r="O72" s="19">
        <f t="shared" si="1"/>
        <v>25990</v>
      </c>
      <c r="P72" s="18" t="s">
        <v>8663</v>
      </c>
    </row>
    <row r="73" spans="1:16" x14ac:dyDescent="0.35">
      <c r="A73" s="15" t="s">
        <v>8662</v>
      </c>
      <c r="B73" s="14">
        <v>46104</v>
      </c>
      <c r="C73" s="14">
        <v>46113</v>
      </c>
      <c r="D73" s="6">
        <v>3236</v>
      </c>
      <c r="E73" s="6">
        <v>328</v>
      </c>
      <c r="F73" s="6">
        <v>2</v>
      </c>
      <c r="G73" s="13" t="s">
        <v>6887</v>
      </c>
      <c r="H73" s="6"/>
      <c r="I73" s="6" t="s">
        <v>16</v>
      </c>
      <c r="J73" s="6">
        <v>79431148</v>
      </c>
      <c r="K73" s="6" t="s">
        <v>893</v>
      </c>
      <c r="L73" s="6" t="s">
        <v>903</v>
      </c>
      <c r="M73" s="7">
        <v>259900</v>
      </c>
      <c r="N73" s="18">
        <v>0.9</v>
      </c>
      <c r="O73" s="19">
        <f t="shared" si="1"/>
        <v>25990</v>
      </c>
      <c r="P73" s="18" t="s">
        <v>8663</v>
      </c>
    </row>
    <row r="74" spans="1:16" x14ac:dyDescent="0.35">
      <c r="A74" s="15" t="s">
        <v>8662</v>
      </c>
      <c r="B74" s="14">
        <v>46104</v>
      </c>
      <c r="C74" s="14">
        <v>46113</v>
      </c>
      <c r="D74" s="6">
        <v>3236</v>
      </c>
      <c r="E74" s="6">
        <v>328</v>
      </c>
      <c r="F74" s="6">
        <v>2</v>
      </c>
      <c r="G74" s="13" t="s">
        <v>6887</v>
      </c>
      <c r="H74" s="6"/>
      <c r="I74" s="6" t="s">
        <v>16</v>
      </c>
      <c r="J74" s="6">
        <v>79430952</v>
      </c>
      <c r="K74" s="6" t="s">
        <v>904</v>
      </c>
      <c r="L74" s="6" t="s">
        <v>905</v>
      </c>
      <c r="M74" s="7">
        <v>259900</v>
      </c>
      <c r="N74" s="18">
        <v>0.9</v>
      </c>
      <c r="O74" s="19">
        <f t="shared" si="1"/>
        <v>25990</v>
      </c>
      <c r="P74" s="18" t="s">
        <v>8663</v>
      </c>
    </row>
    <row r="75" spans="1:16" x14ac:dyDescent="0.35">
      <c r="A75" s="15" t="s">
        <v>8662</v>
      </c>
      <c r="B75" s="14">
        <v>46104</v>
      </c>
      <c r="C75" s="14">
        <v>46113</v>
      </c>
      <c r="D75" s="6">
        <v>3236</v>
      </c>
      <c r="E75" s="6">
        <v>328</v>
      </c>
      <c r="F75" s="6">
        <v>2</v>
      </c>
      <c r="G75" s="13" t="s">
        <v>6887</v>
      </c>
      <c r="H75" s="6"/>
      <c r="I75" s="6" t="s">
        <v>16</v>
      </c>
      <c r="J75" s="6">
        <v>79430961</v>
      </c>
      <c r="K75" s="6" t="s">
        <v>904</v>
      </c>
      <c r="L75" s="6" t="s">
        <v>906</v>
      </c>
      <c r="M75" s="7">
        <v>259900</v>
      </c>
      <c r="N75" s="18">
        <v>0.9</v>
      </c>
      <c r="O75" s="19">
        <f t="shared" si="1"/>
        <v>25990</v>
      </c>
      <c r="P75" s="18" t="s">
        <v>8663</v>
      </c>
    </row>
    <row r="76" spans="1:16" x14ac:dyDescent="0.35">
      <c r="A76" s="15" t="s">
        <v>8662</v>
      </c>
      <c r="B76" s="14">
        <v>46104</v>
      </c>
      <c r="C76" s="14">
        <v>46113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79430970</v>
      </c>
      <c r="K76" s="6" t="s">
        <v>904</v>
      </c>
      <c r="L76" s="6" t="s">
        <v>907</v>
      </c>
      <c r="M76" s="7">
        <v>259900</v>
      </c>
      <c r="N76" s="18">
        <v>0.9</v>
      </c>
      <c r="O76" s="19">
        <f t="shared" si="1"/>
        <v>25990</v>
      </c>
      <c r="P76" s="18" t="s">
        <v>8663</v>
      </c>
    </row>
    <row r="77" spans="1:16" x14ac:dyDescent="0.35">
      <c r="A77" s="15" t="s">
        <v>8662</v>
      </c>
      <c r="B77" s="14">
        <v>46104</v>
      </c>
      <c r="C77" s="14">
        <v>46113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79430989</v>
      </c>
      <c r="K77" s="6" t="s">
        <v>904</v>
      </c>
      <c r="L77" s="6" t="s">
        <v>908</v>
      </c>
      <c r="M77" s="7">
        <v>259900</v>
      </c>
      <c r="N77" s="18">
        <v>0.9</v>
      </c>
      <c r="O77" s="19">
        <f t="shared" si="1"/>
        <v>25990</v>
      </c>
      <c r="P77" s="18" t="s">
        <v>8663</v>
      </c>
    </row>
    <row r="78" spans="1:16" x14ac:dyDescent="0.35">
      <c r="A78" s="15" t="s">
        <v>8662</v>
      </c>
      <c r="B78" s="14">
        <v>46104</v>
      </c>
      <c r="C78" s="14">
        <v>46113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79430998</v>
      </c>
      <c r="K78" s="6" t="s">
        <v>904</v>
      </c>
      <c r="L78" s="6" t="s">
        <v>909</v>
      </c>
      <c r="M78" s="7">
        <v>259900</v>
      </c>
      <c r="N78" s="18">
        <v>0.9</v>
      </c>
      <c r="O78" s="19">
        <f t="shared" si="1"/>
        <v>25990</v>
      </c>
      <c r="P78" s="18" t="s">
        <v>8663</v>
      </c>
    </row>
    <row r="79" spans="1:16" x14ac:dyDescent="0.35">
      <c r="A79" s="15" t="s">
        <v>8662</v>
      </c>
      <c r="B79" s="14">
        <v>46104</v>
      </c>
      <c r="C79" s="14">
        <v>46113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79431004</v>
      </c>
      <c r="K79" s="6" t="s">
        <v>904</v>
      </c>
      <c r="L79" s="6" t="s">
        <v>910</v>
      </c>
      <c r="M79" s="7">
        <v>259900</v>
      </c>
      <c r="N79" s="18">
        <v>0.9</v>
      </c>
      <c r="O79" s="19">
        <f t="shared" si="1"/>
        <v>25990</v>
      </c>
      <c r="P79" s="18" t="s">
        <v>8663</v>
      </c>
    </row>
    <row r="80" spans="1:16" x14ac:dyDescent="0.35">
      <c r="A80" s="15" t="s">
        <v>8662</v>
      </c>
      <c r="B80" s="14">
        <v>46104</v>
      </c>
      <c r="C80" s="14">
        <v>46113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79431013</v>
      </c>
      <c r="K80" s="6" t="s">
        <v>904</v>
      </c>
      <c r="L80" s="6" t="s">
        <v>911</v>
      </c>
      <c r="M80" s="7">
        <v>259900</v>
      </c>
      <c r="N80" s="18">
        <v>0.9</v>
      </c>
      <c r="O80" s="19">
        <f t="shared" si="1"/>
        <v>25990</v>
      </c>
      <c r="P80" s="18" t="s">
        <v>8663</v>
      </c>
    </row>
    <row r="81" spans="1:16" x14ac:dyDescent="0.35">
      <c r="A81" s="15" t="s">
        <v>8662</v>
      </c>
      <c r="B81" s="14">
        <v>46104</v>
      </c>
      <c r="C81" s="14">
        <v>46113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79431022</v>
      </c>
      <c r="K81" s="6" t="s">
        <v>904</v>
      </c>
      <c r="L81" s="6" t="s">
        <v>912</v>
      </c>
      <c r="M81" s="7">
        <v>259900</v>
      </c>
      <c r="N81" s="18">
        <v>0.9</v>
      </c>
      <c r="O81" s="19">
        <f t="shared" si="1"/>
        <v>25990</v>
      </c>
      <c r="P81" s="18" t="s">
        <v>8663</v>
      </c>
    </row>
    <row r="82" spans="1:16" x14ac:dyDescent="0.35">
      <c r="A82" s="15" t="s">
        <v>8662</v>
      </c>
      <c r="B82" s="14">
        <v>46104</v>
      </c>
      <c r="C82" s="14">
        <v>46113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79431031</v>
      </c>
      <c r="K82" s="6" t="s">
        <v>904</v>
      </c>
      <c r="L82" s="6" t="s">
        <v>913</v>
      </c>
      <c r="M82" s="7">
        <v>259900</v>
      </c>
      <c r="N82" s="18">
        <v>0.9</v>
      </c>
      <c r="O82" s="19">
        <f t="shared" si="1"/>
        <v>25990</v>
      </c>
      <c r="P82" s="18" t="s">
        <v>8663</v>
      </c>
    </row>
    <row r="83" spans="1:16" x14ac:dyDescent="0.35">
      <c r="A83" s="15" t="s">
        <v>8662</v>
      </c>
      <c r="B83" s="14">
        <v>46104</v>
      </c>
      <c r="C83" s="14">
        <v>46113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79431040</v>
      </c>
      <c r="K83" s="6" t="s">
        <v>904</v>
      </c>
      <c r="L83" s="6" t="s">
        <v>914</v>
      </c>
      <c r="M83" s="7">
        <v>259900</v>
      </c>
      <c r="N83" s="18">
        <v>0.9</v>
      </c>
      <c r="O83" s="19">
        <f t="shared" si="1"/>
        <v>25990</v>
      </c>
      <c r="P83" s="18" t="s">
        <v>8663</v>
      </c>
    </row>
    <row r="84" spans="1:16" x14ac:dyDescent="0.35">
      <c r="A84" s="15" t="s">
        <v>8662</v>
      </c>
      <c r="B84" s="14">
        <v>46104</v>
      </c>
      <c r="C84" s="14">
        <v>46113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79278369</v>
      </c>
      <c r="K84" s="6" t="s">
        <v>928</v>
      </c>
      <c r="L84" s="6" t="s">
        <v>929</v>
      </c>
      <c r="M84" s="7">
        <v>179900</v>
      </c>
      <c r="N84" s="18">
        <v>0.9</v>
      </c>
      <c r="O84" s="19">
        <f t="shared" si="1"/>
        <v>17990</v>
      </c>
      <c r="P84" s="18" t="s">
        <v>8663</v>
      </c>
    </row>
    <row r="85" spans="1:16" x14ac:dyDescent="0.35">
      <c r="A85" s="15" t="s">
        <v>8662</v>
      </c>
      <c r="B85" s="14">
        <v>46104</v>
      </c>
      <c r="C85" s="14">
        <v>46113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79278378</v>
      </c>
      <c r="K85" s="6" t="s">
        <v>928</v>
      </c>
      <c r="L85" s="6" t="s">
        <v>930</v>
      </c>
      <c r="M85" s="7">
        <v>179900</v>
      </c>
      <c r="N85" s="18">
        <v>0.9</v>
      </c>
      <c r="O85" s="19">
        <f t="shared" si="1"/>
        <v>17990</v>
      </c>
      <c r="P85" s="18" t="s">
        <v>8663</v>
      </c>
    </row>
    <row r="86" spans="1:16" x14ac:dyDescent="0.35">
      <c r="A86" s="15" t="s">
        <v>8662</v>
      </c>
      <c r="B86" s="14">
        <v>46104</v>
      </c>
      <c r="C86" s="14">
        <v>46113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79278387</v>
      </c>
      <c r="K86" s="6" t="s">
        <v>928</v>
      </c>
      <c r="L86" s="6" t="s">
        <v>931</v>
      </c>
      <c r="M86" s="7">
        <v>179900</v>
      </c>
      <c r="N86" s="18">
        <v>0.9</v>
      </c>
      <c r="O86" s="19">
        <f t="shared" si="1"/>
        <v>17990</v>
      </c>
      <c r="P86" s="18" t="s">
        <v>8663</v>
      </c>
    </row>
    <row r="87" spans="1:16" x14ac:dyDescent="0.35">
      <c r="A87" s="15" t="s">
        <v>8662</v>
      </c>
      <c r="B87" s="14">
        <v>46104</v>
      </c>
      <c r="C87" s="14">
        <v>46113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79278396</v>
      </c>
      <c r="K87" s="6" t="s">
        <v>928</v>
      </c>
      <c r="L87" s="6" t="s">
        <v>932</v>
      </c>
      <c r="M87" s="7">
        <v>179900</v>
      </c>
      <c r="N87" s="18">
        <v>0.9</v>
      </c>
      <c r="O87" s="19">
        <f t="shared" si="1"/>
        <v>17990</v>
      </c>
      <c r="P87" s="18" t="s">
        <v>8663</v>
      </c>
    </row>
    <row r="88" spans="1:16" x14ac:dyDescent="0.35">
      <c r="A88" s="15" t="s">
        <v>8662</v>
      </c>
      <c r="B88" s="14">
        <v>46104</v>
      </c>
      <c r="C88" s="14">
        <v>46113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79278403</v>
      </c>
      <c r="K88" s="6" t="s">
        <v>928</v>
      </c>
      <c r="L88" s="6" t="s">
        <v>933</v>
      </c>
      <c r="M88" s="7">
        <v>179900</v>
      </c>
      <c r="N88" s="18">
        <v>0.9</v>
      </c>
      <c r="O88" s="19">
        <f t="shared" si="1"/>
        <v>17990</v>
      </c>
      <c r="P88" s="18" t="s">
        <v>8663</v>
      </c>
    </row>
    <row r="89" spans="1:16" x14ac:dyDescent="0.35">
      <c r="A89" s="15" t="s">
        <v>8662</v>
      </c>
      <c r="B89" s="14">
        <v>46104</v>
      </c>
      <c r="C89" s="14">
        <v>46113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79278412</v>
      </c>
      <c r="K89" s="6" t="s">
        <v>928</v>
      </c>
      <c r="L89" s="6" t="s">
        <v>934</v>
      </c>
      <c r="M89" s="7">
        <v>179900</v>
      </c>
      <c r="N89" s="18">
        <v>0.9</v>
      </c>
      <c r="O89" s="19">
        <f t="shared" si="1"/>
        <v>17990</v>
      </c>
      <c r="P89" s="18" t="s">
        <v>8663</v>
      </c>
    </row>
    <row r="90" spans="1:16" x14ac:dyDescent="0.35">
      <c r="A90" s="15" t="s">
        <v>8662</v>
      </c>
      <c r="B90" s="14">
        <v>46104</v>
      </c>
      <c r="C90" s="14">
        <v>46113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79278421</v>
      </c>
      <c r="K90" s="6" t="s">
        <v>928</v>
      </c>
      <c r="L90" s="6" t="s">
        <v>935</v>
      </c>
      <c r="M90" s="7">
        <v>179900</v>
      </c>
      <c r="N90" s="18">
        <v>0.9</v>
      </c>
      <c r="O90" s="19">
        <f t="shared" si="1"/>
        <v>17990</v>
      </c>
      <c r="P90" s="18" t="s">
        <v>8663</v>
      </c>
    </row>
    <row r="91" spans="1:16" x14ac:dyDescent="0.35">
      <c r="A91" s="15" t="s">
        <v>8662</v>
      </c>
      <c r="B91" s="14">
        <v>46104</v>
      </c>
      <c r="C91" s="14">
        <v>46113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79278430</v>
      </c>
      <c r="K91" s="6" t="s">
        <v>928</v>
      </c>
      <c r="L91" s="6" t="s">
        <v>936</v>
      </c>
      <c r="M91" s="7">
        <v>179900</v>
      </c>
      <c r="N91" s="18">
        <v>0.9</v>
      </c>
      <c r="O91" s="19">
        <f t="shared" si="1"/>
        <v>17990</v>
      </c>
      <c r="P91" s="18" t="s">
        <v>8663</v>
      </c>
    </row>
    <row r="92" spans="1:16" x14ac:dyDescent="0.35">
      <c r="A92" s="15" t="s">
        <v>8662</v>
      </c>
      <c r="B92" s="14">
        <v>46104</v>
      </c>
      <c r="C92" s="14">
        <v>46113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79278449</v>
      </c>
      <c r="K92" s="6" t="s">
        <v>928</v>
      </c>
      <c r="L92" s="6" t="s">
        <v>937</v>
      </c>
      <c r="M92" s="7">
        <v>179900</v>
      </c>
      <c r="N92" s="18">
        <v>0.9</v>
      </c>
      <c r="O92" s="19">
        <f t="shared" si="1"/>
        <v>17990</v>
      </c>
      <c r="P92" s="18" t="s">
        <v>8663</v>
      </c>
    </row>
    <row r="93" spans="1:16" x14ac:dyDescent="0.35">
      <c r="A93" s="15" t="s">
        <v>8662</v>
      </c>
      <c r="B93" s="14">
        <v>46104</v>
      </c>
      <c r="C93" s="14">
        <v>46113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79278458</v>
      </c>
      <c r="K93" s="6" t="s">
        <v>928</v>
      </c>
      <c r="L93" s="6" t="s">
        <v>938</v>
      </c>
      <c r="M93" s="7">
        <v>179900</v>
      </c>
      <c r="N93" s="18">
        <v>0.9</v>
      </c>
      <c r="O93" s="19">
        <f t="shared" si="1"/>
        <v>17990</v>
      </c>
      <c r="P93" s="18" t="s">
        <v>8663</v>
      </c>
    </row>
    <row r="94" spans="1:16" x14ac:dyDescent="0.35">
      <c r="A94" s="15" t="s">
        <v>8662</v>
      </c>
      <c r="B94" s="14">
        <v>46104</v>
      </c>
      <c r="C94" s="14">
        <v>46113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79278467</v>
      </c>
      <c r="K94" s="6" t="s">
        <v>928</v>
      </c>
      <c r="L94" s="6" t="s">
        <v>939</v>
      </c>
      <c r="M94" s="7">
        <v>179900</v>
      </c>
      <c r="N94" s="18">
        <v>0.9</v>
      </c>
      <c r="O94" s="19">
        <f t="shared" si="1"/>
        <v>17990</v>
      </c>
      <c r="P94" s="18" t="s">
        <v>8663</v>
      </c>
    </row>
    <row r="95" spans="1:16" x14ac:dyDescent="0.35">
      <c r="A95" s="15" t="s">
        <v>8662</v>
      </c>
      <c r="B95" s="14">
        <v>46104</v>
      </c>
      <c r="C95" s="14">
        <v>46113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79278476</v>
      </c>
      <c r="K95" s="6" t="s">
        <v>928</v>
      </c>
      <c r="L95" s="6" t="s">
        <v>940</v>
      </c>
      <c r="M95" s="7">
        <v>179900</v>
      </c>
      <c r="N95" s="18">
        <v>0.9</v>
      </c>
      <c r="O95" s="19">
        <f t="shared" si="1"/>
        <v>17990</v>
      </c>
      <c r="P95" s="18" t="s">
        <v>8663</v>
      </c>
    </row>
    <row r="96" spans="1:16" x14ac:dyDescent="0.35">
      <c r="A96" s="15" t="s">
        <v>8662</v>
      </c>
      <c r="B96" s="14">
        <v>46104</v>
      </c>
      <c r="C96" s="14">
        <v>46113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79427591</v>
      </c>
      <c r="K96" s="6" t="s">
        <v>678</v>
      </c>
      <c r="L96" s="6" t="s">
        <v>679</v>
      </c>
      <c r="M96" s="7">
        <v>199900</v>
      </c>
      <c r="N96" s="18">
        <v>0.9</v>
      </c>
      <c r="O96" s="19">
        <f t="shared" si="1"/>
        <v>19990</v>
      </c>
      <c r="P96" s="18" t="s">
        <v>8663</v>
      </c>
    </row>
    <row r="97" spans="1:16" x14ac:dyDescent="0.35">
      <c r="A97" s="15" t="s">
        <v>8662</v>
      </c>
      <c r="B97" s="14">
        <v>46104</v>
      </c>
      <c r="C97" s="14">
        <v>46113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79427608</v>
      </c>
      <c r="K97" s="6" t="s">
        <v>678</v>
      </c>
      <c r="L97" s="6" t="s">
        <v>680</v>
      </c>
      <c r="M97" s="7">
        <v>199900</v>
      </c>
      <c r="N97" s="18">
        <v>0.9</v>
      </c>
      <c r="O97" s="19">
        <f t="shared" si="1"/>
        <v>19990</v>
      </c>
      <c r="P97" s="18" t="s">
        <v>8663</v>
      </c>
    </row>
    <row r="98" spans="1:16" x14ac:dyDescent="0.35">
      <c r="A98" s="15" t="s">
        <v>8662</v>
      </c>
      <c r="B98" s="14">
        <v>46104</v>
      </c>
      <c r="C98" s="14">
        <v>46113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79427617</v>
      </c>
      <c r="K98" s="6" t="s">
        <v>678</v>
      </c>
      <c r="L98" s="6" t="s">
        <v>681</v>
      </c>
      <c r="M98" s="7">
        <v>199900</v>
      </c>
      <c r="N98" s="18">
        <v>0.9</v>
      </c>
      <c r="O98" s="19">
        <f t="shared" si="1"/>
        <v>19990</v>
      </c>
      <c r="P98" s="18" t="s">
        <v>8663</v>
      </c>
    </row>
    <row r="99" spans="1:16" x14ac:dyDescent="0.35">
      <c r="A99" s="15" t="s">
        <v>8662</v>
      </c>
      <c r="B99" s="14">
        <v>46104</v>
      </c>
      <c r="C99" s="14">
        <v>46113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79427626</v>
      </c>
      <c r="K99" s="6" t="s">
        <v>678</v>
      </c>
      <c r="L99" s="6" t="s">
        <v>682</v>
      </c>
      <c r="M99" s="7">
        <v>199900</v>
      </c>
      <c r="N99" s="18">
        <v>0.9</v>
      </c>
      <c r="O99" s="19">
        <f t="shared" si="1"/>
        <v>19990</v>
      </c>
      <c r="P99" s="18" t="s">
        <v>8663</v>
      </c>
    </row>
    <row r="100" spans="1:16" x14ac:dyDescent="0.35">
      <c r="A100" s="15" t="s">
        <v>8662</v>
      </c>
      <c r="B100" s="14">
        <v>46104</v>
      </c>
      <c r="C100" s="14">
        <v>46113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79427635</v>
      </c>
      <c r="K100" s="6" t="s">
        <v>678</v>
      </c>
      <c r="L100" s="6" t="s">
        <v>683</v>
      </c>
      <c r="M100" s="7">
        <v>199900</v>
      </c>
      <c r="N100" s="18">
        <v>0.9</v>
      </c>
      <c r="O100" s="19">
        <f t="shared" si="1"/>
        <v>19990</v>
      </c>
      <c r="P100" s="18" t="s">
        <v>8663</v>
      </c>
    </row>
    <row r="101" spans="1:16" x14ac:dyDescent="0.35">
      <c r="A101" s="15" t="s">
        <v>8662</v>
      </c>
      <c r="B101" s="14">
        <v>46104</v>
      </c>
      <c r="C101" s="14">
        <v>46113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79427644</v>
      </c>
      <c r="K101" s="6" t="s">
        <v>678</v>
      </c>
      <c r="L101" s="6" t="s">
        <v>684</v>
      </c>
      <c r="M101" s="7">
        <v>199900</v>
      </c>
      <c r="N101" s="18">
        <v>0.9</v>
      </c>
      <c r="O101" s="19">
        <f t="shared" si="1"/>
        <v>19990</v>
      </c>
      <c r="P101" s="18" t="s">
        <v>8663</v>
      </c>
    </row>
    <row r="102" spans="1:16" x14ac:dyDescent="0.35">
      <c r="A102" s="15" t="s">
        <v>8662</v>
      </c>
      <c r="B102" s="14">
        <v>46104</v>
      </c>
      <c r="C102" s="14">
        <v>46113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79427653</v>
      </c>
      <c r="K102" s="6" t="s">
        <v>678</v>
      </c>
      <c r="L102" s="6" t="s">
        <v>685</v>
      </c>
      <c r="M102" s="7">
        <v>199900</v>
      </c>
      <c r="N102" s="18">
        <v>0.9</v>
      </c>
      <c r="O102" s="19">
        <f t="shared" si="1"/>
        <v>19990</v>
      </c>
      <c r="P102" s="18" t="s">
        <v>8663</v>
      </c>
    </row>
    <row r="103" spans="1:16" x14ac:dyDescent="0.35">
      <c r="A103" s="15" t="s">
        <v>8662</v>
      </c>
      <c r="B103" s="14">
        <v>46104</v>
      </c>
      <c r="C103" s="14">
        <v>46113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79427662</v>
      </c>
      <c r="K103" s="6" t="s">
        <v>678</v>
      </c>
      <c r="L103" s="6" t="s">
        <v>686</v>
      </c>
      <c r="M103" s="7">
        <v>199900</v>
      </c>
      <c r="N103" s="18">
        <v>0.9</v>
      </c>
      <c r="O103" s="19">
        <f t="shared" si="1"/>
        <v>19990</v>
      </c>
      <c r="P103" s="18" t="s">
        <v>8663</v>
      </c>
    </row>
    <row r="104" spans="1:16" x14ac:dyDescent="0.35">
      <c r="A104" s="15" t="s">
        <v>8662</v>
      </c>
      <c r="B104" s="14">
        <v>46104</v>
      </c>
      <c r="C104" s="14">
        <v>46113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79427671</v>
      </c>
      <c r="K104" s="6" t="s">
        <v>678</v>
      </c>
      <c r="L104" s="6" t="s">
        <v>687</v>
      </c>
      <c r="M104" s="7">
        <v>199900</v>
      </c>
      <c r="N104" s="18">
        <v>0.9</v>
      </c>
      <c r="O104" s="19">
        <f t="shared" si="1"/>
        <v>19990</v>
      </c>
      <c r="P104" s="18" t="s">
        <v>8663</v>
      </c>
    </row>
    <row r="105" spans="1:16" x14ac:dyDescent="0.35">
      <c r="A105" s="15" t="s">
        <v>8662</v>
      </c>
      <c r="B105" s="14">
        <v>46104</v>
      </c>
      <c r="C105" s="14">
        <v>46113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79427680</v>
      </c>
      <c r="K105" s="6" t="s">
        <v>678</v>
      </c>
      <c r="L105" s="6" t="s">
        <v>688</v>
      </c>
      <c r="M105" s="7">
        <v>199900</v>
      </c>
      <c r="N105" s="18">
        <v>0.9</v>
      </c>
      <c r="O105" s="19">
        <f t="shared" si="1"/>
        <v>19990</v>
      </c>
      <c r="P105" s="18" t="s">
        <v>8663</v>
      </c>
    </row>
    <row r="106" spans="1:16" x14ac:dyDescent="0.35">
      <c r="A106" s="15" t="s">
        <v>8662</v>
      </c>
      <c r="B106" s="14">
        <v>46104</v>
      </c>
      <c r="C106" s="14">
        <v>46113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79427699</v>
      </c>
      <c r="K106" s="6" t="s">
        <v>689</v>
      </c>
      <c r="L106" s="6" t="s">
        <v>690</v>
      </c>
      <c r="M106" s="7">
        <v>199900</v>
      </c>
      <c r="N106" s="18">
        <v>0.9</v>
      </c>
      <c r="O106" s="19">
        <f t="shared" si="1"/>
        <v>19990</v>
      </c>
      <c r="P106" s="18" t="s">
        <v>8663</v>
      </c>
    </row>
    <row r="107" spans="1:16" x14ac:dyDescent="0.35">
      <c r="A107" s="15" t="s">
        <v>8662</v>
      </c>
      <c r="B107" s="14">
        <v>46104</v>
      </c>
      <c r="C107" s="14">
        <v>46113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79427706</v>
      </c>
      <c r="K107" s="6" t="s">
        <v>689</v>
      </c>
      <c r="L107" s="6" t="s">
        <v>691</v>
      </c>
      <c r="M107" s="7">
        <v>199900</v>
      </c>
      <c r="N107" s="18">
        <v>0.9</v>
      </c>
      <c r="O107" s="19">
        <f t="shared" si="1"/>
        <v>19990</v>
      </c>
      <c r="P107" s="18" t="s">
        <v>8663</v>
      </c>
    </row>
    <row r="108" spans="1:16" x14ac:dyDescent="0.35">
      <c r="A108" s="15" t="s">
        <v>8662</v>
      </c>
      <c r="B108" s="14">
        <v>46104</v>
      </c>
      <c r="C108" s="14">
        <v>46113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79427715</v>
      </c>
      <c r="K108" s="6" t="s">
        <v>689</v>
      </c>
      <c r="L108" s="6" t="s">
        <v>692</v>
      </c>
      <c r="M108" s="7">
        <v>199900</v>
      </c>
      <c r="N108" s="18">
        <v>0.9</v>
      </c>
      <c r="O108" s="19">
        <f t="shared" si="1"/>
        <v>19990</v>
      </c>
      <c r="P108" s="18" t="s">
        <v>8663</v>
      </c>
    </row>
    <row r="109" spans="1:16" x14ac:dyDescent="0.35">
      <c r="A109" s="15" t="s">
        <v>8662</v>
      </c>
      <c r="B109" s="14">
        <v>46104</v>
      </c>
      <c r="C109" s="14">
        <v>46113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79427724</v>
      </c>
      <c r="K109" s="6" t="s">
        <v>689</v>
      </c>
      <c r="L109" s="6" t="s">
        <v>693</v>
      </c>
      <c r="M109" s="7">
        <v>199900</v>
      </c>
      <c r="N109" s="18">
        <v>0.9</v>
      </c>
      <c r="O109" s="19">
        <f t="shared" si="1"/>
        <v>19990</v>
      </c>
      <c r="P109" s="18" t="s">
        <v>8663</v>
      </c>
    </row>
    <row r="110" spans="1:16" x14ac:dyDescent="0.35">
      <c r="A110" s="15" t="s">
        <v>8662</v>
      </c>
      <c r="B110" s="14">
        <v>46104</v>
      </c>
      <c r="C110" s="14">
        <v>46113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79427733</v>
      </c>
      <c r="K110" s="6" t="s">
        <v>689</v>
      </c>
      <c r="L110" s="6" t="s">
        <v>694</v>
      </c>
      <c r="M110" s="7">
        <v>199900</v>
      </c>
      <c r="N110" s="18">
        <v>0.9</v>
      </c>
      <c r="O110" s="19">
        <f t="shared" si="1"/>
        <v>19990</v>
      </c>
      <c r="P110" s="18" t="s">
        <v>8663</v>
      </c>
    </row>
    <row r="111" spans="1:16" x14ac:dyDescent="0.35">
      <c r="A111" s="15" t="s">
        <v>8662</v>
      </c>
      <c r="B111" s="14">
        <v>46104</v>
      </c>
      <c r="C111" s="14">
        <v>46113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79427742</v>
      </c>
      <c r="K111" s="6" t="s">
        <v>689</v>
      </c>
      <c r="L111" s="6" t="s">
        <v>695</v>
      </c>
      <c r="M111" s="7">
        <v>199900</v>
      </c>
      <c r="N111" s="18">
        <v>0.9</v>
      </c>
      <c r="O111" s="19">
        <f t="shared" si="1"/>
        <v>19990</v>
      </c>
      <c r="P111" s="18" t="s">
        <v>8663</v>
      </c>
    </row>
    <row r="112" spans="1:16" x14ac:dyDescent="0.35">
      <c r="A112" s="15" t="s">
        <v>8662</v>
      </c>
      <c r="B112" s="14">
        <v>46104</v>
      </c>
      <c r="C112" s="14">
        <v>46113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79427751</v>
      </c>
      <c r="K112" s="6" t="s">
        <v>689</v>
      </c>
      <c r="L112" s="6" t="s">
        <v>696</v>
      </c>
      <c r="M112" s="7">
        <v>199900</v>
      </c>
      <c r="N112" s="18">
        <v>0.9</v>
      </c>
      <c r="O112" s="19">
        <f t="shared" si="1"/>
        <v>19990</v>
      </c>
      <c r="P112" s="18" t="s">
        <v>8663</v>
      </c>
    </row>
    <row r="113" spans="1:16" x14ac:dyDescent="0.35">
      <c r="A113" s="15" t="s">
        <v>8662</v>
      </c>
      <c r="B113" s="14">
        <v>46104</v>
      </c>
      <c r="C113" s="14">
        <v>46113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79427760</v>
      </c>
      <c r="K113" s="6" t="s">
        <v>689</v>
      </c>
      <c r="L113" s="6" t="s">
        <v>697</v>
      </c>
      <c r="M113" s="7">
        <v>199900</v>
      </c>
      <c r="N113" s="18">
        <v>0.9</v>
      </c>
      <c r="O113" s="19">
        <f t="shared" si="1"/>
        <v>19990</v>
      </c>
      <c r="P113" s="18" t="s">
        <v>8663</v>
      </c>
    </row>
    <row r="114" spans="1:16" x14ac:dyDescent="0.35">
      <c r="A114" s="15" t="s">
        <v>8662</v>
      </c>
      <c r="B114" s="14">
        <v>46104</v>
      </c>
      <c r="C114" s="14">
        <v>46113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79427779</v>
      </c>
      <c r="K114" s="6" t="s">
        <v>689</v>
      </c>
      <c r="L114" s="6" t="s">
        <v>698</v>
      </c>
      <c r="M114" s="7">
        <v>199900</v>
      </c>
      <c r="N114" s="18">
        <v>0.9</v>
      </c>
      <c r="O114" s="19">
        <f t="shared" si="1"/>
        <v>19990</v>
      </c>
      <c r="P114" s="18" t="s">
        <v>8663</v>
      </c>
    </row>
    <row r="115" spans="1:16" x14ac:dyDescent="0.35">
      <c r="A115" s="15" t="s">
        <v>8662</v>
      </c>
      <c r="B115" s="14">
        <v>46104</v>
      </c>
      <c r="C115" s="14">
        <v>46113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79427788</v>
      </c>
      <c r="K115" s="6" t="s">
        <v>689</v>
      </c>
      <c r="L115" s="6" t="s">
        <v>699</v>
      </c>
      <c r="M115" s="7">
        <v>199900</v>
      </c>
      <c r="N115" s="18">
        <v>0.9</v>
      </c>
      <c r="O115" s="19">
        <f t="shared" si="1"/>
        <v>19990</v>
      </c>
      <c r="P115" s="18" t="s">
        <v>8663</v>
      </c>
    </row>
    <row r="116" spans="1:16" x14ac:dyDescent="0.35">
      <c r="A116" s="15" t="s">
        <v>8662</v>
      </c>
      <c r="B116" s="14">
        <v>46104</v>
      </c>
      <c r="C116" s="14">
        <v>46113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79427797</v>
      </c>
      <c r="K116" s="6" t="s">
        <v>700</v>
      </c>
      <c r="L116" s="6" t="s">
        <v>701</v>
      </c>
      <c r="M116" s="7">
        <v>199900</v>
      </c>
      <c r="N116" s="18">
        <v>0.9</v>
      </c>
      <c r="O116" s="19">
        <f t="shared" si="1"/>
        <v>19990</v>
      </c>
      <c r="P116" s="18" t="s">
        <v>8663</v>
      </c>
    </row>
    <row r="117" spans="1:16" x14ac:dyDescent="0.35">
      <c r="A117" s="15" t="s">
        <v>8662</v>
      </c>
      <c r="B117" s="14">
        <v>46104</v>
      </c>
      <c r="C117" s="14">
        <v>46113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79427804</v>
      </c>
      <c r="K117" s="6" t="s">
        <v>700</v>
      </c>
      <c r="L117" s="6" t="s">
        <v>702</v>
      </c>
      <c r="M117" s="7">
        <v>199900</v>
      </c>
      <c r="N117" s="18">
        <v>0.9</v>
      </c>
      <c r="O117" s="19">
        <f t="shared" si="1"/>
        <v>19990</v>
      </c>
      <c r="P117" s="18" t="s">
        <v>8663</v>
      </c>
    </row>
    <row r="118" spans="1:16" x14ac:dyDescent="0.35">
      <c r="A118" s="15" t="s">
        <v>8662</v>
      </c>
      <c r="B118" s="14">
        <v>46104</v>
      </c>
      <c r="C118" s="14">
        <v>46113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79427813</v>
      </c>
      <c r="K118" s="6" t="s">
        <v>700</v>
      </c>
      <c r="L118" s="6" t="s">
        <v>703</v>
      </c>
      <c r="M118" s="7">
        <v>199900</v>
      </c>
      <c r="N118" s="18">
        <v>0.9</v>
      </c>
      <c r="O118" s="19">
        <f t="shared" si="1"/>
        <v>19990</v>
      </c>
      <c r="P118" s="18" t="s">
        <v>8663</v>
      </c>
    </row>
    <row r="119" spans="1:16" x14ac:dyDescent="0.35">
      <c r="A119" s="15" t="s">
        <v>8662</v>
      </c>
      <c r="B119" s="14">
        <v>46104</v>
      </c>
      <c r="C119" s="14">
        <v>46113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79427822</v>
      </c>
      <c r="K119" s="6" t="s">
        <v>700</v>
      </c>
      <c r="L119" s="6" t="s">
        <v>704</v>
      </c>
      <c r="M119" s="7">
        <v>199900</v>
      </c>
      <c r="N119" s="18">
        <v>0.9</v>
      </c>
      <c r="O119" s="19">
        <f t="shared" si="1"/>
        <v>19990</v>
      </c>
      <c r="P119" s="18" t="s">
        <v>8663</v>
      </c>
    </row>
    <row r="120" spans="1:16" x14ac:dyDescent="0.35">
      <c r="A120" s="15" t="s">
        <v>8662</v>
      </c>
      <c r="B120" s="14">
        <v>46104</v>
      </c>
      <c r="C120" s="14">
        <v>46113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79427831</v>
      </c>
      <c r="K120" s="6" t="s">
        <v>700</v>
      </c>
      <c r="L120" s="6" t="s">
        <v>705</v>
      </c>
      <c r="M120" s="7">
        <v>199900</v>
      </c>
      <c r="N120" s="18">
        <v>0.9</v>
      </c>
      <c r="O120" s="19">
        <f t="shared" si="1"/>
        <v>19990</v>
      </c>
      <c r="P120" s="18" t="s">
        <v>8663</v>
      </c>
    </row>
    <row r="121" spans="1:16" x14ac:dyDescent="0.35">
      <c r="A121" s="15" t="s">
        <v>8662</v>
      </c>
      <c r="B121" s="14">
        <v>46104</v>
      </c>
      <c r="C121" s="14">
        <v>46113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79427840</v>
      </c>
      <c r="K121" s="6" t="s">
        <v>700</v>
      </c>
      <c r="L121" s="6" t="s">
        <v>706</v>
      </c>
      <c r="M121" s="7">
        <v>199900</v>
      </c>
      <c r="N121" s="18">
        <v>0.9</v>
      </c>
      <c r="O121" s="19">
        <f t="shared" si="1"/>
        <v>19990</v>
      </c>
      <c r="P121" s="18" t="s">
        <v>8663</v>
      </c>
    </row>
    <row r="122" spans="1:16" x14ac:dyDescent="0.35">
      <c r="A122" s="15" t="s">
        <v>8662</v>
      </c>
      <c r="B122" s="14">
        <v>46104</v>
      </c>
      <c r="C122" s="14">
        <v>46113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79427859</v>
      </c>
      <c r="K122" s="6" t="s">
        <v>707</v>
      </c>
      <c r="L122" s="6" t="s">
        <v>708</v>
      </c>
      <c r="M122" s="7">
        <v>199900</v>
      </c>
      <c r="N122" s="18">
        <v>0.9</v>
      </c>
      <c r="O122" s="19">
        <f t="shared" si="1"/>
        <v>19990</v>
      </c>
      <c r="P122" s="18" t="s">
        <v>8663</v>
      </c>
    </row>
    <row r="123" spans="1:16" x14ac:dyDescent="0.35">
      <c r="A123" s="15" t="s">
        <v>8662</v>
      </c>
      <c r="B123" s="14">
        <v>46104</v>
      </c>
      <c r="C123" s="14">
        <v>46113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79427868</v>
      </c>
      <c r="K123" s="6" t="s">
        <v>707</v>
      </c>
      <c r="L123" s="6" t="s">
        <v>709</v>
      </c>
      <c r="M123" s="7">
        <v>199900</v>
      </c>
      <c r="N123" s="18">
        <v>0.9</v>
      </c>
      <c r="O123" s="19">
        <f t="shared" si="1"/>
        <v>19990</v>
      </c>
      <c r="P123" s="18" t="s">
        <v>8663</v>
      </c>
    </row>
    <row r="124" spans="1:16" x14ac:dyDescent="0.35">
      <c r="A124" s="15" t="s">
        <v>8662</v>
      </c>
      <c r="B124" s="14">
        <v>46104</v>
      </c>
      <c r="C124" s="14">
        <v>46113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79427877</v>
      </c>
      <c r="K124" s="6" t="s">
        <v>707</v>
      </c>
      <c r="L124" s="6" t="s">
        <v>710</v>
      </c>
      <c r="M124" s="7">
        <v>199900</v>
      </c>
      <c r="N124" s="18">
        <v>0.9</v>
      </c>
      <c r="O124" s="19">
        <f t="shared" si="1"/>
        <v>19990</v>
      </c>
      <c r="P124" s="18" t="s">
        <v>8663</v>
      </c>
    </row>
    <row r="125" spans="1:16" x14ac:dyDescent="0.35">
      <c r="A125" s="15" t="s">
        <v>8662</v>
      </c>
      <c r="B125" s="14">
        <v>46104</v>
      </c>
      <c r="C125" s="14">
        <v>46113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79427886</v>
      </c>
      <c r="K125" s="6" t="s">
        <v>707</v>
      </c>
      <c r="L125" s="6" t="s">
        <v>711</v>
      </c>
      <c r="M125" s="7">
        <v>199900</v>
      </c>
      <c r="N125" s="18">
        <v>0.9</v>
      </c>
      <c r="O125" s="19">
        <f t="shared" si="1"/>
        <v>19990</v>
      </c>
      <c r="P125" s="18" t="s">
        <v>8663</v>
      </c>
    </row>
    <row r="126" spans="1:16" x14ac:dyDescent="0.35">
      <c r="A126" s="15" t="s">
        <v>8662</v>
      </c>
      <c r="B126" s="14">
        <v>46104</v>
      </c>
      <c r="C126" s="14">
        <v>46113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79427895</v>
      </c>
      <c r="K126" s="6" t="s">
        <v>707</v>
      </c>
      <c r="L126" s="6" t="s">
        <v>712</v>
      </c>
      <c r="M126" s="7">
        <v>199900</v>
      </c>
      <c r="N126" s="18">
        <v>0.9</v>
      </c>
      <c r="O126" s="19">
        <f t="shared" si="1"/>
        <v>19990</v>
      </c>
      <c r="P126" s="18" t="s">
        <v>8663</v>
      </c>
    </row>
    <row r="127" spans="1:16" x14ac:dyDescent="0.35">
      <c r="A127" s="15" t="s">
        <v>8662</v>
      </c>
      <c r="B127" s="14">
        <v>46104</v>
      </c>
      <c r="C127" s="14">
        <v>46113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79427902</v>
      </c>
      <c r="K127" s="6" t="s">
        <v>707</v>
      </c>
      <c r="L127" s="6" t="s">
        <v>713</v>
      </c>
      <c r="M127" s="7">
        <v>199900</v>
      </c>
      <c r="N127" s="18">
        <v>0.9</v>
      </c>
      <c r="O127" s="19">
        <f t="shared" si="1"/>
        <v>19990</v>
      </c>
      <c r="P127" s="18" t="s">
        <v>8663</v>
      </c>
    </row>
    <row r="128" spans="1:16" x14ac:dyDescent="0.35">
      <c r="A128" s="15" t="s">
        <v>8662</v>
      </c>
      <c r="B128" s="14">
        <v>46104</v>
      </c>
      <c r="C128" s="14">
        <v>46113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79427911</v>
      </c>
      <c r="K128" s="6" t="s">
        <v>707</v>
      </c>
      <c r="L128" s="6" t="s">
        <v>714</v>
      </c>
      <c r="M128" s="7">
        <v>199900</v>
      </c>
      <c r="N128" s="18">
        <v>0.9</v>
      </c>
      <c r="O128" s="19">
        <f t="shared" si="1"/>
        <v>19990</v>
      </c>
      <c r="P128" s="18" t="s">
        <v>8663</v>
      </c>
    </row>
    <row r="129" spans="1:16" x14ac:dyDescent="0.35">
      <c r="A129" s="15" t="s">
        <v>8662</v>
      </c>
      <c r="B129" s="14">
        <v>46104</v>
      </c>
      <c r="C129" s="14">
        <v>46113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79427920</v>
      </c>
      <c r="K129" s="6" t="s">
        <v>707</v>
      </c>
      <c r="L129" s="6" t="s">
        <v>715</v>
      </c>
      <c r="M129" s="7">
        <v>199900</v>
      </c>
      <c r="N129" s="18">
        <v>0.9</v>
      </c>
      <c r="O129" s="19">
        <f t="shared" si="1"/>
        <v>19990</v>
      </c>
      <c r="P129" s="18" t="s">
        <v>8663</v>
      </c>
    </row>
    <row r="130" spans="1:16" x14ac:dyDescent="0.35">
      <c r="A130" s="15" t="s">
        <v>8662</v>
      </c>
      <c r="B130" s="14">
        <v>46104</v>
      </c>
      <c r="C130" s="14">
        <v>46113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79427939</v>
      </c>
      <c r="K130" s="6" t="s">
        <v>707</v>
      </c>
      <c r="L130" s="6" t="s">
        <v>716</v>
      </c>
      <c r="M130" s="7">
        <v>199900</v>
      </c>
      <c r="N130" s="18">
        <v>0.9</v>
      </c>
      <c r="O130" s="19">
        <f t="shared" si="1"/>
        <v>19990</v>
      </c>
      <c r="P130" s="18" t="s">
        <v>8663</v>
      </c>
    </row>
    <row r="131" spans="1:16" x14ac:dyDescent="0.35">
      <c r="A131" s="15" t="s">
        <v>8662</v>
      </c>
      <c r="B131" s="14">
        <v>46104</v>
      </c>
      <c r="C131" s="14">
        <v>46113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79427948</v>
      </c>
      <c r="K131" s="6" t="s">
        <v>707</v>
      </c>
      <c r="L131" s="6" t="s">
        <v>717</v>
      </c>
      <c r="M131" s="7">
        <v>199900</v>
      </c>
      <c r="N131" s="18">
        <v>0.9</v>
      </c>
      <c r="O131" s="19">
        <f t="shared" si="1"/>
        <v>19990</v>
      </c>
      <c r="P131" s="18" t="s">
        <v>8663</v>
      </c>
    </row>
    <row r="132" spans="1:16" x14ac:dyDescent="0.35">
      <c r="A132" s="15" t="s">
        <v>8662</v>
      </c>
      <c r="B132" s="14">
        <v>46104</v>
      </c>
      <c r="C132" s="14">
        <v>46113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79427957</v>
      </c>
      <c r="K132" s="6" t="s">
        <v>718</v>
      </c>
      <c r="L132" s="6" t="s">
        <v>719</v>
      </c>
      <c r="M132" s="7">
        <v>199900</v>
      </c>
      <c r="N132" s="18">
        <v>0.9</v>
      </c>
      <c r="O132" s="19">
        <f t="shared" ref="O132:O195" si="2">M132-(M132*N132)</f>
        <v>19990</v>
      </c>
      <c r="P132" s="18" t="s">
        <v>8663</v>
      </c>
    </row>
    <row r="133" spans="1:16" x14ac:dyDescent="0.35">
      <c r="A133" s="15" t="s">
        <v>8662</v>
      </c>
      <c r="B133" s="14">
        <v>46104</v>
      </c>
      <c r="C133" s="14">
        <v>46113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79427966</v>
      </c>
      <c r="K133" s="6" t="s">
        <v>718</v>
      </c>
      <c r="L133" s="6" t="s">
        <v>720</v>
      </c>
      <c r="M133" s="7">
        <v>199900</v>
      </c>
      <c r="N133" s="18">
        <v>0.9</v>
      </c>
      <c r="O133" s="19">
        <f t="shared" si="2"/>
        <v>19990</v>
      </c>
      <c r="P133" s="18" t="s">
        <v>8663</v>
      </c>
    </row>
    <row r="134" spans="1:16" x14ac:dyDescent="0.35">
      <c r="A134" s="15" t="s">
        <v>8662</v>
      </c>
      <c r="B134" s="14">
        <v>46104</v>
      </c>
      <c r="C134" s="14">
        <v>46113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79427975</v>
      </c>
      <c r="K134" s="6" t="s">
        <v>718</v>
      </c>
      <c r="L134" s="6" t="s">
        <v>721</v>
      </c>
      <c r="M134" s="7">
        <v>199900</v>
      </c>
      <c r="N134" s="18">
        <v>0.9</v>
      </c>
      <c r="O134" s="19">
        <f t="shared" si="2"/>
        <v>19990</v>
      </c>
      <c r="P134" s="18" t="s">
        <v>8663</v>
      </c>
    </row>
    <row r="135" spans="1:16" x14ac:dyDescent="0.35">
      <c r="A135" s="15" t="s">
        <v>8662</v>
      </c>
      <c r="B135" s="14">
        <v>46104</v>
      </c>
      <c r="C135" s="14">
        <v>46113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79427984</v>
      </c>
      <c r="K135" s="6" t="s">
        <v>718</v>
      </c>
      <c r="L135" s="6" t="s">
        <v>722</v>
      </c>
      <c r="M135" s="7">
        <v>199900</v>
      </c>
      <c r="N135" s="18">
        <v>0.9</v>
      </c>
      <c r="O135" s="19">
        <f t="shared" si="2"/>
        <v>19990</v>
      </c>
      <c r="P135" s="18" t="s">
        <v>8663</v>
      </c>
    </row>
    <row r="136" spans="1:16" x14ac:dyDescent="0.35">
      <c r="A136" s="15" t="s">
        <v>8662</v>
      </c>
      <c r="B136" s="14">
        <v>46104</v>
      </c>
      <c r="C136" s="14">
        <v>46113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79427993</v>
      </c>
      <c r="K136" s="6" t="s">
        <v>718</v>
      </c>
      <c r="L136" s="6" t="s">
        <v>723</v>
      </c>
      <c r="M136" s="7">
        <v>199900</v>
      </c>
      <c r="N136" s="18">
        <v>0.9</v>
      </c>
      <c r="O136" s="19">
        <f t="shared" si="2"/>
        <v>19990</v>
      </c>
      <c r="P136" s="18" t="s">
        <v>8663</v>
      </c>
    </row>
    <row r="137" spans="1:16" x14ac:dyDescent="0.35">
      <c r="A137" s="15" t="s">
        <v>8662</v>
      </c>
      <c r="B137" s="14">
        <v>46104</v>
      </c>
      <c r="C137" s="14">
        <v>46113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79428009</v>
      </c>
      <c r="K137" s="6" t="s">
        <v>718</v>
      </c>
      <c r="L137" s="6" t="s">
        <v>724</v>
      </c>
      <c r="M137" s="7">
        <v>199900</v>
      </c>
      <c r="N137" s="18">
        <v>0.9</v>
      </c>
      <c r="O137" s="19">
        <f t="shared" si="2"/>
        <v>19990</v>
      </c>
      <c r="P137" s="18" t="s">
        <v>8663</v>
      </c>
    </row>
    <row r="138" spans="1:16" x14ac:dyDescent="0.35">
      <c r="A138" s="15" t="s">
        <v>8662</v>
      </c>
      <c r="B138" s="14">
        <v>46104</v>
      </c>
      <c r="C138" s="14">
        <v>46113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79428018</v>
      </c>
      <c r="K138" s="6" t="s">
        <v>718</v>
      </c>
      <c r="L138" s="6" t="s">
        <v>725</v>
      </c>
      <c r="M138" s="7">
        <v>199900</v>
      </c>
      <c r="N138" s="18">
        <v>0.9</v>
      </c>
      <c r="O138" s="19">
        <f t="shared" si="2"/>
        <v>19990</v>
      </c>
      <c r="P138" s="18" t="s">
        <v>8663</v>
      </c>
    </row>
    <row r="139" spans="1:16" x14ac:dyDescent="0.35">
      <c r="A139" s="15" t="s">
        <v>8662</v>
      </c>
      <c r="B139" s="14">
        <v>46104</v>
      </c>
      <c r="C139" s="14">
        <v>46113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79428027</v>
      </c>
      <c r="K139" s="6" t="s">
        <v>718</v>
      </c>
      <c r="L139" s="6" t="s">
        <v>726</v>
      </c>
      <c r="M139" s="7">
        <v>199900</v>
      </c>
      <c r="N139" s="18">
        <v>0.9</v>
      </c>
      <c r="O139" s="19">
        <f t="shared" si="2"/>
        <v>19990</v>
      </c>
      <c r="P139" s="18" t="s">
        <v>8663</v>
      </c>
    </row>
    <row r="140" spans="1:16" x14ac:dyDescent="0.35">
      <c r="A140" s="15" t="s">
        <v>8662</v>
      </c>
      <c r="B140" s="14">
        <v>46104</v>
      </c>
      <c r="C140" s="14">
        <v>46113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79428036</v>
      </c>
      <c r="K140" s="6" t="s">
        <v>718</v>
      </c>
      <c r="L140" s="6" t="s">
        <v>727</v>
      </c>
      <c r="M140" s="7">
        <v>199900</v>
      </c>
      <c r="N140" s="18">
        <v>0.9</v>
      </c>
      <c r="O140" s="19">
        <f t="shared" si="2"/>
        <v>19990</v>
      </c>
      <c r="P140" s="18" t="s">
        <v>8663</v>
      </c>
    </row>
    <row r="141" spans="1:16" x14ac:dyDescent="0.35">
      <c r="A141" s="15" t="s">
        <v>8662</v>
      </c>
      <c r="B141" s="14">
        <v>46104</v>
      </c>
      <c r="C141" s="14">
        <v>46113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79428045</v>
      </c>
      <c r="K141" s="6" t="s">
        <v>718</v>
      </c>
      <c r="L141" s="6" t="s">
        <v>728</v>
      </c>
      <c r="M141" s="7">
        <v>199900</v>
      </c>
      <c r="N141" s="18">
        <v>0.9</v>
      </c>
      <c r="O141" s="19">
        <f t="shared" si="2"/>
        <v>19990</v>
      </c>
      <c r="P141" s="18" t="s">
        <v>8663</v>
      </c>
    </row>
    <row r="142" spans="1:16" x14ac:dyDescent="0.35">
      <c r="A142" s="15" t="s">
        <v>8662</v>
      </c>
      <c r="B142" s="14">
        <v>46104</v>
      </c>
      <c r="C142" s="14">
        <v>46113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79428054</v>
      </c>
      <c r="K142" s="6" t="s">
        <v>729</v>
      </c>
      <c r="L142" s="6" t="s">
        <v>730</v>
      </c>
      <c r="M142" s="7">
        <v>199900</v>
      </c>
      <c r="N142" s="18">
        <v>0.9</v>
      </c>
      <c r="O142" s="19">
        <f t="shared" si="2"/>
        <v>19990</v>
      </c>
      <c r="P142" s="18" t="s">
        <v>8663</v>
      </c>
    </row>
    <row r="143" spans="1:16" x14ac:dyDescent="0.35">
      <c r="A143" s="15" t="s">
        <v>8662</v>
      </c>
      <c r="B143" s="14">
        <v>46104</v>
      </c>
      <c r="C143" s="14">
        <v>46113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79428063</v>
      </c>
      <c r="K143" s="6" t="s">
        <v>729</v>
      </c>
      <c r="L143" s="6" t="s">
        <v>731</v>
      </c>
      <c r="M143" s="7">
        <v>199900</v>
      </c>
      <c r="N143" s="18">
        <v>0.9</v>
      </c>
      <c r="O143" s="19">
        <f t="shared" si="2"/>
        <v>19990</v>
      </c>
      <c r="P143" s="18" t="s">
        <v>8663</v>
      </c>
    </row>
    <row r="144" spans="1:16" x14ac:dyDescent="0.35">
      <c r="A144" s="15" t="s">
        <v>8662</v>
      </c>
      <c r="B144" s="14">
        <v>46104</v>
      </c>
      <c r="C144" s="14">
        <v>46113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79428072</v>
      </c>
      <c r="K144" s="6" t="s">
        <v>729</v>
      </c>
      <c r="L144" s="6" t="s">
        <v>732</v>
      </c>
      <c r="M144" s="7">
        <v>199900</v>
      </c>
      <c r="N144" s="18">
        <v>0.9</v>
      </c>
      <c r="O144" s="19">
        <f t="shared" si="2"/>
        <v>19990</v>
      </c>
      <c r="P144" s="18" t="s">
        <v>8663</v>
      </c>
    </row>
    <row r="145" spans="1:16" x14ac:dyDescent="0.35">
      <c r="A145" s="15" t="s">
        <v>8662</v>
      </c>
      <c r="B145" s="14">
        <v>46104</v>
      </c>
      <c r="C145" s="14">
        <v>46113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79428081</v>
      </c>
      <c r="K145" s="6" t="s">
        <v>729</v>
      </c>
      <c r="L145" s="6" t="s">
        <v>733</v>
      </c>
      <c r="M145" s="7">
        <v>199900</v>
      </c>
      <c r="N145" s="18">
        <v>0.9</v>
      </c>
      <c r="O145" s="19">
        <f t="shared" si="2"/>
        <v>19990</v>
      </c>
      <c r="P145" s="18" t="s">
        <v>8663</v>
      </c>
    </row>
    <row r="146" spans="1:16" x14ac:dyDescent="0.35">
      <c r="A146" s="15" t="s">
        <v>8662</v>
      </c>
      <c r="B146" s="14">
        <v>46104</v>
      </c>
      <c r="C146" s="14">
        <v>46113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79428090</v>
      </c>
      <c r="K146" s="6" t="s">
        <v>729</v>
      </c>
      <c r="L146" s="6" t="s">
        <v>734</v>
      </c>
      <c r="M146" s="7">
        <v>199900</v>
      </c>
      <c r="N146" s="18">
        <v>0.9</v>
      </c>
      <c r="O146" s="19">
        <f t="shared" si="2"/>
        <v>19990</v>
      </c>
      <c r="P146" s="18" t="s">
        <v>8663</v>
      </c>
    </row>
    <row r="147" spans="1:16" x14ac:dyDescent="0.35">
      <c r="A147" s="15" t="s">
        <v>8662</v>
      </c>
      <c r="B147" s="14">
        <v>46104</v>
      </c>
      <c r="C147" s="14">
        <v>46113</v>
      </c>
      <c r="D147" s="6">
        <v>3236</v>
      </c>
      <c r="E147" s="6">
        <v>328</v>
      </c>
      <c r="F147" s="6">
        <v>2</v>
      </c>
      <c r="G147" s="13" t="s">
        <v>6887</v>
      </c>
      <c r="H147" s="6"/>
      <c r="I147" s="6" t="s">
        <v>16</v>
      </c>
      <c r="J147" s="6">
        <v>79428107</v>
      </c>
      <c r="K147" s="6" t="s">
        <v>729</v>
      </c>
      <c r="L147" s="6" t="s">
        <v>735</v>
      </c>
      <c r="M147" s="7">
        <v>199900</v>
      </c>
      <c r="N147" s="18">
        <v>0.9</v>
      </c>
      <c r="O147" s="19">
        <f t="shared" si="2"/>
        <v>19990</v>
      </c>
      <c r="P147" s="18" t="s">
        <v>8663</v>
      </c>
    </row>
    <row r="148" spans="1:16" x14ac:dyDescent="0.35">
      <c r="A148" s="15" t="s">
        <v>8662</v>
      </c>
      <c r="B148" s="14">
        <v>46104</v>
      </c>
      <c r="C148" s="14">
        <v>46113</v>
      </c>
      <c r="D148" s="6">
        <v>3236</v>
      </c>
      <c r="E148" s="6">
        <v>328</v>
      </c>
      <c r="F148" s="6">
        <v>2</v>
      </c>
      <c r="G148" s="13" t="s">
        <v>6887</v>
      </c>
      <c r="H148" s="6"/>
      <c r="I148" s="6" t="s">
        <v>16</v>
      </c>
      <c r="J148" s="6">
        <v>79428312</v>
      </c>
      <c r="K148" s="6" t="s">
        <v>736</v>
      </c>
      <c r="L148" s="6" t="s">
        <v>737</v>
      </c>
      <c r="M148" s="7">
        <v>199900</v>
      </c>
      <c r="N148" s="18">
        <v>0.9</v>
      </c>
      <c r="O148" s="19">
        <f t="shared" si="2"/>
        <v>19990</v>
      </c>
      <c r="P148" s="18" t="s">
        <v>8663</v>
      </c>
    </row>
    <row r="149" spans="1:16" x14ac:dyDescent="0.35">
      <c r="A149" s="15" t="s">
        <v>8662</v>
      </c>
      <c r="B149" s="14">
        <v>46104</v>
      </c>
      <c r="C149" s="14">
        <v>46113</v>
      </c>
      <c r="D149" s="6">
        <v>3236</v>
      </c>
      <c r="E149" s="6">
        <v>328</v>
      </c>
      <c r="F149" s="6">
        <v>2</v>
      </c>
      <c r="G149" s="13" t="s">
        <v>6887</v>
      </c>
      <c r="H149" s="6"/>
      <c r="I149" s="6" t="s">
        <v>16</v>
      </c>
      <c r="J149" s="6">
        <v>79428321</v>
      </c>
      <c r="K149" s="6" t="s">
        <v>736</v>
      </c>
      <c r="L149" s="6" t="s">
        <v>738</v>
      </c>
      <c r="M149" s="7">
        <v>199900</v>
      </c>
      <c r="N149" s="18">
        <v>0.9</v>
      </c>
      <c r="O149" s="19">
        <f t="shared" si="2"/>
        <v>19990</v>
      </c>
      <c r="P149" s="18" t="s">
        <v>8663</v>
      </c>
    </row>
    <row r="150" spans="1:16" x14ac:dyDescent="0.35">
      <c r="A150" s="15" t="s">
        <v>8662</v>
      </c>
      <c r="B150" s="14">
        <v>46104</v>
      </c>
      <c r="C150" s="14">
        <v>46113</v>
      </c>
      <c r="D150" s="6">
        <v>3236</v>
      </c>
      <c r="E150" s="6">
        <v>328</v>
      </c>
      <c r="F150" s="6">
        <v>2</v>
      </c>
      <c r="G150" s="13" t="s">
        <v>6887</v>
      </c>
      <c r="H150" s="6"/>
      <c r="I150" s="6" t="s">
        <v>16</v>
      </c>
      <c r="J150" s="6">
        <v>79428330</v>
      </c>
      <c r="K150" s="6" t="s">
        <v>736</v>
      </c>
      <c r="L150" s="6" t="s">
        <v>739</v>
      </c>
      <c r="M150" s="7">
        <v>199900</v>
      </c>
      <c r="N150" s="18">
        <v>0.9</v>
      </c>
      <c r="O150" s="19">
        <f t="shared" si="2"/>
        <v>19990</v>
      </c>
      <c r="P150" s="18" t="s">
        <v>8663</v>
      </c>
    </row>
    <row r="151" spans="1:16" x14ac:dyDescent="0.35">
      <c r="A151" s="15" t="s">
        <v>8662</v>
      </c>
      <c r="B151" s="14">
        <v>46104</v>
      </c>
      <c r="C151" s="14">
        <v>46113</v>
      </c>
      <c r="D151" s="6">
        <v>3236</v>
      </c>
      <c r="E151" s="6">
        <v>328</v>
      </c>
      <c r="F151" s="6">
        <v>2</v>
      </c>
      <c r="G151" s="13" t="s">
        <v>6887</v>
      </c>
      <c r="H151" s="6"/>
      <c r="I151" s="6" t="s">
        <v>16</v>
      </c>
      <c r="J151" s="6">
        <v>79428349</v>
      </c>
      <c r="K151" s="6" t="s">
        <v>736</v>
      </c>
      <c r="L151" s="6" t="s">
        <v>740</v>
      </c>
      <c r="M151" s="7">
        <v>199900</v>
      </c>
      <c r="N151" s="18">
        <v>0.9</v>
      </c>
      <c r="O151" s="19">
        <f t="shared" si="2"/>
        <v>19990</v>
      </c>
      <c r="P151" s="18" t="s">
        <v>8663</v>
      </c>
    </row>
    <row r="152" spans="1:16" x14ac:dyDescent="0.35">
      <c r="A152" s="15" t="s">
        <v>8662</v>
      </c>
      <c r="B152" s="14">
        <v>46104</v>
      </c>
      <c r="C152" s="14">
        <v>46113</v>
      </c>
      <c r="D152" s="6">
        <v>3236</v>
      </c>
      <c r="E152" s="6">
        <v>328</v>
      </c>
      <c r="F152" s="6">
        <v>2</v>
      </c>
      <c r="G152" s="13" t="s">
        <v>6887</v>
      </c>
      <c r="H152" s="6"/>
      <c r="I152" s="6" t="s">
        <v>16</v>
      </c>
      <c r="J152" s="6">
        <v>79428358</v>
      </c>
      <c r="K152" s="6" t="s">
        <v>736</v>
      </c>
      <c r="L152" s="6" t="s">
        <v>741</v>
      </c>
      <c r="M152" s="7">
        <v>199900</v>
      </c>
      <c r="N152" s="18">
        <v>0.9</v>
      </c>
      <c r="O152" s="19">
        <f t="shared" si="2"/>
        <v>19990</v>
      </c>
      <c r="P152" s="18" t="s">
        <v>8663</v>
      </c>
    </row>
    <row r="153" spans="1:16" x14ac:dyDescent="0.35">
      <c r="A153" s="15" t="s">
        <v>8662</v>
      </c>
      <c r="B153" s="14">
        <v>46104</v>
      </c>
      <c r="C153" s="14">
        <v>46113</v>
      </c>
      <c r="D153" s="6">
        <v>3236</v>
      </c>
      <c r="E153" s="6">
        <v>328</v>
      </c>
      <c r="F153" s="6">
        <v>2</v>
      </c>
      <c r="G153" s="13" t="s">
        <v>6887</v>
      </c>
      <c r="H153" s="6"/>
      <c r="I153" s="6" t="s">
        <v>16</v>
      </c>
      <c r="J153" s="6">
        <v>79428367</v>
      </c>
      <c r="K153" s="6" t="s">
        <v>736</v>
      </c>
      <c r="L153" s="6" t="s">
        <v>742</v>
      </c>
      <c r="M153" s="7">
        <v>199900</v>
      </c>
      <c r="N153" s="18">
        <v>0.9</v>
      </c>
      <c r="O153" s="19">
        <f t="shared" si="2"/>
        <v>19990</v>
      </c>
      <c r="P153" s="18" t="s">
        <v>8663</v>
      </c>
    </row>
    <row r="154" spans="1:16" x14ac:dyDescent="0.35">
      <c r="A154" s="15" t="s">
        <v>8662</v>
      </c>
      <c r="B154" s="14">
        <v>46104</v>
      </c>
      <c r="C154" s="14">
        <v>46113</v>
      </c>
      <c r="D154" s="6">
        <v>3236</v>
      </c>
      <c r="E154" s="6">
        <v>328</v>
      </c>
      <c r="F154" s="6">
        <v>2</v>
      </c>
      <c r="G154" s="13" t="s">
        <v>6887</v>
      </c>
      <c r="H154" s="6"/>
      <c r="I154" s="6" t="s">
        <v>16</v>
      </c>
      <c r="J154" s="6">
        <v>79428376</v>
      </c>
      <c r="K154" s="6" t="s">
        <v>736</v>
      </c>
      <c r="L154" s="6" t="s">
        <v>743</v>
      </c>
      <c r="M154" s="7">
        <v>199900</v>
      </c>
      <c r="N154" s="18">
        <v>0.9</v>
      </c>
      <c r="O154" s="19">
        <f t="shared" si="2"/>
        <v>19990</v>
      </c>
      <c r="P154" s="18" t="s">
        <v>8663</v>
      </c>
    </row>
    <row r="155" spans="1:16" x14ac:dyDescent="0.35">
      <c r="A155" s="15" t="s">
        <v>8662</v>
      </c>
      <c r="B155" s="14">
        <v>46104</v>
      </c>
      <c r="C155" s="14">
        <v>46113</v>
      </c>
      <c r="D155" s="6">
        <v>3236</v>
      </c>
      <c r="E155" s="6">
        <v>328</v>
      </c>
      <c r="F155" s="6">
        <v>2</v>
      </c>
      <c r="G155" s="13" t="s">
        <v>6887</v>
      </c>
      <c r="H155" s="6"/>
      <c r="I155" s="6" t="s">
        <v>16</v>
      </c>
      <c r="J155" s="6">
        <v>79428385</v>
      </c>
      <c r="K155" s="6" t="s">
        <v>736</v>
      </c>
      <c r="L155" s="6" t="s">
        <v>744</v>
      </c>
      <c r="M155" s="7">
        <v>199900</v>
      </c>
      <c r="N155" s="18">
        <v>0.9</v>
      </c>
      <c r="O155" s="19">
        <f t="shared" si="2"/>
        <v>19990</v>
      </c>
      <c r="P155" s="18" t="s">
        <v>8663</v>
      </c>
    </row>
    <row r="156" spans="1:16" x14ac:dyDescent="0.35">
      <c r="A156" s="15" t="s">
        <v>8662</v>
      </c>
      <c r="B156" s="14">
        <v>46104</v>
      </c>
      <c r="C156" s="14">
        <v>46113</v>
      </c>
      <c r="D156" s="6">
        <v>3236</v>
      </c>
      <c r="E156" s="6">
        <v>328</v>
      </c>
      <c r="F156" s="6">
        <v>2</v>
      </c>
      <c r="G156" s="13" t="s">
        <v>6887</v>
      </c>
      <c r="H156" s="6"/>
      <c r="I156" s="6" t="s">
        <v>16</v>
      </c>
      <c r="J156" s="6">
        <v>79428394</v>
      </c>
      <c r="K156" s="6" t="s">
        <v>736</v>
      </c>
      <c r="L156" s="6" t="s">
        <v>745</v>
      </c>
      <c r="M156" s="7">
        <v>199900</v>
      </c>
      <c r="N156" s="18">
        <v>0.9</v>
      </c>
      <c r="O156" s="19">
        <f t="shared" si="2"/>
        <v>19990</v>
      </c>
      <c r="P156" s="18" t="s">
        <v>8663</v>
      </c>
    </row>
    <row r="157" spans="1:16" x14ac:dyDescent="0.35">
      <c r="A157" s="15" t="s">
        <v>8662</v>
      </c>
      <c r="B157" s="14">
        <v>46104</v>
      </c>
      <c r="C157" s="14">
        <v>46113</v>
      </c>
      <c r="D157" s="6">
        <v>3236</v>
      </c>
      <c r="E157" s="6">
        <v>328</v>
      </c>
      <c r="F157" s="6">
        <v>2</v>
      </c>
      <c r="G157" s="13" t="s">
        <v>6887</v>
      </c>
      <c r="H157" s="6"/>
      <c r="I157" s="6" t="s">
        <v>16</v>
      </c>
      <c r="J157" s="6">
        <v>79428401</v>
      </c>
      <c r="K157" s="6" t="s">
        <v>736</v>
      </c>
      <c r="L157" s="6" t="s">
        <v>746</v>
      </c>
      <c r="M157" s="7">
        <v>199900</v>
      </c>
      <c r="N157" s="18">
        <v>0.9</v>
      </c>
      <c r="O157" s="19">
        <f t="shared" si="2"/>
        <v>19990</v>
      </c>
      <c r="P157" s="18" t="s">
        <v>8663</v>
      </c>
    </row>
    <row r="158" spans="1:16" x14ac:dyDescent="0.35">
      <c r="A158" s="15" t="s">
        <v>8662</v>
      </c>
      <c r="B158" s="14">
        <v>46104</v>
      </c>
      <c r="C158" s="14">
        <v>46113</v>
      </c>
      <c r="D158" s="6">
        <v>3236</v>
      </c>
      <c r="E158" s="6">
        <v>328</v>
      </c>
      <c r="F158" s="6">
        <v>2</v>
      </c>
      <c r="G158" s="13" t="s">
        <v>6887</v>
      </c>
      <c r="H158" s="6"/>
      <c r="I158" s="6" t="s">
        <v>16</v>
      </c>
      <c r="J158" s="6">
        <v>79428116</v>
      </c>
      <c r="K158" s="6" t="s">
        <v>747</v>
      </c>
      <c r="L158" s="6" t="s">
        <v>748</v>
      </c>
      <c r="M158" s="7">
        <v>199900</v>
      </c>
      <c r="N158" s="18">
        <v>0.9</v>
      </c>
      <c r="O158" s="19">
        <f t="shared" si="2"/>
        <v>19990</v>
      </c>
      <c r="P158" s="18" t="s">
        <v>8663</v>
      </c>
    </row>
    <row r="159" spans="1:16" x14ac:dyDescent="0.35">
      <c r="A159" s="15" t="s">
        <v>8662</v>
      </c>
      <c r="B159" s="14">
        <v>46104</v>
      </c>
      <c r="C159" s="14">
        <v>46113</v>
      </c>
      <c r="D159" s="6">
        <v>3236</v>
      </c>
      <c r="E159" s="6">
        <v>328</v>
      </c>
      <c r="F159" s="6">
        <v>2</v>
      </c>
      <c r="G159" s="13" t="s">
        <v>6887</v>
      </c>
      <c r="H159" s="6"/>
      <c r="I159" s="6" t="s">
        <v>16</v>
      </c>
      <c r="J159" s="6">
        <v>79428125</v>
      </c>
      <c r="K159" s="6" t="s">
        <v>747</v>
      </c>
      <c r="L159" s="6" t="s">
        <v>749</v>
      </c>
      <c r="M159" s="7">
        <v>199900</v>
      </c>
      <c r="N159" s="18">
        <v>0.9</v>
      </c>
      <c r="O159" s="19">
        <f t="shared" si="2"/>
        <v>19990</v>
      </c>
      <c r="P159" s="18" t="s">
        <v>8663</v>
      </c>
    </row>
    <row r="160" spans="1:16" x14ac:dyDescent="0.35">
      <c r="A160" s="15" t="s">
        <v>8662</v>
      </c>
      <c r="B160" s="14">
        <v>46104</v>
      </c>
      <c r="C160" s="14">
        <v>46113</v>
      </c>
      <c r="D160" s="6">
        <v>3236</v>
      </c>
      <c r="E160" s="6">
        <v>328</v>
      </c>
      <c r="F160" s="6">
        <v>2</v>
      </c>
      <c r="G160" s="13" t="s">
        <v>6887</v>
      </c>
      <c r="H160" s="6"/>
      <c r="I160" s="6" t="s">
        <v>16</v>
      </c>
      <c r="J160" s="6">
        <v>79428134</v>
      </c>
      <c r="K160" s="6" t="s">
        <v>747</v>
      </c>
      <c r="L160" s="6" t="s">
        <v>750</v>
      </c>
      <c r="M160" s="7">
        <v>199900</v>
      </c>
      <c r="N160" s="18">
        <v>0.9</v>
      </c>
      <c r="O160" s="19">
        <f t="shared" si="2"/>
        <v>19990</v>
      </c>
      <c r="P160" s="18" t="s">
        <v>8663</v>
      </c>
    </row>
    <row r="161" spans="1:16" x14ac:dyDescent="0.35">
      <c r="A161" s="15" t="s">
        <v>8662</v>
      </c>
      <c r="B161" s="14">
        <v>46104</v>
      </c>
      <c r="C161" s="14">
        <v>46113</v>
      </c>
      <c r="D161" s="6">
        <v>3236</v>
      </c>
      <c r="E161" s="6">
        <v>328</v>
      </c>
      <c r="F161" s="6">
        <v>2</v>
      </c>
      <c r="G161" s="13" t="s">
        <v>6887</v>
      </c>
      <c r="H161" s="6"/>
      <c r="I161" s="6" t="s">
        <v>16</v>
      </c>
      <c r="J161" s="6">
        <v>79428143</v>
      </c>
      <c r="K161" s="6" t="s">
        <v>747</v>
      </c>
      <c r="L161" s="6" t="s">
        <v>751</v>
      </c>
      <c r="M161" s="7">
        <v>199900</v>
      </c>
      <c r="N161" s="18">
        <v>0.9</v>
      </c>
      <c r="O161" s="19">
        <f t="shared" si="2"/>
        <v>19990</v>
      </c>
      <c r="P161" s="18" t="s">
        <v>8663</v>
      </c>
    </row>
    <row r="162" spans="1:16" x14ac:dyDescent="0.35">
      <c r="A162" s="15" t="s">
        <v>8662</v>
      </c>
      <c r="B162" s="14">
        <v>46104</v>
      </c>
      <c r="C162" s="14">
        <v>46113</v>
      </c>
      <c r="D162" s="6">
        <v>3236</v>
      </c>
      <c r="E162" s="6">
        <v>328</v>
      </c>
      <c r="F162" s="6">
        <v>2</v>
      </c>
      <c r="G162" s="13" t="s">
        <v>6887</v>
      </c>
      <c r="H162" s="6"/>
      <c r="I162" s="6" t="s">
        <v>16</v>
      </c>
      <c r="J162" s="6">
        <v>79428152</v>
      </c>
      <c r="K162" s="6" t="s">
        <v>747</v>
      </c>
      <c r="L162" s="6" t="s">
        <v>752</v>
      </c>
      <c r="M162" s="7">
        <v>199900</v>
      </c>
      <c r="N162" s="18">
        <v>0.9</v>
      </c>
      <c r="O162" s="19">
        <f t="shared" si="2"/>
        <v>19990</v>
      </c>
      <c r="P162" s="18" t="s">
        <v>8663</v>
      </c>
    </row>
    <row r="163" spans="1:16" x14ac:dyDescent="0.35">
      <c r="A163" s="15" t="s">
        <v>8662</v>
      </c>
      <c r="B163" s="14">
        <v>46104</v>
      </c>
      <c r="C163" s="14">
        <v>46113</v>
      </c>
      <c r="D163" s="6">
        <v>3236</v>
      </c>
      <c r="E163" s="6">
        <v>328</v>
      </c>
      <c r="F163" s="6">
        <v>2</v>
      </c>
      <c r="G163" s="13" t="s">
        <v>6887</v>
      </c>
      <c r="H163" s="6"/>
      <c r="I163" s="6" t="s">
        <v>16</v>
      </c>
      <c r="J163" s="6">
        <v>79428161</v>
      </c>
      <c r="K163" s="6" t="s">
        <v>747</v>
      </c>
      <c r="L163" s="6" t="s">
        <v>753</v>
      </c>
      <c r="M163" s="7">
        <v>199900</v>
      </c>
      <c r="N163" s="18">
        <v>0.9</v>
      </c>
      <c r="O163" s="19">
        <f t="shared" si="2"/>
        <v>19990</v>
      </c>
      <c r="P163" s="18" t="s">
        <v>8663</v>
      </c>
    </row>
    <row r="164" spans="1:16" x14ac:dyDescent="0.35">
      <c r="A164" s="15" t="s">
        <v>8662</v>
      </c>
      <c r="B164" s="14">
        <v>46104</v>
      </c>
      <c r="C164" s="14">
        <v>46113</v>
      </c>
      <c r="D164" s="6">
        <v>3236</v>
      </c>
      <c r="E164" s="6">
        <v>328</v>
      </c>
      <c r="F164" s="6">
        <v>2</v>
      </c>
      <c r="G164" s="13" t="s">
        <v>6887</v>
      </c>
      <c r="H164" s="6"/>
      <c r="I164" s="6" t="s">
        <v>16</v>
      </c>
      <c r="J164" s="6">
        <v>79428170</v>
      </c>
      <c r="K164" s="6" t="s">
        <v>747</v>
      </c>
      <c r="L164" s="6" t="s">
        <v>754</v>
      </c>
      <c r="M164" s="7">
        <v>199900</v>
      </c>
      <c r="N164" s="18">
        <v>0.9</v>
      </c>
      <c r="O164" s="19">
        <f t="shared" si="2"/>
        <v>19990</v>
      </c>
      <c r="P164" s="18" t="s">
        <v>8663</v>
      </c>
    </row>
    <row r="165" spans="1:16" x14ac:dyDescent="0.35">
      <c r="A165" s="15" t="s">
        <v>8662</v>
      </c>
      <c r="B165" s="14">
        <v>46104</v>
      </c>
      <c r="C165" s="14">
        <v>46113</v>
      </c>
      <c r="D165" s="6">
        <v>3236</v>
      </c>
      <c r="E165" s="6">
        <v>328</v>
      </c>
      <c r="F165" s="6">
        <v>2</v>
      </c>
      <c r="G165" s="13" t="s">
        <v>6887</v>
      </c>
      <c r="H165" s="6"/>
      <c r="I165" s="6" t="s">
        <v>16</v>
      </c>
      <c r="J165" s="6">
        <v>79428189</v>
      </c>
      <c r="K165" s="6" t="s">
        <v>747</v>
      </c>
      <c r="L165" s="6" t="s">
        <v>755</v>
      </c>
      <c r="M165" s="7">
        <v>199900</v>
      </c>
      <c r="N165" s="18">
        <v>0.9</v>
      </c>
      <c r="O165" s="19">
        <f t="shared" si="2"/>
        <v>19990</v>
      </c>
      <c r="P165" s="18" t="s">
        <v>8663</v>
      </c>
    </row>
    <row r="166" spans="1:16" x14ac:dyDescent="0.35">
      <c r="A166" s="15" t="s">
        <v>8662</v>
      </c>
      <c r="B166" s="14">
        <v>46104</v>
      </c>
      <c r="C166" s="14">
        <v>46113</v>
      </c>
      <c r="D166" s="6">
        <v>3236</v>
      </c>
      <c r="E166" s="6">
        <v>328</v>
      </c>
      <c r="F166" s="6">
        <v>2</v>
      </c>
      <c r="G166" s="13" t="s">
        <v>6887</v>
      </c>
      <c r="H166" s="6"/>
      <c r="I166" s="6" t="s">
        <v>16</v>
      </c>
      <c r="J166" s="6">
        <v>79428198</v>
      </c>
      <c r="K166" s="6" t="s">
        <v>747</v>
      </c>
      <c r="L166" s="6" t="s">
        <v>756</v>
      </c>
      <c r="M166" s="7">
        <v>199900</v>
      </c>
      <c r="N166" s="18">
        <v>0.9</v>
      </c>
      <c r="O166" s="19">
        <f t="shared" si="2"/>
        <v>19990</v>
      </c>
      <c r="P166" s="18" t="s">
        <v>8663</v>
      </c>
    </row>
    <row r="167" spans="1:16" x14ac:dyDescent="0.35">
      <c r="A167" s="15" t="s">
        <v>8662</v>
      </c>
      <c r="B167" s="14">
        <v>46104</v>
      </c>
      <c r="C167" s="14">
        <v>46113</v>
      </c>
      <c r="D167" s="6">
        <v>3236</v>
      </c>
      <c r="E167" s="6">
        <v>328</v>
      </c>
      <c r="F167" s="6">
        <v>2</v>
      </c>
      <c r="G167" s="13" t="s">
        <v>6887</v>
      </c>
      <c r="H167" s="6"/>
      <c r="I167" s="6" t="s">
        <v>16</v>
      </c>
      <c r="J167" s="6">
        <v>79428205</v>
      </c>
      <c r="K167" s="6" t="s">
        <v>747</v>
      </c>
      <c r="L167" s="6" t="s">
        <v>757</v>
      </c>
      <c r="M167" s="7">
        <v>199900</v>
      </c>
      <c r="N167" s="18">
        <v>0.9</v>
      </c>
      <c r="O167" s="19">
        <f t="shared" si="2"/>
        <v>19990</v>
      </c>
      <c r="P167" s="18" t="s">
        <v>8663</v>
      </c>
    </row>
    <row r="168" spans="1:16" x14ac:dyDescent="0.35">
      <c r="A168" s="15" t="s">
        <v>8662</v>
      </c>
      <c r="B168" s="14">
        <v>46104</v>
      </c>
      <c r="C168" s="14">
        <v>46113</v>
      </c>
      <c r="D168" s="6">
        <v>3236</v>
      </c>
      <c r="E168" s="6">
        <v>328</v>
      </c>
      <c r="F168" s="6">
        <v>2</v>
      </c>
      <c r="G168" s="13" t="s">
        <v>6887</v>
      </c>
      <c r="H168" s="6"/>
      <c r="I168" s="6" t="s">
        <v>16</v>
      </c>
      <c r="J168" s="6">
        <v>79428214</v>
      </c>
      <c r="K168" s="6" t="s">
        <v>758</v>
      </c>
      <c r="L168" s="6" t="s">
        <v>759</v>
      </c>
      <c r="M168" s="7">
        <v>199900</v>
      </c>
      <c r="N168" s="18">
        <v>0.9</v>
      </c>
      <c r="O168" s="19">
        <f t="shared" si="2"/>
        <v>19990</v>
      </c>
      <c r="P168" s="18" t="s">
        <v>8663</v>
      </c>
    </row>
    <row r="169" spans="1:16" x14ac:dyDescent="0.35">
      <c r="A169" s="15" t="s">
        <v>8662</v>
      </c>
      <c r="B169" s="14">
        <v>46104</v>
      </c>
      <c r="C169" s="14">
        <v>46113</v>
      </c>
      <c r="D169" s="6">
        <v>3236</v>
      </c>
      <c r="E169" s="6">
        <v>328</v>
      </c>
      <c r="F169" s="6">
        <v>2</v>
      </c>
      <c r="G169" s="13" t="s">
        <v>6887</v>
      </c>
      <c r="H169" s="6"/>
      <c r="I169" s="6" t="s">
        <v>16</v>
      </c>
      <c r="J169" s="6">
        <v>79428223</v>
      </c>
      <c r="K169" s="6" t="s">
        <v>758</v>
      </c>
      <c r="L169" s="6" t="s">
        <v>760</v>
      </c>
      <c r="M169" s="7">
        <v>199900</v>
      </c>
      <c r="N169" s="18">
        <v>0.9</v>
      </c>
      <c r="O169" s="19">
        <f t="shared" si="2"/>
        <v>19990</v>
      </c>
      <c r="P169" s="18" t="s">
        <v>8663</v>
      </c>
    </row>
    <row r="170" spans="1:16" x14ac:dyDescent="0.35">
      <c r="A170" s="15" t="s">
        <v>8662</v>
      </c>
      <c r="B170" s="14">
        <v>46104</v>
      </c>
      <c r="C170" s="14">
        <v>46113</v>
      </c>
      <c r="D170" s="6">
        <v>3236</v>
      </c>
      <c r="E170" s="6">
        <v>328</v>
      </c>
      <c r="F170" s="6">
        <v>2</v>
      </c>
      <c r="G170" s="13" t="s">
        <v>6887</v>
      </c>
      <c r="H170" s="6"/>
      <c r="I170" s="6" t="s">
        <v>16</v>
      </c>
      <c r="J170" s="6">
        <v>79428232</v>
      </c>
      <c r="K170" s="6" t="s">
        <v>758</v>
      </c>
      <c r="L170" s="6" t="s">
        <v>761</v>
      </c>
      <c r="M170" s="7">
        <v>199900</v>
      </c>
      <c r="N170" s="18">
        <v>0.9</v>
      </c>
      <c r="O170" s="19">
        <f t="shared" si="2"/>
        <v>19990</v>
      </c>
      <c r="P170" s="18" t="s">
        <v>8663</v>
      </c>
    </row>
    <row r="171" spans="1:16" x14ac:dyDescent="0.35">
      <c r="A171" s="15" t="s">
        <v>8662</v>
      </c>
      <c r="B171" s="14">
        <v>46104</v>
      </c>
      <c r="C171" s="14">
        <v>46113</v>
      </c>
      <c r="D171" s="6">
        <v>3236</v>
      </c>
      <c r="E171" s="6">
        <v>328</v>
      </c>
      <c r="F171" s="6">
        <v>2</v>
      </c>
      <c r="G171" s="13" t="s">
        <v>6887</v>
      </c>
      <c r="H171" s="6"/>
      <c r="I171" s="6" t="s">
        <v>16</v>
      </c>
      <c r="J171" s="6">
        <v>79428241</v>
      </c>
      <c r="K171" s="6" t="s">
        <v>758</v>
      </c>
      <c r="L171" s="6" t="s">
        <v>762</v>
      </c>
      <c r="M171" s="7">
        <v>199900</v>
      </c>
      <c r="N171" s="18">
        <v>0.9</v>
      </c>
      <c r="O171" s="19">
        <f t="shared" si="2"/>
        <v>19990</v>
      </c>
      <c r="P171" s="18" t="s">
        <v>8663</v>
      </c>
    </row>
    <row r="172" spans="1:16" x14ac:dyDescent="0.35">
      <c r="A172" s="15" t="s">
        <v>8662</v>
      </c>
      <c r="B172" s="14">
        <v>46104</v>
      </c>
      <c r="C172" s="14">
        <v>46113</v>
      </c>
      <c r="D172" s="6">
        <v>3236</v>
      </c>
      <c r="E172" s="6">
        <v>328</v>
      </c>
      <c r="F172" s="6">
        <v>2</v>
      </c>
      <c r="G172" s="13" t="s">
        <v>6887</v>
      </c>
      <c r="H172" s="6"/>
      <c r="I172" s="6" t="s">
        <v>16</v>
      </c>
      <c r="J172" s="6">
        <v>79428250</v>
      </c>
      <c r="K172" s="6" t="s">
        <v>758</v>
      </c>
      <c r="L172" s="6" t="s">
        <v>763</v>
      </c>
      <c r="M172" s="7">
        <v>199900</v>
      </c>
      <c r="N172" s="18">
        <v>0.9</v>
      </c>
      <c r="O172" s="19">
        <f t="shared" si="2"/>
        <v>19990</v>
      </c>
      <c r="P172" s="18" t="s">
        <v>8663</v>
      </c>
    </row>
    <row r="173" spans="1:16" x14ac:dyDescent="0.35">
      <c r="A173" s="15" t="s">
        <v>8662</v>
      </c>
      <c r="B173" s="14">
        <v>46104</v>
      </c>
      <c r="C173" s="14">
        <v>46113</v>
      </c>
      <c r="D173" s="6">
        <v>3236</v>
      </c>
      <c r="E173" s="6">
        <v>328</v>
      </c>
      <c r="F173" s="6">
        <v>2</v>
      </c>
      <c r="G173" s="13" t="s">
        <v>6887</v>
      </c>
      <c r="H173" s="6"/>
      <c r="I173" s="6" t="s">
        <v>16</v>
      </c>
      <c r="J173" s="6">
        <v>79428269</v>
      </c>
      <c r="K173" s="6" t="s">
        <v>758</v>
      </c>
      <c r="L173" s="6" t="s">
        <v>764</v>
      </c>
      <c r="M173" s="7">
        <v>199900</v>
      </c>
      <c r="N173" s="18">
        <v>0.9</v>
      </c>
      <c r="O173" s="19">
        <f t="shared" si="2"/>
        <v>19990</v>
      </c>
      <c r="P173" s="18" t="s">
        <v>8663</v>
      </c>
    </row>
    <row r="174" spans="1:16" x14ac:dyDescent="0.35">
      <c r="A174" s="15" t="s">
        <v>8662</v>
      </c>
      <c r="B174" s="14">
        <v>46104</v>
      </c>
      <c r="C174" s="14">
        <v>46113</v>
      </c>
      <c r="D174" s="6">
        <v>3236</v>
      </c>
      <c r="E174" s="6">
        <v>328</v>
      </c>
      <c r="F174" s="6">
        <v>2</v>
      </c>
      <c r="G174" s="13" t="s">
        <v>6887</v>
      </c>
      <c r="H174" s="6"/>
      <c r="I174" s="6" t="s">
        <v>16</v>
      </c>
      <c r="J174" s="6">
        <v>79428278</v>
      </c>
      <c r="K174" s="6" t="s">
        <v>758</v>
      </c>
      <c r="L174" s="6" t="s">
        <v>765</v>
      </c>
      <c r="M174" s="7">
        <v>199900</v>
      </c>
      <c r="N174" s="18">
        <v>0.9</v>
      </c>
      <c r="O174" s="19">
        <f t="shared" si="2"/>
        <v>19990</v>
      </c>
      <c r="P174" s="18" t="s">
        <v>8663</v>
      </c>
    </row>
    <row r="175" spans="1:16" x14ac:dyDescent="0.35">
      <c r="A175" s="15" t="s">
        <v>8662</v>
      </c>
      <c r="B175" s="14">
        <v>46104</v>
      </c>
      <c r="C175" s="14">
        <v>46113</v>
      </c>
      <c r="D175" s="6">
        <v>3236</v>
      </c>
      <c r="E175" s="6">
        <v>328</v>
      </c>
      <c r="F175" s="6">
        <v>2</v>
      </c>
      <c r="G175" s="13" t="s">
        <v>6887</v>
      </c>
      <c r="H175" s="6"/>
      <c r="I175" s="6" t="s">
        <v>16</v>
      </c>
      <c r="J175" s="6">
        <v>79428287</v>
      </c>
      <c r="K175" s="6" t="s">
        <v>758</v>
      </c>
      <c r="L175" s="6" t="s">
        <v>766</v>
      </c>
      <c r="M175" s="7">
        <v>199900</v>
      </c>
      <c r="N175" s="18">
        <v>0.9</v>
      </c>
      <c r="O175" s="19">
        <f t="shared" si="2"/>
        <v>19990</v>
      </c>
      <c r="P175" s="18" t="s">
        <v>8663</v>
      </c>
    </row>
    <row r="176" spans="1:16" x14ac:dyDescent="0.35">
      <c r="A176" s="15" t="s">
        <v>8662</v>
      </c>
      <c r="B176" s="14">
        <v>46104</v>
      </c>
      <c r="C176" s="14">
        <v>46113</v>
      </c>
      <c r="D176" s="6">
        <v>3236</v>
      </c>
      <c r="E176" s="6">
        <v>328</v>
      </c>
      <c r="F176" s="6">
        <v>2</v>
      </c>
      <c r="G176" s="13" t="s">
        <v>6887</v>
      </c>
      <c r="H176" s="6"/>
      <c r="I176" s="6" t="s">
        <v>16</v>
      </c>
      <c r="J176" s="6">
        <v>79428296</v>
      </c>
      <c r="K176" s="6" t="s">
        <v>758</v>
      </c>
      <c r="L176" s="6" t="s">
        <v>767</v>
      </c>
      <c r="M176" s="7">
        <v>199900</v>
      </c>
      <c r="N176" s="18">
        <v>0.9</v>
      </c>
      <c r="O176" s="19">
        <f t="shared" si="2"/>
        <v>19990</v>
      </c>
      <c r="P176" s="18" t="s">
        <v>8663</v>
      </c>
    </row>
    <row r="177" spans="1:16" x14ac:dyDescent="0.35">
      <c r="A177" s="15" t="s">
        <v>8662</v>
      </c>
      <c r="B177" s="14">
        <v>46104</v>
      </c>
      <c r="C177" s="14">
        <v>46113</v>
      </c>
      <c r="D177" s="6">
        <v>3236</v>
      </c>
      <c r="E177" s="6">
        <v>328</v>
      </c>
      <c r="F177" s="6">
        <v>2</v>
      </c>
      <c r="G177" s="13" t="s">
        <v>6887</v>
      </c>
      <c r="H177" s="6"/>
      <c r="I177" s="6" t="s">
        <v>16</v>
      </c>
      <c r="J177" s="6">
        <v>79428303</v>
      </c>
      <c r="K177" s="6" t="s">
        <v>758</v>
      </c>
      <c r="L177" s="6" t="s">
        <v>768</v>
      </c>
      <c r="M177" s="7">
        <v>199900</v>
      </c>
      <c r="N177" s="18">
        <v>0.9</v>
      </c>
      <c r="O177" s="19">
        <f t="shared" si="2"/>
        <v>19990</v>
      </c>
      <c r="P177" s="18" t="s">
        <v>8663</v>
      </c>
    </row>
    <row r="178" spans="1:16" x14ac:dyDescent="0.35">
      <c r="A178" s="15" t="s">
        <v>8662</v>
      </c>
      <c r="B178" s="14">
        <v>46104</v>
      </c>
      <c r="C178" s="14">
        <v>46113</v>
      </c>
      <c r="D178" s="6">
        <v>3236</v>
      </c>
      <c r="E178" s="6">
        <v>328</v>
      </c>
      <c r="F178" s="6">
        <v>2</v>
      </c>
      <c r="G178" s="13" t="s">
        <v>6887</v>
      </c>
      <c r="H178" s="6"/>
      <c r="I178" s="6" t="s">
        <v>16</v>
      </c>
      <c r="J178" s="6">
        <v>79428410</v>
      </c>
      <c r="K178" s="6" t="s">
        <v>769</v>
      </c>
      <c r="L178" s="6" t="s">
        <v>770</v>
      </c>
      <c r="M178" s="7">
        <v>199900</v>
      </c>
      <c r="N178" s="18">
        <v>0.9</v>
      </c>
      <c r="O178" s="19">
        <f t="shared" si="2"/>
        <v>19990</v>
      </c>
      <c r="P178" s="18" t="s">
        <v>8663</v>
      </c>
    </row>
    <row r="179" spans="1:16" x14ac:dyDescent="0.35">
      <c r="A179" s="15" t="s">
        <v>8662</v>
      </c>
      <c r="B179" s="14">
        <v>46104</v>
      </c>
      <c r="C179" s="14">
        <v>46113</v>
      </c>
      <c r="D179" s="6">
        <v>3236</v>
      </c>
      <c r="E179" s="6">
        <v>328</v>
      </c>
      <c r="F179" s="6">
        <v>2</v>
      </c>
      <c r="G179" s="13" t="s">
        <v>6887</v>
      </c>
      <c r="H179" s="6"/>
      <c r="I179" s="6" t="s">
        <v>16</v>
      </c>
      <c r="J179" s="6">
        <v>79428429</v>
      </c>
      <c r="K179" s="6" t="s">
        <v>769</v>
      </c>
      <c r="L179" s="6" t="s">
        <v>771</v>
      </c>
      <c r="M179" s="7">
        <v>199900</v>
      </c>
      <c r="N179" s="18">
        <v>0.9</v>
      </c>
      <c r="O179" s="19">
        <f t="shared" si="2"/>
        <v>19990</v>
      </c>
      <c r="P179" s="18" t="s">
        <v>8663</v>
      </c>
    </row>
    <row r="180" spans="1:16" x14ac:dyDescent="0.35">
      <c r="A180" s="15" t="s">
        <v>8662</v>
      </c>
      <c r="B180" s="14">
        <v>46104</v>
      </c>
      <c r="C180" s="14">
        <v>46113</v>
      </c>
      <c r="D180" s="6">
        <v>3236</v>
      </c>
      <c r="E180" s="6">
        <v>328</v>
      </c>
      <c r="F180" s="6">
        <v>2</v>
      </c>
      <c r="G180" s="13" t="s">
        <v>6887</v>
      </c>
      <c r="H180" s="6"/>
      <c r="I180" s="6" t="s">
        <v>16</v>
      </c>
      <c r="J180" s="6">
        <v>79428438</v>
      </c>
      <c r="K180" s="6" t="s">
        <v>769</v>
      </c>
      <c r="L180" s="6" t="s">
        <v>772</v>
      </c>
      <c r="M180" s="7">
        <v>199900</v>
      </c>
      <c r="N180" s="18">
        <v>0.9</v>
      </c>
      <c r="O180" s="19">
        <f t="shared" si="2"/>
        <v>19990</v>
      </c>
      <c r="P180" s="18" t="s">
        <v>8663</v>
      </c>
    </row>
    <row r="181" spans="1:16" x14ac:dyDescent="0.35">
      <c r="A181" s="15" t="s">
        <v>8662</v>
      </c>
      <c r="B181" s="14">
        <v>46104</v>
      </c>
      <c r="C181" s="14">
        <v>46113</v>
      </c>
      <c r="D181" s="6">
        <v>3236</v>
      </c>
      <c r="E181" s="6">
        <v>328</v>
      </c>
      <c r="F181" s="6">
        <v>2</v>
      </c>
      <c r="G181" s="13" t="s">
        <v>6887</v>
      </c>
      <c r="H181" s="6"/>
      <c r="I181" s="6" t="s">
        <v>16</v>
      </c>
      <c r="J181" s="6">
        <v>79428447</v>
      </c>
      <c r="K181" s="6" t="s">
        <v>769</v>
      </c>
      <c r="L181" s="6" t="s">
        <v>773</v>
      </c>
      <c r="M181" s="7">
        <v>199900</v>
      </c>
      <c r="N181" s="18">
        <v>0.9</v>
      </c>
      <c r="O181" s="19">
        <f t="shared" si="2"/>
        <v>19990</v>
      </c>
      <c r="P181" s="18" t="s">
        <v>8663</v>
      </c>
    </row>
    <row r="182" spans="1:16" x14ac:dyDescent="0.35">
      <c r="A182" s="15" t="s">
        <v>8662</v>
      </c>
      <c r="B182" s="14">
        <v>46104</v>
      </c>
      <c r="C182" s="14">
        <v>46113</v>
      </c>
      <c r="D182" s="6">
        <v>3236</v>
      </c>
      <c r="E182" s="6">
        <v>328</v>
      </c>
      <c r="F182" s="6">
        <v>2</v>
      </c>
      <c r="G182" s="13" t="s">
        <v>6887</v>
      </c>
      <c r="H182" s="6"/>
      <c r="I182" s="6" t="s">
        <v>16</v>
      </c>
      <c r="J182" s="6">
        <v>79428456</v>
      </c>
      <c r="K182" s="6" t="s">
        <v>769</v>
      </c>
      <c r="L182" s="6" t="s">
        <v>774</v>
      </c>
      <c r="M182" s="7">
        <v>199900</v>
      </c>
      <c r="N182" s="18">
        <v>0.9</v>
      </c>
      <c r="O182" s="19">
        <f t="shared" si="2"/>
        <v>19990</v>
      </c>
      <c r="P182" s="18" t="s">
        <v>8663</v>
      </c>
    </row>
    <row r="183" spans="1:16" x14ac:dyDescent="0.35">
      <c r="A183" s="15" t="s">
        <v>8662</v>
      </c>
      <c r="B183" s="14">
        <v>46104</v>
      </c>
      <c r="C183" s="14">
        <v>46113</v>
      </c>
      <c r="D183" s="6">
        <v>3236</v>
      </c>
      <c r="E183" s="6">
        <v>328</v>
      </c>
      <c r="F183" s="6">
        <v>2</v>
      </c>
      <c r="G183" s="13" t="s">
        <v>6887</v>
      </c>
      <c r="H183" s="6"/>
      <c r="I183" s="6" t="s">
        <v>16</v>
      </c>
      <c r="J183" s="6">
        <v>79428465</v>
      </c>
      <c r="K183" s="6" t="s">
        <v>769</v>
      </c>
      <c r="L183" s="6" t="s">
        <v>775</v>
      </c>
      <c r="M183" s="7">
        <v>199900</v>
      </c>
      <c r="N183" s="18">
        <v>0.9</v>
      </c>
      <c r="O183" s="19">
        <f t="shared" si="2"/>
        <v>19990</v>
      </c>
      <c r="P183" s="18" t="s">
        <v>8663</v>
      </c>
    </row>
    <row r="184" spans="1:16" x14ac:dyDescent="0.35">
      <c r="A184" s="15" t="s">
        <v>8662</v>
      </c>
      <c r="B184" s="14">
        <v>46104</v>
      </c>
      <c r="C184" s="14">
        <v>46113</v>
      </c>
      <c r="D184" s="6">
        <v>3236</v>
      </c>
      <c r="E184" s="6">
        <v>328</v>
      </c>
      <c r="F184" s="6">
        <v>2</v>
      </c>
      <c r="G184" s="13" t="s">
        <v>6887</v>
      </c>
      <c r="H184" s="6"/>
      <c r="I184" s="6" t="s">
        <v>16</v>
      </c>
      <c r="J184" s="6">
        <v>79428474</v>
      </c>
      <c r="K184" s="6" t="s">
        <v>769</v>
      </c>
      <c r="L184" s="6" t="s">
        <v>776</v>
      </c>
      <c r="M184" s="7">
        <v>199900</v>
      </c>
      <c r="N184" s="18">
        <v>0.9</v>
      </c>
      <c r="O184" s="19">
        <f t="shared" si="2"/>
        <v>19990</v>
      </c>
      <c r="P184" s="18" t="s">
        <v>8663</v>
      </c>
    </row>
    <row r="185" spans="1:16" x14ac:dyDescent="0.35">
      <c r="A185" s="15" t="s">
        <v>8662</v>
      </c>
      <c r="B185" s="14">
        <v>46104</v>
      </c>
      <c r="C185" s="14">
        <v>46113</v>
      </c>
      <c r="D185" s="6">
        <v>3236</v>
      </c>
      <c r="E185" s="6">
        <v>328</v>
      </c>
      <c r="F185" s="6">
        <v>2</v>
      </c>
      <c r="G185" s="13" t="s">
        <v>6887</v>
      </c>
      <c r="H185" s="6"/>
      <c r="I185" s="6" t="s">
        <v>16</v>
      </c>
      <c r="J185" s="6">
        <v>79428483</v>
      </c>
      <c r="K185" s="6" t="s">
        <v>769</v>
      </c>
      <c r="L185" s="6" t="s">
        <v>777</v>
      </c>
      <c r="M185" s="7">
        <v>199900</v>
      </c>
      <c r="N185" s="18">
        <v>0.9</v>
      </c>
      <c r="O185" s="19">
        <f t="shared" si="2"/>
        <v>19990</v>
      </c>
      <c r="P185" s="18" t="s">
        <v>8663</v>
      </c>
    </row>
    <row r="186" spans="1:16" x14ac:dyDescent="0.35">
      <c r="A186" s="15" t="s">
        <v>8662</v>
      </c>
      <c r="B186" s="14">
        <v>46104</v>
      </c>
      <c r="C186" s="14">
        <v>46113</v>
      </c>
      <c r="D186" s="6">
        <v>3236</v>
      </c>
      <c r="E186" s="6">
        <v>328</v>
      </c>
      <c r="F186" s="6">
        <v>2</v>
      </c>
      <c r="G186" s="13" t="s">
        <v>6887</v>
      </c>
      <c r="H186" s="6"/>
      <c r="I186" s="6" t="s">
        <v>16</v>
      </c>
      <c r="J186" s="6">
        <v>79428492</v>
      </c>
      <c r="K186" s="6" t="s">
        <v>769</v>
      </c>
      <c r="L186" s="6" t="s">
        <v>778</v>
      </c>
      <c r="M186" s="7">
        <v>199900</v>
      </c>
      <c r="N186" s="18">
        <v>0.9</v>
      </c>
      <c r="O186" s="19">
        <f t="shared" si="2"/>
        <v>19990</v>
      </c>
      <c r="P186" s="18" t="s">
        <v>8663</v>
      </c>
    </row>
    <row r="187" spans="1:16" x14ac:dyDescent="0.35">
      <c r="A187" s="15" t="s">
        <v>8662</v>
      </c>
      <c r="B187" s="14">
        <v>46104</v>
      </c>
      <c r="C187" s="14">
        <v>46113</v>
      </c>
      <c r="D187" s="6">
        <v>3236</v>
      </c>
      <c r="E187" s="6">
        <v>328</v>
      </c>
      <c r="F187" s="6">
        <v>2</v>
      </c>
      <c r="G187" s="13" t="s">
        <v>6887</v>
      </c>
      <c r="H187" s="6"/>
      <c r="I187" s="6" t="s">
        <v>16</v>
      </c>
      <c r="J187" s="6">
        <v>79428509</v>
      </c>
      <c r="K187" s="6" t="s">
        <v>769</v>
      </c>
      <c r="L187" s="6" t="s">
        <v>779</v>
      </c>
      <c r="M187" s="7">
        <v>199900</v>
      </c>
      <c r="N187" s="18">
        <v>0.9</v>
      </c>
      <c r="O187" s="19">
        <f t="shared" si="2"/>
        <v>19990</v>
      </c>
      <c r="P187" s="18" t="s">
        <v>8663</v>
      </c>
    </row>
    <row r="188" spans="1:16" x14ac:dyDescent="0.35">
      <c r="A188" s="15" t="s">
        <v>8662</v>
      </c>
      <c r="B188" s="14">
        <v>46104</v>
      </c>
      <c r="C188" s="14">
        <v>46113</v>
      </c>
      <c r="D188" s="6">
        <v>3236</v>
      </c>
      <c r="E188" s="6">
        <v>328</v>
      </c>
      <c r="F188" s="6">
        <v>2</v>
      </c>
      <c r="G188" s="13" t="s">
        <v>6887</v>
      </c>
      <c r="H188" s="6"/>
      <c r="I188" s="6" t="s">
        <v>16</v>
      </c>
      <c r="J188" s="6">
        <v>79429633</v>
      </c>
      <c r="K188" s="6" t="s">
        <v>780</v>
      </c>
      <c r="L188" s="6" t="s">
        <v>781</v>
      </c>
      <c r="M188" s="7">
        <v>199900</v>
      </c>
      <c r="N188" s="18">
        <v>0.9</v>
      </c>
      <c r="O188" s="19">
        <f t="shared" si="2"/>
        <v>19990</v>
      </c>
      <c r="P188" s="18" t="s">
        <v>8663</v>
      </c>
    </row>
    <row r="189" spans="1:16" x14ac:dyDescent="0.35">
      <c r="A189" s="15" t="s">
        <v>8662</v>
      </c>
      <c r="B189" s="14">
        <v>46104</v>
      </c>
      <c r="C189" s="14">
        <v>46113</v>
      </c>
      <c r="D189" s="6">
        <v>3236</v>
      </c>
      <c r="E189" s="6">
        <v>328</v>
      </c>
      <c r="F189" s="6">
        <v>2</v>
      </c>
      <c r="G189" s="13" t="s">
        <v>6887</v>
      </c>
      <c r="H189" s="6"/>
      <c r="I189" s="6" t="s">
        <v>16</v>
      </c>
      <c r="J189" s="6">
        <v>79429642</v>
      </c>
      <c r="K189" s="6" t="s">
        <v>780</v>
      </c>
      <c r="L189" s="6" t="s">
        <v>782</v>
      </c>
      <c r="M189" s="7">
        <v>199900</v>
      </c>
      <c r="N189" s="18">
        <v>0.9</v>
      </c>
      <c r="O189" s="19">
        <f t="shared" si="2"/>
        <v>19990</v>
      </c>
      <c r="P189" s="18" t="s">
        <v>8663</v>
      </c>
    </row>
    <row r="190" spans="1:16" x14ac:dyDescent="0.35">
      <c r="A190" s="15" t="s">
        <v>8662</v>
      </c>
      <c r="B190" s="14">
        <v>46104</v>
      </c>
      <c r="C190" s="14">
        <v>46113</v>
      </c>
      <c r="D190" s="6">
        <v>3236</v>
      </c>
      <c r="E190" s="6">
        <v>328</v>
      </c>
      <c r="F190" s="6">
        <v>2</v>
      </c>
      <c r="G190" s="13" t="s">
        <v>6887</v>
      </c>
      <c r="H190" s="6"/>
      <c r="I190" s="6" t="s">
        <v>16</v>
      </c>
      <c r="J190" s="6">
        <v>79429651</v>
      </c>
      <c r="K190" s="6" t="s">
        <v>780</v>
      </c>
      <c r="L190" s="6" t="s">
        <v>783</v>
      </c>
      <c r="M190" s="7">
        <v>199900</v>
      </c>
      <c r="N190" s="18">
        <v>0.9</v>
      </c>
      <c r="O190" s="19">
        <f t="shared" si="2"/>
        <v>19990</v>
      </c>
      <c r="P190" s="18" t="s">
        <v>8663</v>
      </c>
    </row>
    <row r="191" spans="1:16" x14ac:dyDescent="0.35">
      <c r="A191" s="15" t="s">
        <v>8662</v>
      </c>
      <c r="B191" s="14">
        <v>46104</v>
      </c>
      <c r="C191" s="14">
        <v>46113</v>
      </c>
      <c r="D191" s="6">
        <v>3236</v>
      </c>
      <c r="E191" s="6">
        <v>328</v>
      </c>
      <c r="F191" s="6">
        <v>2</v>
      </c>
      <c r="G191" s="13" t="s">
        <v>6887</v>
      </c>
      <c r="H191" s="6"/>
      <c r="I191" s="6" t="s">
        <v>16</v>
      </c>
      <c r="J191" s="6">
        <v>79429660</v>
      </c>
      <c r="K191" s="6" t="s">
        <v>780</v>
      </c>
      <c r="L191" s="6" t="s">
        <v>784</v>
      </c>
      <c r="M191" s="7">
        <v>199900</v>
      </c>
      <c r="N191" s="18">
        <v>0.9</v>
      </c>
      <c r="O191" s="19">
        <f t="shared" si="2"/>
        <v>19990</v>
      </c>
      <c r="P191" s="18" t="s">
        <v>8663</v>
      </c>
    </row>
    <row r="192" spans="1:16" x14ac:dyDescent="0.35">
      <c r="A192" s="15" t="s">
        <v>8662</v>
      </c>
      <c r="B192" s="14">
        <v>46104</v>
      </c>
      <c r="C192" s="14">
        <v>46113</v>
      </c>
      <c r="D192" s="6">
        <v>3236</v>
      </c>
      <c r="E192" s="6">
        <v>328</v>
      </c>
      <c r="F192" s="6">
        <v>2</v>
      </c>
      <c r="G192" s="13" t="s">
        <v>6887</v>
      </c>
      <c r="H192" s="6"/>
      <c r="I192" s="6" t="s">
        <v>16</v>
      </c>
      <c r="J192" s="6">
        <v>79429679</v>
      </c>
      <c r="K192" s="6" t="s">
        <v>780</v>
      </c>
      <c r="L192" s="6" t="s">
        <v>785</v>
      </c>
      <c r="M192" s="7">
        <v>199900</v>
      </c>
      <c r="N192" s="18">
        <v>0.9</v>
      </c>
      <c r="O192" s="19">
        <f t="shared" si="2"/>
        <v>19990</v>
      </c>
      <c r="P192" s="18" t="s">
        <v>8663</v>
      </c>
    </row>
    <row r="193" spans="1:16" x14ac:dyDescent="0.35">
      <c r="A193" s="15" t="s">
        <v>8662</v>
      </c>
      <c r="B193" s="14">
        <v>46104</v>
      </c>
      <c r="C193" s="14">
        <v>46113</v>
      </c>
      <c r="D193" s="6">
        <v>3236</v>
      </c>
      <c r="E193" s="6">
        <v>328</v>
      </c>
      <c r="F193" s="6">
        <v>2</v>
      </c>
      <c r="G193" s="13" t="s">
        <v>6887</v>
      </c>
      <c r="H193" s="6"/>
      <c r="I193" s="6" t="s">
        <v>16</v>
      </c>
      <c r="J193" s="6">
        <v>79429688</v>
      </c>
      <c r="K193" s="6" t="s">
        <v>780</v>
      </c>
      <c r="L193" s="6" t="s">
        <v>786</v>
      </c>
      <c r="M193" s="7">
        <v>199900</v>
      </c>
      <c r="N193" s="18">
        <v>0.9</v>
      </c>
      <c r="O193" s="19">
        <f t="shared" si="2"/>
        <v>19990</v>
      </c>
      <c r="P193" s="18" t="s">
        <v>8663</v>
      </c>
    </row>
    <row r="194" spans="1:16" x14ac:dyDescent="0.35">
      <c r="A194" s="15" t="s">
        <v>8662</v>
      </c>
      <c r="B194" s="14">
        <v>46104</v>
      </c>
      <c r="C194" s="14">
        <v>46113</v>
      </c>
      <c r="D194" s="6">
        <v>3236</v>
      </c>
      <c r="E194" s="6">
        <v>328</v>
      </c>
      <c r="F194" s="6">
        <v>2</v>
      </c>
      <c r="G194" s="13" t="s">
        <v>6887</v>
      </c>
      <c r="H194" s="6"/>
      <c r="I194" s="6" t="s">
        <v>16</v>
      </c>
      <c r="J194" s="6">
        <v>79429697</v>
      </c>
      <c r="K194" s="6" t="s">
        <v>780</v>
      </c>
      <c r="L194" s="6" t="s">
        <v>787</v>
      </c>
      <c r="M194" s="7">
        <v>199900</v>
      </c>
      <c r="N194" s="18">
        <v>0.9</v>
      </c>
      <c r="O194" s="19">
        <f t="shared" si="2"/>
        <v>19990</v>
      </c>
      <c r="P194" s="18" t="s">
        <v>8663</v>
      </c>
    </row>
    <row r="195" spans="1:16" x14ac:dyDescent="0.35">
      <c r="A195" s="15" t="s">
        <v>8662</v>
      </c>
      <c r="B195" s="14">
        <v>46104</v>
      </c>
      <c r="C195" s="14">
        <v>46113</v>
      </c>
      <c r="D195" s="6">
        <v>3236</v>
      </c>
      <c r="E195" s="6">
        <v>328</v>
      </c>
      <c r="F195" s="6">
        <v>2</v>
      </c>
      <c r="G195" s="13" t="s">
        <v>6887</v>
      </c>
      <c r="H195" s="6"/>
      <c r="I195" s="6" t="s">
        <v>16</v>
      </c>
      <c r="J195" s="6">
        <v>79429704</v>
      </c>
      <c r="K195" s="6" t="s">
        <v>780</v>
      </c>
      <c r="L195" s="6" t="s">
        <v>788</v>
      </c>
      <c r="M195" s="7">
        <v>199900</v>
      </c>
      <c r="N195" s="18">
        <v>0.9</v>
      </c>
      <c r="O195" s="19">
        <f t="shared" si="2"/>
        <v>19990</v>
      </c>
      <c r="P195" s="18" t="s">
        <v>8663</v>
      </c>
    </row>
    <row r="196" spans="1:16" x14ac:dyDescent="0.35">
      <c r="A196" s="15" t="s">
        <v>8662</v>
      </c>
      <c r="B196" s="14">
        <v>46104</v>
      </c>
      <c r="C196" s="14">
        <v>46113</v>
      </c>
      <c r="D196" s="6">
        <v>3236</v>
      </c>
      <c r="E196" s="6">
        <v>328</v>
      </c>
      <c r="F196" s="6">
        <v>2</v>
      </c>
      <c r="G196" s="13" t="s">
        <v>6887</v>
      </c>
      <c r="H196" s="6"/>
      <c r="I196" s="6" t="s">
        <v>16</v>
      </c>
      <c r="J196" s="6">
        <v>79429713</v>
      </c>
      <c r="K196" s="6" t="s">
        <v>780</v>
      </c>
      <c r="L196" s="6" t="s">
        <v>789</v>
      </c>
      <c r="M196" s="7">
        <v>199900</v>
      </c>
      <c r="N196" s="18">
        <v>0.9</v>
      </c>
      <c r="O196" s="19">
        <f t="shared" ref="O196:O259" si="3">M196-(M196*N196)</f>
        <v>19990</v>
      </c>
      <c r="P196" s="18" t="s">
        <v>8663</v>
      </c>
    </row>
    <row r="197" spans="1:16" x14ac:dyDescent="0.35">
      <c r="A197" s="15" t="s">
        <v>8662</v>
      </c>
      <c r="B197" s="14">
        <v>46104</v>
      </c>
      <c r="C197" s="14">
        <v>46113</v>
      </c>
      <c r="D197" s="6">
        <v>3236</v>
      </c>
      <c r="E197" s="6">
        <v>328</v>
      </c>
      <c r="F197" s="6">
        <v>2</v>
      </c>
      <c r="G197" s="13" t="s">
        <v>6887</v>
      </c>
      <c r="H197" s="6"/>
      <c r="I197" s="6" t="s">
        <v>16</v>
      </c>
      <c r="J197" s="6">
        <v>79429722</v>
      </c>
      <c r="K197" s="6" t="s">
        <v>780</v>
      </c>
      <c r="L197" s="6" t="s">
        <v>790</v>
      </c>
      <c r="M197" s="7">
        <v>199900</v>
      </c>
      <c r="N197" s="18">
        <v>0.9</v>
      </c>
      <c r="O197" s="19">
        <f t="shared" si="3"/>
        <v>19990</v>
      </c>
      <c r="P197" s="18" t="s">
        <v>8663</v>
      </c>
    </row>
    <row r="198" spans="1:16" x14ac:dyDescent="0.35">
      <c r="A198" s="15" t="s">
        <v>8662</v>
      </c>
      <c r="B198" s="14">
        <v>46104</v>
      </c>
      <c r="C198" s="14">
        <v>46113</v>
      </c>
      <c r="D198" s="6">
        <v>3236</v>
      </c>
      <c r="E198" s="6">
        <v>328</v>
      </c>
      <c r="F198" s="6">
        <v>2</v>
      </c>
      <c r="G198" s="13" t="s">
        <v>6887</v>
      </c>
      <c r="H198" s="6"/>
      <c r="I198" s="6" t="s">
        <v>16</v>
      </c>
      <c r="J198" s="6">
        <v>79429731</v>
      </c>
      <c r="K198" s="6" t="s">
        <v>791</v>
      </c>
      <c r="L198" s="6" t="s">
        <v>792</v>
      </c>
      <c r="M198" s="7">
        <v>199900</v>
      </c>
      <c r="N198" s="18">
        <v>0.9</v>
      </c>
      <c r="O198" s="19">
        <f t="shared" si="3"/>
        <v>19990</v>
      </c>
      <c r="P198" s="18" t="s">
        <v>8663</v>
      </c>
    </row>
    <row r="199" spans="1:16" x14ac:dyDescent="0.35">
      <c r="A199" s="15" t="s">
        <v>8662</v>
      </c>
      <c r="B199" s="14">
        <v>46104</v>
      </c>
      <c r="C199" s="14">
        <v>46113</v>
      </c>
      <c r="D199" s="6">
        <v>3236</v>
      </c>
      <c r="E199" s="6">
        <v>328</v>
      </c>
      <c r="F199" s="6">
        <v>2</v>
      </c>
      <c r="G199" s="13" t="s">
        <v>6887</v>
      </c>
      <c r="H199" s="6"/>
      <c r="I199" s="6" t="s">
        <v>16</v>
      </c>
      <c r="J199" s="6">
        <v>79429740</v>
      </c>
      <c r="K199" s="6" t="s">
        <v>791</v>
      </c>
      <c r="L199" s="6" t="s">
        <v>793</v>
      </c>
      <c r="M199" s="7">
        <v>199900</v>
      </c>
      <c r="N199" s="18">
        <v>0.9</v>
      </c>
      <c r="O199" s="19">
        <f t="shared" si="3"/>
        <v>19990</v>
      </c>
      <c r="P199" s="18" t="s">
        <v>8663</v>
      </c>
    </row>
    <row r="200" spans="1:16" x14ac:dyDescent="0.35">
      <c r="A200" s="15" t="s">
        <v>8662</v>
      </c>
      <c r="B200" s="14">
        <v>46104</v>
      </c>
      <c r="C200" s="14">
        <v>46113</v>
      </c>
      <c r="D200" s="6">
        <v>3236</v>
      </c>
      <c r="E200" s="6">
        <v>328</v>
      </c>
      <c r="F200" s="6">
        <v>2</v>
      </c>
      <c r="G200" s="13" t="s">
        <v>6887</v>
      </c>
      <c r="H200" s="6"/>
      <c r="I200" s="6" t="s">
        <v>16</v>
      </c>
      <c r="J200" s="6">
        <v>79429759</v>
      </c>
      <c r="K200" s="6" t="s">
        <v>791</v>
      </c>
      <c r="L200" s="6" t="s">
        <v>794</v>
      </c>
      <c r="M200" s="7">
        <v>199900</v>
      </c>
      <c r="N200" s="18">
        <v>0.9</v>
      </c>
      <c r="O200" s="19">
        <f t="shared" si="3"/>
        <v>19990</v>
      </c>
      <c r="P200" s="18" t="s">
        <v>8663</v>
      </c>
    </row>
    <row r="201" spans="1:16" x14ac:dyDescent="0.35">
      <c r="A201" s="15" t="s">
        <v>8662</v>
      </c>
      <c r="B201" s="14">
        <v>46104</v>
      </c>
      <c r="C201" s="14">
        <v>46113</v>
      </c>
      <c r="D201" s="6">
        <v>3236</v>
      </c>
      <c r="E201" s="6">
        <v>328</v>
      </c>
      <c r="F201" s="6">
        <v>2</v>
      </c>
      <c r="G201" s="13" t="s">
        <v>6887</v>
      </c>
      <c r="H201" s="6"/>
      <c r="I201" s="6" t="s">
        <v>16</v>
      </c>
      <c r="J201" s="6">
        <v>79429768</v>
      </c>
      <c r="K201" s="6" t="s">
        <v>791</v>
      </c>
      <c r="L201" s="6" t="s">
        <v>795</v>
      </c>
      <c r="M201" s="7">
        <v>199900</v>
      </c>
      <c r="N201" s="18">
        <v>0.9</v>
      </c>
      <c r="O201" s="19">
        <f t="shared" si="3"/>
        <v>19990</v>
      </c>
      <c r="P201" s="18" t="s">
        <v>8663</v>
      </c>
    </row>
    <row r="202" spans="1:16" x14ac:dyDescent="0.35">
      <c r="A202" s="15" t="s">
        <v>8662</v>
      </c>
      <c r="B202" s="14">
        <v>46104</v>
      </c>
      <c r="C202" s="14">
        <v>46113</v>
      </c>
      <c r="D202" s="6">
        <v>3236</v>
      </c>
      <c r="E202" s="6">
        <v>328</v>
      </c>
      <c r="F202" s="6">
        <v>2</v>
      </c>
      <c r="G202" s="13" t="s">
        <v>6887</v>
      </c>
      <c r="H202" s="6"/>
      <c r="I202" s="6" t="s">
        <v>16</v>
      </c>
      <c r="J202" s="6">
        <v>79429777</v>
      </c>
      <c r="K202" s="6" t="s">
        <v>791</v>
      </c>
      <c r="L202" s="6" t="s">
        <v>796</v>
      </c>
      <c r="M202" s="7">
        <v>199900</v>
      </c>
      <c r="N202" s="18">
        <v>0.9</v>
      </c>
      <c r="O202" s="19">
        <f t="shared" si="3"/>
        <v>19990</v>
      </c>
      <c r="P202" s="18" t="s">
        <v>8663</v>
      </c>
    </row>
    <row r="203" spans="1:16" x14ac:dyDescent="0.35">
      <c r="A203" s="15" t="s">
        <v>8662</v>
      </c>
      <c r="B203" s="14">
        <v>46104</v>
      </c>
      <c r="C203" s="14">
        <v>46113</v>
      </c>
      <c r="D203" s="6">
        <v>3236</v>
      </c>
      <c r="E203" s="6">
        <v>328</v>
      </c>
      <c r="F203" s="6">
        <v>2</v>
      </c>
      <c r="G203" s="13" t="s">
        <v>6887</v>
      </c>
      <c r="H203" s="6"/>
      <c r="I203" s="6" t="s">
        <v>16</v>
      </c>
      <c r="J203" s="6">
        <v>79429786</v>
      </c>
      <c r="K203" s="6" t="s">
        <v>791</v>
      </c>
      <c r="L203" s="6" t="s">
        <v>797</v>
      </c>
      <c r="M203" s="7">
        <v>199900</v>
      </c>
      <c r="N203" s="18">
        <v>0.9</v>
      </c>
      <c r="O203" s="19">
        <f t="shared" si="3"/>
        <v>19990</v>
      </c>
      <c r="P203" s="18" t="s">
        <v>8663</v>
      </c>
    </row>
    <row r="204" spans="1:16" x14ac:dyDescent="0.35">
      <c r="A204" s="15" t="s">
        <v>8662</v>
      </c>
      <c r="B204" s="14">
        <v>46104</v>
      </c>
      <c r="C204" s="14">
        <v>46113</v>
      </c>
      <c r="D204" s="6">
        <v>3236</v>
      </c>
      <c r="E204" s="6">
        <v>328</v>
      </c>
      <c r="F204" s="6">
        <v>2</v>
      </c>
      <c r="G204" s="13" t="s">
        <v>6887</v>
      </c>
      <c r="H204" s="6"/>
      <c r="I204" s="6" t="s">
        <v>16</v>
      </c>
      <c r="J204" s="6">
        <v>79429795</v>
      </c>
      <c r="K204" s="6" t="s">
        <v>791</v>
      </c>
      <c r="L204" s="6" t="s">
        <v>798</v>
      </c>
      <c r="M204" s="7">
        <v>199900</v>
      </c>
      <c r="N204" s="18">
        <v>0.9</v>
      </c>
      <c r="O204" s="19">
        <f t="shared" si="3"/>
        <v>19990</v>
      </c>
      <c r="P204" s="18" t="s">
        <v>8663</v>
      </c>
    </row>
    <row r="205" spans="1:16" x14ac:dyDescent="0.35">
      <c r="A205" s="15" t="s">
        <v>8662</v>
      </c>
      <c r="B205" s="14">
        <v>46104</v>
      </c>
      <c r="C205" s="14">
        <v>46113</v>
      </c>
      <c r="D205" s="6">
        <v>3236</v>
      </c>
      <c r="E205" s="6">
        <v>328</v>
      </c>
      <c r="F205" s="6">
        <v>2</v>
      </c>
      <c r="G205" s="13" t="s">
        <v>6887</v>
      </c>
      <c r="H205" s="6"/>
      <c r="I205" s="6" t="s">
        <v>16</v>
      </c>
      <c r="J205" s="6">
        <v>79429802</v>
      </c>
      <c r="K205" s="6" t="s">
        <v>791</v>
      </c>
      <c r="L205" s="6" t="s">
        <v>799</v>
      </c>
      <c r="M205" s="7">
        <v>199900</v>
      </c>
      <c r="N205" s="18">
        <v>0.9</v>
      </c>
      <c r="O205" s="19">
        <f t="shared" si="3"/>
        <v>19990</v>
      </c>
      <c r="P205" s="18" t="s">
        <v>8663</v>
      </c>
    </row>
    <row r="206" spans="1:16" x14ac:dyDescent="0.35">
      <c r="A206" s="15" t="s">
        <v>8662</v>
      </c>
      <c r="B206" s="14">
        <v>46104</v>
      </c>
      <c r="C206" s="14">
        <v>46113</v>
      </c>
      <c r="D206" s="6">
        <v>3236</v>
      </c>
      <c r="E206" s="6">
        <v>328</v>
      </c>
      <c r="F206" s="6">
        <v>2</v>
      </c>
      <c r="G206" s="13" t="s">
        <v>6887</v>
      </c>
      <c r="H206" s="6"/>
      <c r="I206" s="6" t="s">
        <v>16</v>
      </c>
      <c r="J206" s="6">
        <v>79429811</v>
      </c>
      <c r="K206" s="6" t="s">
        <v>791</v>
      </c>
      <c r="L206" s="6" t="s">
        <v>800</v>
      </c>
      <c r="M206" s="7">
        <v>199900</v>
      </c>
      <c r="N206" s="18">
        <v>0.9</v>
      </c>
      <c r="O206" s="19">
        <f t="shared" si="3"/>
        <v>19990</v>
      </c>
      <c r="P206" s="18" t="s">
        <v>8663</v>
      </c>
    </row>
    <row r="207" spans="1:16" x14ac:dyDescent="0.35">
      <c r="A207" s="15" t="s">
        <v>8662</v>
      </c>
      <c r="B207" s="14">
        <v>46104</v>
      </c>
      <c r="C207" s="14">
        <v>46113</v>
      </c>
      <c r="D207" s="6">
        <v>3236</v>
      </c>
      <c r="E207" s="6">
        <v>328</v>
      </c>
      <c r="F207" s="6">
        <v>2</v>
      </c>
      <c r="G207" s="13" t="s">
        <v>6887</v>
      </c>
      <c r="H207" s="6"/>
      <c r="I207" s="6" t="s">
        <v>16</v>
      </c>
      <c r="J207" s="6">
        <v>79429820</v>
      </c>
      <c r="K207" s="6" t="s">
        <v>791</v>
      </c>
      <c r="L207" s="6" t="s">
        <v>801</v>
      </c>
      <c r="M207" s="7">
        <v>199900</v>
      </c>
      <c r="N207" s="18">
        <v>0.9</v>
      </c>
      <c r="O207" s="19">
        <f t="shared" si="3"/>
        <v>19990</v>
      </c>
      <c r="P207" s="18" t="s">
        <v>8663</v>
      </c>
    </row>
    <row r="208" spans="1:16" x14ac:dyDescent="0.35">
      <c r="A208" s="15" t="s">
        <v>8662</v>
      </c>
      <c r="B208" s="14">
        <v>46104</v>
      </c>
      <c r="C208" s="14">
        <v>46113</v>
      </c>
      <c r="D208" s="6">
        <v>3236</v>
      </c>
      <c r="E208" s="6">
        <v>328</v>
      </c>
      <c r="F208" s="6">
        <v>2</v>
      </c>
      <c r="G208" s="13" t="s">
        <v>6887</v>
      </c>
      <c r="H208" s="6"/>
      <c r="I208" s="6" t="s">
        <v>16</v>
      </c>
      <c r="J208" s="6">
        <v>79430774</v>
      </c>
      <c r="K208" s="6" t="s">
        <v>802</v>
      </c>
      <c r="L208" s="6" t="s">
        <v>803</v>
      </c>
      <c r="M208" s="7">
        <v>199900</v>
      </c>
      <c r="N208" s="18">
        <v>0.9</v>
      </c>
      <c r="O208" s="19">
        <f t="shared" si="3"/>
        <v>19990</v>
      </c>
      <c r="P208" s="18" t="s">
        <v>8663</v>
      </c>
    </row>
    <row r="209" spans="1:16" x14ac:dyDescent="0.35">
      <c r="A209" s="15" t="s">
        <v>8662</v>
      </c>
      <c r="B209" s="14">
        <v>46104</v>
      </c>
      <c r="C209" s="14">
        <v>46113</v>
      </c>
      <c r="D209" s="6">
        <v>3236</v>
      </c>
      <c r="E209" s="6">
        <v>328</v>
      </c>
      <c r="F209" s="6">
        <v>2</v>
      </c>
      <c r="G209" s="13" t="s">
        <v>6887</v>
      </c>
      <c r="H209" s="6"/>
      <c r="I209" s="6" t="s">
        <v>16</v>
      </c>
      <c r="J209" s="6">
        <v>79430783</v>
      </c>
      <c r="K209" s="6" t="s">
        <v>802</v>
      </c>
      <c r="L209" s="6" t="s">
        <v>804</v>
      </c>
      <c r="M209" s="7">
        <v>199900</v>
      </c>
      <c r="N209" s="18">
        <v>0.9</v>
      </c>
      <c r="O209" s="19">
        <f t="shared" si="3"/>
        <v>19990</v>
      </c>
      <c r="P209" s="18" t="s">
        <v>8663</v>
      </c>
    </row>
    <row r="210" spans="1:16" x14ac:dyDescent="0.35">
      <c r="A210" s="15" t="s">
        <v>8662</v>
      </c>
      <c r="B210" s="14">
        <v>46104</v>
      </c>
      <c r="C210" s="14">
        <v>46113</v>
      </c>
      <c r="D210" s="6">
        <v>3236</v>
      </c>
      <c r="E210" s="6">
        <v>328</v>
      </c>
      <c r="F210" s="6">
        <v>2</v>
      </c>
      <c r="G210" s="13" t="s">
        <v>6887</v>
      </c>
      <c r="H210" s="6"/>
      <c r="I210" s="6" t="s">
        <v>16</v>
      </c>
      <c r="J210" s="6">
        <v>79430792</v>
      </c>
      <c r="K210" s="6" t="s">
        <v>802</v>
      </c>
      <c r="L210" s="6" t="s">
        <v>805</v>
      </c>
      <c r="M210" s="7">
        <v>199900</v>
      </c>
      <c r="N210" s="18">
        <v>0.9</v>
      </c>
      <c r="O210" s="19">
        <f t="shared" si="3"/>
        <v>19990</v>
      </c>
      <c r="P210" s="18" t="s">
        <v>8663</v>
      </c>
    </row>
    <row r="211" spans="1:16" x14ac:dyDescent="0.35">
      <c r="A211" s="15" t="s">
        <v>8662</v>
      </c>
      <c r="B211" s="14">
        <v>46104</v>
      </c>
      <c r="C211" s="14">
        <v>46113</v>
      </c>
      <c r="D211" s="6">
        <v>3236</v>
      </c>
      <c r="E211" s="6">
        <v>328</v>
      </c>
      <c r="F211" s="6">
        <v>2</v>
      </c>
      <c r="G211" s="13" t="s">
        <v>6887</v>
      </c>
      <c r="H211" s="6"/>
      <c r="I211" s="6" t="s">
        <v>16</v>
      </c>
      <c r="J211" s="6">
        <v>79430809</v>
      </c>
      <c r="K211" s="6" t="s">
        <v>802</v>
      </c>
      <c r="L211" s="6" t="s">
        <v>806</v>
      </c>
      <c r="M211" s="7">
        <v>199900</v>
      </c>
      <c r="N211" s="18">
        <v>0.9</v>
      </c>
      <c r="O211" s="19">
        <f t="shared" si="3"/>
        <v>19990</v>
      </c>
      <c r="P211" s="18" t="s">
        <v>8663</v>
      </c>
    </row>
    <row r="212" spans="1:16" x14ac:dyDescent="0.35">
      <c r="A212" s="15" t="s">
        <v>8662</v>
      </c>
      <c r="B212" s="14">
        <v>46104</v>
      </c>
      <c r="C212" s="14">
        <v>46113</v>
      </c>
      <c r="D212" s="6">
        <v>3236</v>
      </c>
      <c r="E212" s="6">
        <v>328</v>
      </c>
      <c r="F212" s="6">
        <v>2</v>
      </c>
      <c r="G212" s="13" t="s">
        <v>6887</v>
      </c>
      <c r="H212" s="6"/>
      <c r="I212" s="6" t="s">
        <v>16</v>
      </c>
      <c r="J212" s="6">
        <v>79430818</v>
      </c>
      <c r="K212" s="6" t="s">
        <v>802</v>
      </c>
      <c r="L212" s="6" t="s">
        <v>807</v>
      </c>
      <c r="M212" s="7">
        <v>199900</v>
      </c>
      <c r="N212" s="18">
        <v>0.9</v>
      </c>
      <c r="O212" s="19">
        <f t="shared" si="3"/>
        <v>19990</v>
      </c>
      <c r="P212" s="18" t="s">
        <v>8663</v>
      </c>
    </row>
    <row r="213" spans="1:16" x14ac:dyDescent="0.35">
      <c r="A213" s="15" t="s">
        <v>8662</v>
      </c>
      <c r="B213" s="14">
        <v>46104</v>
      </c>
      <c r="C213" s="14">
        <v>46113</v>
      </c>
      <c r="D213" s="6">
        <v>3236</v>
      </c>
      <c r="E213" s="6">
        <v>328</v>
      </c>
      <c r="F213" s="6">
        <v>2</v>
      </c>
      <c r="G213" s="13" t="s">
        <v>6887</v>
      </c>
      <c r="H213" s="6"/>
      <c r="I213" s="6" t="s">
        <v>16</v>
      </c>
      <c r="J213" s="6">
        <v>79430827</v>
      </c>
      <c r="K213" s="6" t="s">
        <v>802</v>
      </c>
      <c r="L213" s="6" t="s">
        <v>808</v>
      </c>
      <c r="M213" s="7">
        <v>199900</v>
      </c>
      <c r="N213" s="18">
        <v>0.9</v>
      </c>
      <c r="O213" s="19">
        <f t="shared" si="3"/>
        <v>19990</v>
      </c>
      <c r="P213" s="18" t="s">
        <v>8663</v>
      </c>
    </row>
    <row r="214" spans="1:16" x14ac:dyDescent="0.35">
      <c r="A214" s="15" t="s">
        <v>8662</v>
      </c>
      <c r="B214" s="14">
        <v>46104</v>
      </c>
      <c r="C214" s="14">
        <v>46113</v>
      </c>
      <c r="D214" s="6">
        <v>3236</v>
      </c>
      <c r="E214" s="6">
        <v>328</v>
      </c>
      <c r="F214" s="6">
        <v>2</v>
      </c>
      <c r="G214" s="13" t="s">
        <v>6887</v>
      </c>
      <c r="H214" s="6"/>
      <c r="I214" s="6" t="s">
        <v>16</v>
      </c>
      <c r="J214" s="6">
        <v>79430836</v>
      </c>
      <c r="K214" s="6" t="s">
        <v>802</v>
      </c>
      <c r="L214" s="6" t="s">
        <v>809</v>
      </c>
      <c r="M214" s="7">
        <v>199900</v>
      </c>
      <c r="N214" s="18">
        <v>0.9</v>
      </c>
      <c r="O214" s="19">
        <f t="shared" si="3"/>
        <v>19990</v>
      </c>
      <c r="P214" s="18" t="s">
        <v>8663</v>
      </c>
    </row>
    <row r="215" spans="1:16" x14ac:dyDescent="0.35">
      <c r="A215" s="15" t="s">
        <v>8662</v>
      </c>
      <c r="B215" s="14">
        <v>46104</v>
      </c>
      <c r="C215" s="14">
        <v>46113</v>
      </c>
      <c r="D215" s="6">
        <v>3236</v>
      </c>
      <c r="E215" s="6">
        <v>328</v>
      </c>
      <c r="F215" s="6">
        <v>2</v>
      </c>
      <c r="G215" s="13" t="s">
        <v>6887</v>
      </c>
      <c r="H215" s="6"/>
      <c r="I215" s="6" t="s">
        <v>16</v>
      </c>
      <c r="J215" s="6">
        <v>79430845</v>
      </c>
      <c r="K215" s="6" t="s">
        <v>802</v>
      </c>
      <c r="L215" s="6" t="s">
        <v>810</v>
      </c>
      <c r="M215" s="7">
        <v>199900</v>
      </c>
      <c r="N215" s="18">
        <v>0.9</v>
      </c>
      <c r="O215" s="19">
        <f t="shared" si="3"/>
        <v>19990</v>
      </c>
      <c r="P215" s="18" t="s">
        <v>8663</v>
      </c>
    </row>
    <row r="216" spans="1:16" x14ac:dyDescent="0.35">
      <c r="A216" s="15" t="s">
        <v>8662</v>
      </c>
      <c r="B216" s="14">
        <v>46104</v>
      </c>
      <c r="C216" s="14">
        <v>46113</v>
      </c>
      <c r="D216" s="6">
        <v>3236</v>
      </c>
      <c r="E216" s="6">
        <v>328</v>
      </c>
      <c r="F216" s="6">
        <v>2</v>
      </c>
      <c r="G216" s="13" t="s">
        <v>6887</v>
      </c>
      <c r="H216" s="6"/>
      <c r="I216" s="6" t="s">
        <v>16</v>
      </c>
      <c r="J216" s="6">
        <v>79430854</v>
      </c>
      <c r="K216" s="6" t="s">
        <v>811</v>
      </c>
      <c r="L216" s="6" t="s">
        <v>812</v>
      </c>
      <c r="M216" s="7">
        <v>199900</v>
      </c>
      <c r="N216" s="18">
        <v>0.9</v>
      </c>
      <c r="O216" s="19">
        <f t="shared" si="3"/>
        <v>19990</v>
      </c>
      <c r="P216" s="18" t="s">
        <v>8663</v>
      </c>
    </row>
    <row r="217" spans="1:16" x14ac:dyDescent="0.35">
      <c r="A217" s="15" t="s">
        <v>8662</v>
      </c>
      <c r="B217" s="14">
        <v>46104</v>
      </c>
      <c r="C217" s="14">
        <v>46113</v>
      </c>
      <c r="D217" s="6">
        <v>3236</v>
      </c>
      <c r="E217" s="6">
        <v>328</v>
      </c>
      <c r="F217" s="6">
        <v>2</v>
      </c>
      <c r="G217" s="13" t="s">
        <v>6887</v>
      </c>
      <c r="H217" s="6"/>
      <c r="I217" s="6" t="s">
        <v>16</v>
      </c>
      <c r="J217" s="6">
        <v>79430863</v>
      </c>
      <c r="K217" s="6" t="s">
        <v>811</v>
      </c>
      <c r="L217" s="6" t="s">
        <v>813</v>
      </c>
      <c r="M217" s="7">
        <v>199900</v>
      </c>
      <c r="N217" s="18">
        <v>0.9</v>
      </c>
      <c r="O217" s="19">
        <f t="shared" si="3"/>
        <v>19990</v>
      </c>
      <c r="P217" s="18" t="s">
        <v>8663</v>
      </c>
    </row>
    <row r="218" spans="1:16" x14ac:dyDescent="0.35">
      <c r="A218" s="15" t="s">
        <v>8662</v>
      </c>
      <c r="B218" s="14">
        <v>46104</v>
      </c>
      <c r="C218" s="14">
        <v>46113</v>
      </c>
      <c r="D218" s="6">
        <v>3236</v>
      </c>
      <c r="E218" s="6">
        <v>328</v>
      </c>
      <c r="F218" s="6">
        <v>2</v>
      </c>
      <c r="G218" s="13" t="s">
        <v>6887</v>
      </c>
      <c r="H218" s="6"/>
      <c r="I218" s="6" t="s">
        <v>16</v>
      </c>
      <c r="J218" s="6">
        <v>79430872</v>
      </c>
      <c r="K218" s="6" t="s">
        <v>811</v>
      </c>
      <c r="L218" s="6" t="s">
        <v>814</v>
      </c>
      <c r="M218" s="7">
        <v>199900</v>
      </c>
      <c r="N218" s="18">
        <v>0.9</v>
      </c>
      <c r="O218" s="19">
        <f t="shared" si="3"/>
        <v>19990</v>
      </c>
      <c r="P218" s="18" t="s">
        <v>8663</v>
      </c>
    </row>
    <row r="219" spans="1:16" x14ac:dyDescent="0.35">
      <c r="A219" s="15" t="s">
        <v>8662</v>
      </c>
      <c r="B219" s="14">
        <v>46104</v>
      </c>
      <c r="C219" s="14">
        <v>46113</v>
      </c>
      <c r="D219" s="6">
        <v>3236</v>
      </c>
      <c r="E219" s="6">
        <v>328</v>
      </c>
      <c r="F219" s="6">
        <v>2</v>
      </c>
      <c r="G219" s="13" t="s">
        <v>6887</v>
      </c>
      <c r="H219" s="6"/>
      <c r="I219" s="6" t="s">
        <v>16</v>
      </c>
      <c r="J219" s="6">
        <v>79430881</v>
      </c>
      <c r="K219" s="6" t="s">
        <v>811</v>
      </c>
      <c r="L219" s="6" t="s">
        <v>815</v>
      </c>
      <c r="M219" s="7">
        <v>199900</v>
      </c>
      <c r="N219" s="18">
        <v>0.9</v>
      </c>
      <c r="O219" s="19">
        <f t="shared" si="3"/>
        <v>19990</v>
      </c>
      <c r="P219" s="18" t="s">
        <v>8663</v>
      </c>
    </row>
    <row r="220" spans="1:16" x14ac:dyDescent="0.35">
      <c r="A220" s="15" t="s">
        <v>8662</v>
      </c>
      <c r="B220" s="14">
        <v>46104</v>
      </c>
      <c r="C220" s="14">
        <v>46113</v>
      </c>
      <c r="D220" s="6">
        <v>3236</v>
      </c>
      <c r="E220" s="6">
        <v>328</v>
      </c>
      <c r="F220" s="6">
        <v>2</v>
      </c>
      <c r="G220" s="13" t="s">
        <v>6887</v>
      </c>
      <c r="H220" s="6"/>
      <c r="I220" s="6" t="s">
        <v>16</v>
      </c>
      <c r="J220" s="6">
        <v>79430890</v>
      </c>
      <c r="K220" s="6" t="s">
        <v>811</v>
      </c>
      <c r="L220" s="6" t="s">
        <v>816</v>
      </c>
      <c r="M220" s="7">
        <v>199900</v>
      </c>
      <c r="N220" s="18">
        <v>0.9</v>
      </c>
      <c r="O220" s="19">
        <f t="shared" si="3"/>
        <v>19990</v>
      </c>
      <c r="P220" s="18" t="s">
        <v>8663</v>
      </c>
    </row>
    <row r="221" spans="1:16" x14ac:dyDescent="0.35">
      <c r="A221" s="15" t="s">
        <v>8662</v>
      </c>
      <c r="B221" s="14">
        <v>46104</v>
      </c>
      <c r="C221" s="14">
        <v>46113</v>
      </c>
      <c r="D221" s="6">
        <v>3236</v>
      </c>
      <c r="E221" s="6">
        <v>328</v>
      </c>
      <c r="F221" s="6">
        <v>2</v>
      </c>
      <c r="G221" s="13" t="s">
        <v>6887</v>
      </c>
      <c r="H221" s="6"/>
      <c r="I221" s="6" t="s">
        <v>16</v>
      </c>
      <c r="J221" s="6">
        <v>79430907</v>
      </c>
      <c r="K221" s="6" t="s">
        <v>811</v>
      </c>
      <c r="L221" s="6" t="s">
        <v>817</v>
      </c>
      <c r="M221" s="7">
        <v>199900</v>
      </c>
      <c r="N221" s="18">
        <v>0.9</v>
      </c>
      <c r="O221" s="19">
        <f t="shared" si="3"/>
        <v>19990</v>
      </c>
      <c r="P221" s="18" t="s">
        <v>8663</v>
      </c>
    </row>
    <row r="222" spans="1:16" x14ac:dyDescent="0.35">
      <c r="A222" s="15" t="s">
        <v>8662</v>
      </c>
      <c r="B222" s="14">
        <v>46104</v>
      </c>
      <c r="C222" s="14">
        <v>46113</v>
      </c>
      <c r="D222" s="6">
        <v>3236</v>
      </c>
      <c r="E222" s="6">
        <v>328</v>
      </c>
      <c r="F222" s="6">
        <v>2</v>
      </c>
      <c r="G222" s="13" t="s">
        <v>6887</v>
      </c>
      <c r="H222" s="6"/>
      <c r="I222" s="6" t="s">
        <v>16</v>
      </c>
      <c r="J222" s="6">
        <v>79430916</v>
      </c>
      <c r="K222" s="6" t="s">
        <v>811</v>
      </c>
      <c r="L222" s="6" t="s">
        <v>818</v>
      </c>
      <c r="M222" s="7">
        <v>199900</v>
      </c>
      <c r="N222" s="18">
        <v>0.9</v>
      </c>
      <c r="O222" s="19">
        <f t="shared" si="3"/>
        <v>19990</v>
      </c>
      <c r="P222" s="18" t="s">
        <v>8663</v>
      </c>
    </row>
    <row r="223" spans="1:16" x14ac:dyDescent="0.35">
      <c r="A223" s="15" t="s">
        <v>8662</v>
      </c>
      <c r="B223" s="14">
        <v>46104</v>
      </c>
      <c r="C223" s="14">
        <v>46113</v>
      </c>
      <c r="D223" s="6">
        <v>3236</v>
      </c>
      <c r="E223" s="6">
        <v>328</v>
      </c>
      <c r="F223" s="6">
        <v>2</v>
      </c>
      <c r="G223" s="13" t="s">
        <v>6887</v>
      </c>
      <c r="H223" s="6"/>
      <c r="I223" s="6" t="s">
        <v>16</v>
      </c>
      <c r="J223" s="6">
        <v>79430925</v>
      </c>
      <c r="K223" s="6" t="s">
        <v>811</v>
      </c>
      <c r="L223" s="6" t="s">
        <v>819</v>
      </c>
      <c r="M223" s="7">
        <v>199900</v>
      </c>
      <c r="N223" s="18">
        <v>0.9</v>
      </c>
      <c r="O223" s="19">
        <f t="shared" si="3"/>
        <v>19990</v>
      </c>
      <c r="P223" s="18" t="s">
        <v>8663</v>
      </c>
    </row>
    <row r="224" spans="1:16" x14ac:dyDescent="0.35">
      <c r="A224" s="15" t="s">
        <v>8662</v>
      </c>
      <c r="B224" s="14">
        <v>46104</v>
      </c>
      <c r="C224" s="14">
        <v>46113</v>
      </c>
      <c r="D224" s="6">
        <v>3236</v>
      </c>
      <c r="E224" s="6">
        <v>328</v>
      </c>
      <c r="F224" s="6">
        <v>2</v>
      </c>
      <c r="G224" s="13" t="s">
        <v>6887</v>
      </c>
      <c r="H224" s="6"/>
      <c r="I224" s="6" t="s">
        <v>16</v>
      </c>
      <c r="J224" s="6">
        <v>79430934</v>
      </c>
      <c r="K224" s="6" t="s">
        <v>811</v>
      </c>
      <c r="L224" s="6" t="s">
        <v>820</v>
      </c>
      <c r="M224" s="7">
        <v>199900</v>
      </c>
      <c r="N224" s="18">
        <v>0.9</v>
      </c>
      <c r="O224" s="19">
        <f t="shared" si="3"/>
        <v>19990</v>
      </c>
      <c r="P224" s="18" t="s">
        <v>8663</v>
      </c>
    </row>
    <row r="225" spans="1:16" x14ac:dyDescent="0.35">
      <c r="A225" s="15" t="s">
        <v>8662</v>
      </c>
      <c r="B225" s="14">
        <v>46104</v>
      </c>
      <c r="C225" s="14">
        <v>46113</v>
      </c>
      <c r="D225" s="6">
        <v>3236</v>
      </c>
      <c r="E225" s="6">
        <v>328</v>
      </c>
      <c r="F225" s="6">
        <v>2</v>
      </c>
      <c r="G225" s="13" t="s">
        <v>6887</v>
      </c>
      <c r="H225" s="6"/>
      <c r="I225" s="6" t="s">
        <v>16</v>
      </c>
      <c r="J225" s="6">
        <v>79430943</v>
      </c>
      <c r="K225" s="6" t="s">
        <v>811</v>
      </c>
      <c r="L225" s="6" t="s">
        <v>821</v>
      </c>
      <c r="M225" s="7">
        <v>199900</v>
      </c>
      <c r="N225" s="18">
        <v>0.9</v>
      </c>
      <c r="O225" s="19">
        <f t="shared" si="3"/>
        <v>19990</v>
      </c>
      <c r="P225" s="18" t="s">
        <v>8663</v>
      </c>
    </row>
    <row r="226" spans="1:16" x14ac:dyDescent="0.35">
      <c r="A226" s="15" t="s">
        <v>8662</v>
      </c>
      <c r="B226" s="14">
        <v>46104</v>
      </c>
      <c r="C226" s="14">
        <v>46113</v>
      </c>
      <c r="D226" s="6">
        <v>3236</v>
      </c>
      <c r="E226" s="6">
        <v>328</v>
      </c>
      <c r="F226" s="6">
        <v>2</v>
      </c>
      <c r="G226" s="13" t="s">
        <v>6887</v>
      </c>
      <c r="H226" s="6"/>
      <c r="I226" s="6" t="s">
        <v>16</v>
      </c>
      <c r="J226" s="6">
        <v>79430756</v>
      </c>
      <c r="K226" s="6" t="s">
        <v>802</v>
      </c>
      <c r="L226" s="6" t="s">
        <v>822</v>
      </c>
      <c r="M226" s="7">
        <v>199900</v>
      </c>
      <c r="N226" s="18">
        <v>0.9</v>
      </c>
      <c r="O226" s="19">
        <f t="shared" si="3"/>
        <v>19990</v>
      </c>
      <c r="P226" s="18" t="s">
        <v>8663</v>
      </c>
    </row>
    <row r="227" spans="1:16" x14ac:dyDescent="0.35">
      <c r="A227" s="15" t="s">
        <v>8662</v>
      </c>
      <c r="B227" s="14">
        <v>46104</v>
      </c>
      <c r="C227" s="14">
        <v>46113</v>
      </c>
      <c r="D227" s="6">
        <v>3236</v>
      </c>
      <c r="E227" s="6">
        <v>328</v>
      </c>
      <c r="F227" s="6">
        <v>2</v>
      </c>
      <c r="G227" s="13" t="s">
        <v>6887</v>
      </c>
      <c r="H227" s="6"/>
      <c r="I227" s="6" t="s">
        <v>16</v>
      </c>
      <c r="J227" s="6">
        <v>79430765</v>
      </c>
      <c r="K227" s="6" t="s">
        <v>802</v>
      </c>
      <c r="L227" s="6" t="s">
        <v>823</v>
      </c>
      <c r="M227" s="7">
        <v>199900</v>
      </c>
      <c r="N227" s="18">
        <v>0.9</v>
      </c>
      <c r="O227" s="19">
        <f t="shared" si="3"/>
        <v>19990</v>
      </c>
      <c r="P227" s="18" t="s">
        <v>8663</v>
      </c>
    </row>
    <row r="228" spans="1:16" x14ac:dyDescent="0.35">
      <c r="A228" s="15" t="s">
        <v>8662</v>
      </c>
      <c r="B228" s="14">
        <v>46104</v>
      </c>
      <c r="C228" s="14">
        <v>46113</v>
      </c>
      <c r="D228" s="6">
        <v>3236</v>
      </c>
      <c r="E228" s="6">
        <v>328</v>
      </c>
      <c r="F228" s="6">
        <v>2</v>
      </c>
      <c r="G228" s="13" t="s">
        <v>6887</v>
      </c>
      <c r="H228" s="6"/>
      <c r="I228" s="6" t="s">
        <v>16</v>
      </c>
      <c r="J228" s="6">
        <v>79278127</v>
      </c>
      <c r="K228" s="6" t="s">
        <v>915</v>
      </c>
      <c r="L228" s="6" t="s">
        <v>916</v>
      </c>
      <c r="M228" s="7">
        <v>119900</v>
      </c>
      <c r="N228" s="18">
        <v>0.9</v>
      </c>
      <c r="O228" s="19">
        <f t="shared" si="3"/>
        <v>11990</v>
      </c>
      <c r="P228" s="18" t="s">
        <v>8663</v>
      </c>
    </row>
    <row r="229" spans="1:16" x14ac:dyDescent="0.35">
      <c r="A229" s="15" t="s">
        <v>8662</v>
      </c>
      <c r="B229" s="14">
        <v>46104</v>
      </c>
      <c r="C229" s="14">
        <v>46113</v>
      </c>
      <c r="D229" s="6">
        <v>3236</v>
      </c>
      <c r="E229" s="6">
        <v>328</v>
      </c>
      <c r="F229" s="6">
        <v>2</v>
      </c>
      <c r="G229" s="13" t="s">
        <v>6887</v>
      </c>
      <c r="H229" s="6"/>
      <c r="I229" s="6" t="s">
        <v>16</v>
      </c>
      <c r="J229" s="6">
        <v>79278136</v>
      </c>
      <c r="K229" s="6" t="s">
        <v>915</v>
      </c>
      <c r="L229" s="6" t="s">
        <v>917</v>
      </c>
      <c r="M229" s="7">
        <v>119900</v>
      </c>
      <c r="N229" s="18">
        <v>0.9</v>
      </c>
      <c r="O229" s="19">
        <f t="shared" si="3"/>
        <v>11990</v>
      </c>
      <c r="P229" s="18" t="s">
        <v>8663</v>
      </c>
    </row>
    <row r="230" spans="1:16" x14ac:dyDescent="0.35">
      <c r="A230" s="15" t="s">
        <v>8662</v>
      </c>
      <c r="B230" s="14">
        <v>46104</v>
      </c>
      <c r="C230" s="14">
        <v>46113</v>
      </c>
      <c r="D230" s="6">
        <v>3236</v>
      </c>
      <c r="E230" s="6">
        <v>328</v>
      </c>
      <c r="F230" s="6">
        <v>2</v>
      </c>
      <c r="G230" s="13" t="s">
        <v>6887</v>
      </c>
      <c r="H230" s="6"/>
      <c r="I230" s="6" t="s">
        <v>16</v>
      </c>
      <c r="J230" s="6">
        <v>79278145</v>
      </c>
      <c r="K230" s="6" t="s">
        <v>915</v>
      </c>
      <c r="L230" s="6" t="s">
        <v>918</v>
      </c>
      <c r="M230" s="7">
        <v>119900</v>
      </c>
      <c r="N230" s="18">
        <v>0.9</v>
      </c>
      <c r="O230" s="19">
        <f t="shared" si="3"/>
        <v>11990</v>
      </c>
      <c r="P230" s="18" t="s">
        <v>8663</v>
      </c>
    </row>
    <row r="231" spans="1:16" x14ac:dyDescent="0.35">
      <c r="A231" s="15" t="s">
        <v>8662</v>
      </c>
      <c r="B231" s="14">
        <v>46104</v>
      </c>
      <c r="C231" s="14">
        <v>46113</v>
      </c>
      <c r="D231" s="6">
        <v>3236</v>
      </c>
      <c r="E231" s="6">
        <v>328</v>
      </c>
      <c r="F231" s="6">
        <v>2</v>
      </c>
      <c r="G231" s="13" t="s">
        <v>6887</v>
      </c>
      <c r="H231" s="6"/>
      <c r="I231" s="6" t="s">
        <v>16</v>
      </c>
      <c r="J231" s="6">
        <v>79278154</v>
      </c>
      <c r="K231" s="6" t="s">
        <v>915</v>
      </c>
      <c r="L231" s="6" t="s">
        <v>919</v>
      </c>
      <c r="M231" s="7">
        <v>119900</v>
      </c>
      <c r="N231" s="18">
        <v>0.9</v>
      </c>
      <c r="O231" s="19">
        <f t="shared" si="3"/>
        <v>11990</v>
      </c>
      <c r="P231" s="18" t="s">
        <v>8663</v>
      </c>
    </row>
    <row r="232" spans="1:16" x14ac:dyDescent="0.35">
      <c r="A232" s="15" t="s">
        <v>8662</v>
      </c>
      <c r="B232" s="14">
        <v>46104</v>
      </c>
      <c r="C232" s="14">
        <v>46113</v>
      </c>
      <c r="D232" s="6">
        <v>3236</v>
      </c>
      <c r="E232" s="6">
        <v>328</v>
      </c>
      <c r="F232" s="6">
        <v>2</v>
      </c>
      <c r="G232" s="13" t="s">
        <v>6887</v>
      </c>
      <c r="H232" s="6"/>
      <c r="I232" s="6" t="s">
        <v>16</v>
      </c>
      <c r="J232" s="6">
        <v>79278163</v>
      </c>
      <c r="K232" s="6" t="s">
        <v>915</v>
      </c>
      <c r="L232" s="6" t="s">
        <v>920</v>
      </c>
      <c r="M232" s="7">
        <v>119900</v>
      </c>
      <c r="N232" s="18">
        <v>0.9</v>
      </c>
      <c r="O232" s="19">
        <f t="shared" si="3"/>
        <v>11990</v>
      </c>
      <c r="P232" s="18" t="s">
        <v>8663</v>
      </c>
    </row>
    <row r="233" spans="1:16" x14ac:dyDescent="0.35">
      <c r="A233" s="15" t="s">
        <v>8662</v>
      </c>
      <c r="B233" s="14">
        <v>46104</v>
      </c>
      <c r="C233" s="14">
        <v>46113</v>
      </c>
      <c r="D233" s="6">
        <v>3236</v>
      </c>
      <c r="E233" s="6">
        <v>328</v>
      </c>
      <c r="F233" s="6">
        <v>2</v>
      </c>
      <c r="G233" s="13" t="s">
        <v>6887</v>
      </c>
      <c r="H233" s="6"/>
      <c r="I233" s="6" t="s">
        <v>16</v>
      </c>
      <c r="J233" s="6">
        <v>79278172</v>
      </c>
      <c r="K233" s="6" t="s">
        <v>915</v>
      </c>
      <c r="L233" s="6" t="s">
        <v>921</v>
      </c>
      <c r="M233" s="7">
        <v>119900</v>
      </c>
      <c r="N233" s="18">
        <v>0.9</v>
      </c>
      <c r="O233" s="19">
        <f t="shared" si="3"/>
        <v>11990</v>
      </c>
      <c r="P233" s="18" t="s">
        <v>8663</v>
      </c>
    </row>
    <row r="234" spans="1:16" x14ac:dyDescent="0.35">
      <c r="A234" s="15" t="s">
        <v>8662</v>
      </c>
      <c r="B234" s="14">
        <v>46104</v>
      </c>
      <c r="C234" s="14">
        <v>46113</v>
      </c>
      <c r="D234" s="6">
        <v>3236</v>
      </c>
      <c r="E234" s="6">
        <v>328</v>
      </c>
      <c r="F234" s="6">
        <v>2</v>
      </c>
      <c r="G234" s="13" t="s">
        <v>6887</v>
      </c>
      <c r="H234" s="6"/>
      <c r="I234" s="6" t="s">
        <v>16</v>
      </c>
      <c r="J234" s="6">
        <v>79278181</v>
      </c>
      <c r="K234" s="6" t="s">
        <v>915</v>
      </c>
      <c r="L234" s="6" t="s">
        <v>922</v>
      </c>
      <c r="M234" s="7">
        <v>119900</v>
      </c>
      <c r="N234" s="18">
        <v>0.9</v>
      </c>
      <c r="O234" s="19">
        <f t="shared" si="3"/>
        <v>11990</v>
      </c>
      <c r="P234" s="18" t="s">
        <v>8663</v>
      </c>
    </row>
    <row r="235" spans="1:16" x14ac:dyDescent="0.35">
      <c r="A235" s="15" t="s">
        <v>8662</v>
      </c>
      <c r="B235" s="14">
        <v>46104</v>
      </c>
      <c r="C235" s="14">
        <v>46113</v>
      </c>
      <c r="D235" s="6">
        <v>3236</v>
      </c>
      <c r="E235" s="6">
        <v>328</v>
      </c>
      <c r="F235" s="6">
        <v>2</v>
      </c>
      <c r="G235" s="13" t="s">
        <v>6887</v>
      </c>
      <c r="H235" s="6"/>
      <c r="I235" s="6" t="s">
        <v>16</v>
      </c>
      <c r="J235" s="6">
        <v>79278190</v>
      </c>
      <c r="K235" s="6" t="s">
        <v>915</v>
      </c>
      <c r="L235" s="6" t="s">
        <v>923</v>
      </c>
      <c r="M235" s="7">
        <v>119900</v>
      </c>
      <c r="N235" s="18">
        <v>0.9</v>
      </c>
      <c r="O235" s="19">
        <f t="shared" si="3"/>
        <v>11990</v>
      </c>
      <c r="P235" s="18" t="s">
        <v>8663</v>
      </c>
    </row>
    <row r="236" spans="1:16" x14ac:dyDescent="0.35">
      <c r="A236" s="15" t="s">
        <v>8662</v>
      </c>
      <c r="B236" s="14">
        <v>46104</v>
      </c>
      <c r="C236" s="14">
        <v>46113</v>
      </c>
      <c r="D236" s="6">
        <v>3236</v>
      </c>
      <c r="E236" s="6">
        <v>328</v>
      </c>
      <c r="F236" s="6">
        <v>2</v>
      </c>
      <c r="G236" s="13" t="s">
        <v>6887</v>
      </c>
      <c r="H236" s="6"/>
      <c r="I236" s="6" t="s">
        <v>16</v>
      </c>
      <c r="J236" s="6">
        <v>79278207</v>
      </c>
      <c r="K236" s="6" t="s">
        <v>915</v>
      </c>
      <c r="L236" s="6" t="s">
        <v>924</v>
      </c>
      <c r="M236" s="7">
        <v>119900</v>
      </c>
      <c r="N236" s="18">
        <v>0.9</v>
      </c>
      <c r="O236" s="19">
        <f t="shared" si="3"/>
        <v>11990</v>
      </c>
      <c r="P236" s="18" t="s">
        <v>8663</v>
      </c>
    </row>
    <row r="237" spans="1:16" x14ac:dyDescent="0.35">
      <c r="A237" s="15" t="s">
        <v>8662</v>
      </c>
      <c r="B237" s="14">
        <v>46104</v>
      </c>
      <c r="C237" s="14">
        <v>46113</v>
      </c>
      <c r="D237" s="6">
        <v>3236</v>
      </c>
      <c r="E237" s="6">
        <v>328</v>
      </c>
      <c r="F237" s="6">
        <v>2</v>
      </c>
      <c r="G237" s="13" t="s">
        <v>6887</v>
      </c>
      <c r="H237" s="6"/>
      <c r="I237" s="6" t="s">
        <v>16</v>
      </c>
      <c r="J237" s="6">
        <v>79278216</v>
      </c>
      <c r="K237" s="6" t="s">
        <v>915</v>
      </c>
      <c r="L237" s="6" t="s">
        <v>925</v>
      </c>
      <c r="M237" s="7">
        <v>119900</v>
      </c>
      <c r="N237" s="18">
        <v>0.9</v>
      </c>
      <c r="O237" s="19">
        <f t="shared" si="3"/>
        <v>11990</v>
      </c>
      <c r="P237" s="18" t="s">
        <v>8663</v>
      </c>
    </row>
    <row r="238" spans="1:16" x14ac:dyDescent="0.35">
      <c r="A238" s="15" t="s">
        <v>8662</v>
      </c>
      <c r="B238" s="14">
        <v>46104</v>
      </c>
      <c r="C238" s="14">
        <v>46113</v>
      </c>
      <c r="D238" s="6">
        <v>3236</v>
      </c>
      <c r="E238" s="6">
        <v>328</v>
      </c>
      <c r="F238" s="6">
        <v>2</v>
      </c>
      <c r="G238" s="13" t="s">
        <v>6887</v>
      </c>
      <c r="H238" s="6"/>
      <c r="I238" s="6" t="s">
        <v>16</v>
      </c>
      <c r="J238" s="6">
        <v>79278225</v>
      </c>
      <c r="K238" s="6" t="s">
        <v>915</v>
      </c>
      <c r="L238" s="6" t="s">
        <v>926</v>
      </c>
      <c r="M238" s="7">
        <v>119900</v>
      </c>
      <c r="N238" s="18">
        <v>0.9</v>
      </c>
      <c r="O238" s="19">
        <f t="shared" si="3"/>
        <v>11990</v>
      </c>
      <c r="P238" s="18" t="s">
        <v>8663</v>
      </c>
    </row>
    <row r="239" spans="1:16" x14ac:dyDescent="0.35">
      <c r="A239" s="15" t="s">
        <v>8662</v>
      </c>
      <c r="B239" s="14">
        <v>46104</v>
      </c>
      <c r="C239" s="14">
        <v>46113</v>
      </c>
      <c r="D239" s="6">
        <v>3236</v>
      </c>
      <c r="E239" s="6">
        <v>328</v>
      </c>
      <c r="F239" s="6">
        <v>2</v>
      </c>
      <c r="G239" s="13" t="s">
        <v>6887</v>
      </c>
      <c r="H239" s="6"/>
      <c r="I239" s="6" t="s">
        <v>16</v>
      </c>
      <c r="J239" s="6">
        <v>79278234</v>
      </c>
      <c r="K239" s="6" t="s">
        <v>915</v>
      </c>
      <c r="L239" s="6" t="s">
        <v>927</v>
      </c>
      <c r="M239" s="7">
        <v>119900</v>
      </c>
      <c r="N239" s="18">
        <v>0.9</v>
      </c>
      <c r="O239" s="19">
        <f t="shared" si="3"/>
        <v>11990</v>
      </c>
      <c r="P239" s="18" t="s">
        <v>8663</v>
      </c>
    </row>
    <row r="240" spans="1:16" x14ac:dyDescent="0.35">
      <c r="A240" s="15" t="s">
        <v>8662</v>
      </c>
      <c r="B240" s="14">
        <v>46104</v>
      </c>
      <c r="C240" s="14">
        <v>46113</v>
      </c>
      <c r="D240" s="6">
        <v>3236</v>
      </c>
      <c r="E240" s="6">
        <v>328</v>
      </c>
      <c r="F240" s="6">
        <v>2</v>
      </c>
      <c r="G240" s="13" t="s">
        <v>6887</v>
      </c>
      <c r="H240" s="6"/>
      <c r="I240" s="6" t="s">
        <v>16</v>
      </c>
      <c r="J240" s="6">
        <v>79427439</v>
      </c>
      <c r="K240" s="6" t="s">
        <v>1000</v>
      </c>
      <c r="L240" s="6" t="s">
        <v>1001</v>
      </c>
      <c r="M240" s="7">
        <v>189900</v>
      </c>
      <c r="N240" s="18">
        <v>0.9</v>
      </c>
      <c r="O240" s="19">
        <f t="shared" si="3"/>
        <v>18990</v>
      </c>
      <c r="P240" s="18" t="s">
        <v>8663</v>
      </c>
    </row>
    <row r="241" spans="1:16" x14ac:dyDescent="0.35">
      <c r="A241" s="15" t="s">
        <v>8662</v>
      </c>
      <c r="B241" s="14">
        <v>46104</v>
      </c>
      <c r="C241" s="14">
        <v>46113</v>
      </c>
      <c r="D241" s="6">
        <v>3236</v>
      </c>
      <c r="E241" s="6">
        <v>328</v>
      </c>
      <c r="F241" s="6">
        <v>2</v>
      </c>
      <c r="G241" s="13" t="s">
        <v>6887</v>
      </c>
      <c r="H241" s="6"/>
      <c r="I241" s="6" t="s">
        <v>16</v>
      </c>
      <c r="J241" s="6">
        <v>79427448</v>
      </c>
      <c r="K241" s="6" t="s">
        <v>1000</v>
      </c>
      <c r="L241" s="6" t="s">
        <v>1002</v>
      </c>
      <c r="M241" s="7">
        <v>189900</v>
      </c>
      <c r="N241" s="18">
        <v>0.9</v>
      </c>
      <c r="O241" s="19">
        <f t="shared" si="3"/>
        <v>18990</v>
      </c>
      <c r="P241" s="18" t="s">
        <v>8663</v>
      </c>
    </row>
    <row r="242" spans="1:16" x14ac:dyDescent="0.35">
      <c r="A242" s="15" t="s">
        <v>8662</v>
      </c>
      <c r="B242" s="14">
        <v>46104</v>
      </c>
      <c r="C242" s="14">
        <v>46113</v>
      </c>
      <c r="D242" s="6">
        <v>3236</v>
      </c>
      <c r="E242" s="6">
        <v>328</v>
      </c>
      <c r="F242" s="6">
        <v>2</v>
      </c>
      <c r="G242" s="13" t="s">
        <v>6887</v>
      </c>
      <c r="H242" s="6"/>
      <c r="I242" s="6" t="s">
        <v>16</v>
      </c>
      <c r="J242" s="6">
        <v>79427457</v>
      </c>
      <c r="K242" s="6" t="s">
        <v>1000</v>
      </c>
      <c r="L242" s="6" t="s">
        <v>1003</v>
      </c>
      <c r="M242" s="7">
        <v>189900</v>
      </c>
      <c r="N242" s="18">
        <v>0.9</v>
      </c>
      <c r="O242" s="19">
        <f t="shared" si="3"/>
        <v>18990</v>
      </c>
      <c r="P242" s="18" t="s">
        <v>8663</v>
      </c>
    </row>
    <row r="243" spans="1:16" x14ac:dyDescent="0.35">
      <c r="A243" s="15" t="s">
        <v>8662</v>
      </c>
      <c r="B243" s="14">
        <v>46104</v>
      </c>
      <c r="C243" s="14">
        <v>46113</v>
      </c>
      <c r="D243" s="6">
        <v>3236</v>
      </c>
      <c r="E243" s="6">
        <v>328</v>
      </c>
      <c r="F243" s="6">
        <v>2</v>
      </c>
      <c r="G243" s="13" t="s">
        <v>6887</v>
      </c>
      <c r="H243" s="6"/>
      <c r="I243" s="6" t="s">
        <v>16</v>
      </c>
      <c r="J243" s="6">
        <v>79427466</v>
      </c>
      <c r="K243" s="6" t="s">
        <v>1000</v>
      </c>
      <c r="L243" s="6" t="s">
        <v>1004</v>
      </c>
      <c r="M243" s="7">
        <v>189900</v>
      </c>
      <c r="N243" s="18">
        <v>0.9</v>
      </c>
      <c r="O243" s="19">
        <f t="shared" si="3"/>
        <v>18990</v>
      </c>
      <c r="P243" s="18" t="s">
        <v>8663</v>
      </c>
    </row>
    <row r="244" spans="1:16" x14ac:dyDescent="0.35">
      <c r="A244" s="15" t="s">
        <v>8662</v>
      </c>
      <c r="B244" s="14">
        <v>46104</v>
      </c>
      <c r="C244" s="14">
        <v>46113</v>
      </c>
      <c r="D244" s="6">
        <v>3236</v>
      </c>
      <c r="E244" s="6">
        <v>328</v>
      </c>
      <c r="F244" s="6">
        <v>2</v>
      </c>
      <c r="G244" s="13" t="s">
        <v>6887</v>
      </c>
      <c r="H244" s="6"/>
      <c r="I244" s="6" t="s">
        <v>16</v>
      </c>
      <c r="J244" s="6">
        <v>79427475</v>
      </c>
      <c r="K244" s="6" t="s">
        <v>1000</v>
      </c>
      <c r="L244" s="6" t="s">
        <v>1005</v>
      </c>
      <c r="M244" s="7">
        <v>189900</v>
      </c>
      <c r="N244" s="18">
        <v>0.9</v>
      </c>
      <c r="O244" s="19">
        <f t="shared" si="3"/>
        <v>18990</v>
      </c>
      <c r="P244" s="18" t="s">
        <v>8663</v>
      </c>
    </row>
    <row r="245" spans="1:16" x14ac:dyDescent="0.35">
      <c r="A245" s="15" t="s">
        <v>8662</v>
      </c>
      <c r="B245" s="14">
        <v>46104</v>
      </c>
      <c r="C245" s="14">
        <v>46113</v>
      </c>
      <c r="D245" s="6">
        <v>3236</v>
      </c>
      <c r="E245" s="6">
        <v>328</v>
      </c>
      <c r="F245" s="6">
        <v>2</v>
      </c>
      <c r="G245" s="13" t="s">
        <v>6887</v>
      </c>
      <c r="H245" s="6"/>
      <c r="I245" s="6" t="s">
        <v>16</v>
      </c>
      <c r="J245" s="6">
        <v>79427484</v>
      </c>
      <c r="K245" s="6" t="s">
        <v>1000</v>
      </c>
      <c r="L245" s="6" t="s">
        <v>1006</v>
      </c>
      <c r="M245" s="7">
        <v>189900</v>
      </c>
      <c r="N245" s="18">
        <v>0.9</v>
      </c>
      <c r="O245" s="19">
        <f t="shared" si="3"/>
        <v>18990</v>
      </c>
      <c r="P245" s="18" t="s">
        <v>8663</v>
      </c>
    </row>
    <row r="246" spans="1:16" x14ac:dyDescent="0.35">
      <c r="A246" s="15" t="s">
        <v>8662</v>
      </c>
      <c r="B246" s="14">
        <v>46104</v>
      </c>
      <c r="C246" s="14">
        <v>46113</v>
      </c>
      <c r="D246" s="6">
        <v>3236</v>
      </c>
      <c r="E246" s="6">
        <v>328</v>
      </c>
      <c r="F246" s="6">
        <v>2</v>
      </c>
      <c r="G246" s="13" t="s">
        <v>6887</v>
      </c>
      <c r="H246" s="6"/>
      <c r="I246" s="6" t="s">
        <v>16</v>
      </c>
      <c r="J246" s="6">
        <v>79427493</v>
      </c>
      <c r="K246" s="6" t="s">
        <v>1000</v>
      </c>
      <c r="L246" s="6" t="s">
        <v>1007</v>
      </c>
      <c r="M246" s="7">
        <v>189900</v>
      </c>
      <c r="N246" s="18">
        <v>0.9</v>
      </c>
      <c r="O246" s="19">
        <f t="shared" si="3"/>
        <v>18990</v>
      </c>
      <c r="P246" s="18" t="s">
        <v>8663</v>
      </c>
    </row>
    <row r="247" spans="1:16" x14ac:dyDescent="0.35">
      <c r="A247" s="15" t="s">
        <v>8662</v>
      </c>
      <c r="B247" s="14">
        <v>46104</v>
      </c>
      <c r="C247" s="14">
        <v>46113</v>
      </c>
      <c r="D247" s="6">
        <v>3236</v>
      </c>
      <c r="E247" s="6">
        <v>328</v>
      </c>
      <c r="F247" s="6">
        <v>2</v>
      </c>
      <c r="G247" s="13" t="s">
        <v>6887</v>
      </c>
      <c r="H247" s="6"/>
      <c r="I247" s="6" t="s">
        <v>16</v>
      </c>
      <c r="J247" s="6">
        <v>79427500</v>
      </c>
      <c r="K247" s="6" t="s">
        <v>1000</v>
      </c>
      <c r="L247" s="6" t="s">
        <v>1008</v>
      </c>
      <c r="M247" s="7">
        <v>189900</v>
      </c>
      <c r="N247" s="18">
        <v>0.9</v>
      </c>
      <c r="O247" s="19">
        <f t="shared" si="3"/>
        <v>18990</v>
      </c>
      <c r="P247" s="18" t="s">
        <v>8663</v>
      </c>
    </row>
    <row r="248" spans="1:16" x14ac:dyDescent="0.35">
      <c r="A248" s="15" t="s">
        <v>8662</v>
      </c>
      <c r="B248" s="14">
        <v>46104</v>
      </c>
      <c r="C248" s="14">
        <v>46113</v>
      </c>
      <c r="D248" s="6">
        <v>3236</v>
      </c>
      <c r="E248" s="6">
        <v>328</v>
      </c>
      <c r="F248" s="6">
        <v>2</v>
      </c>
      <c r="G248" s="13" t="s">
        <v>6887</v>
      </c>
      <c r="H248" s="6"/>
      <c r="I248" s="6" t="s">
        <v>16</v>
      </c>
      <c r="J248" s="6">
        <v>79427519</v>
      </c>
      <c r="K248" s="6" t="s">
        <v>1000</v>
      </c>
      <c r="L248" s="6" t="s">
        <v>1009</v>
      </c>
      <c r="M248" s="7">
        <v>189900</v>
      </c>
      <c r="N248" s="18">
        <v>0.9</v>
      </c>
      <c r="O248" s="19">
        <f t="shared" si="3"/>
        <v>18990</v>
      </c>
      <c r="P248" s="18" t="s">
        <v>8663</v>
      </c>
    </row>
    <row r="249" spans="1:16" x14ac:dyDescent="0.35">
      <c r="A249" s="15" t="s">
        <v>8662</v>
      </c>
      <c r="B249" s="14">
        <v>46104</v>
      </c>
      <c r="C249" s="14">
        <v>46113</v>
      </c>
      <c r="D249" s="6">
        <v>3236</v>
      </c>
      <c r="E249" s="6">
        <v>328</v>
      </c>
      <c r="F249" s="6">
        <v>2</v>
      </c>
      <c r="G249" s="13" t="s">
        <v>6887</v>
      </c>
      <c r="H249" s="6"/>
      <c r="I249" s="6" t="s">
        <v>16</v>
      </c>
      <c r="J249" s="6">
        <v>79427528</v>
      </c>
      <c r="K249" s="6" t="s">
        <v>1000</v>
      </c>
      <c r="L249" s="6" t="s">
        <v>1010</v>
      </c>
      <c r="M249" s="7">
        <v>189900</v>
      </c>
      <c r="N249" s="18">
        <v>0.9</v>
      </c>
      <c r="O249" s="19">
        <f t="shared" si="3"/>
        <v>18990</v>
      </c>
      <c r="P249" s="18" t="s">
        <v>8663</v>
      </c>
    </row>
    <row r="250" spans="1:16" x14ac:dyDescent="0.35">
      <c r="A250" s="15" t="s">
        <v>8662</v>
      </c>
      <c r="B250" s="14">
        <v>46104</v>
      </c>
      <c r="C250" s="14">
        <v>46113</v>
      </c>
      <c r="D250" s="6">
        <v>3236</v>
      </c>
      <c r="E250" s="6">
        <v>328</v>
      </c>
      <c r="F250" s="6">
        <v>2</v>
      </c>
      <c r="G250" s="13" t="s">
        <v>6887</v>
      </c>
      <c r="H250" s="6"/>
      <c r="I250" s="6" t="s">
        <v>16</v>
      </c>
      <c r="J250" s="6">
        <v>79427537</v>
      </c>
      <c r="K250" s="6" t="s">
        <v>1011</v>
      </c>
      <c r="L250" s="6" t="s">
        <v>1012</v>
      </c>
      <c r="M250" s="7">
        <v>189900</v>
      </c>
      <c r="N250" s="18">
        <v>0.9</v>
      </c>
      <c r="O250" s="19">
        <f t="shared" si="3"/>
        <v>18990</v>
      </c>
      <c r="P250" s="18" t="s">
        <v>8663</v>
      </c>
    </row>
    <row r="251" spans="1:16" x14ac:dyDescent="0.35">
      <c r="A251" s="15" t="s">
        <v>8662</v>
      </c>
      <c r="B251" s="14">
        <v>46104</v>
      </c>
      <c r="C251" s="14">
        <v>46113</v>
      </c>
      <c r="D251" s="6">
        <v>3236</v>
      </c>
      <c r="E251" s="6">
        <v>328</v>
      </c>
      <c r="F251" s="6">
        <v>2</v>
      </c>
      <c r="G251" s="13" t="s">
        <v>6887</v>
      </c>
      <c r="H251" s="6"/>
      <c r="I251" s="6" t="s">
        <v>16</v>
      </c>
      <c r="J251" s="6">
        <v>79427546</v>
      </c>
      <c r="K251" s="6" t="s">
        <v>1011</v>
      </c>
      <c r="L251" s="6" t="s">
        <v>1013</v>
      </c>
      <c r="M251" s="7">
        <v>189900</v>
      </c>
      <c r="N251" s="18">
        <v>0.9</v>
      </c>
      <c r="O251" s="19">
        <f t="shared" si="3"/>
        <v>18990</v>
      </c>
      <c r="P251" s="18" t="s">
        <v>8663</v>
      </c>
    </row>
    <row r="252" spans="1:16" x14ac:dyDescent="0.35">
      <c r="A252" s="15" t="s">
        <v>8662</v>
      </c>
      <c r="B252" s="14">
        <v>46104</v>
      </c>
      <c r="C252" s="14">
        <v>46113</v>
      </c>
      <c r="D252" s="6">
        <v>3236</v>
      </c>
      <c r="E252" s="6">
        <v>328</v>
      </c>
      <c r="F252" s="6">
        <v>2</v>
      </c>
      <c r="G252" s="13" t="s">
        <v>6887</v>
      </c>
      <c r="H252" s="6"/>
      <c r="I252" s="6" t="s">
        <v>16</v>
      </c>
      <c r="J252" s="6">
        <v>79427555</v>
      </c>
      <c r="K252" s="6" t="s">
        <v>1011</v>
      </c>
      <c r="L252" s="6" t="s">
        <v>1014</v>
      </c>
      <c r="M252" s="7">
        <v>189900</v>
      </c>
      <c r="N252" s="18">
        <v>0.9</v>
      </c>
      <c r="O252" s="19">
        <f t="shared" si="3"/>
        <v>18990</v>
      </c>
      <c r="P252" s="18" t="s">
        <v>8663</v>
      </c>
    </row>
    <row r="253" spans="1:16" x14ac:dyDescent="0.35">
      <c r="A253" s="15" t="s">
        <v>8662</v>
      </c>
      <c r="B253" s="14">
        <v>46104</v>
      </c>
      <c r="C253" s="14">
        <v>46113</v>
      </c>
      <c r="D253" s="6">
        <v>3236</v>
      </c>
      <c r="E253" s="6">
        <v>328</v>
      </c>
      <c r="F253" s="6">
        <v>2</v>
      </c>
      <c r="G253" s="13" t="s">
        <v>6887</v>
      </c>
      <c r="H253" s="6"/>
      <c r="I253" s="6" t="s">
        <v>16</v>
      </c>
      <c r="J253" s="6">
        <v>79427564</v>
      </c>
      <c r="K253" s="6" t="s">
        <v>1011</v>
      </c>
      <c r="L253" s="6" t="s">
        <v>1015</v>
      </c>
      <c r="M253" s="7">
        <v>189900</v>
      </c>
      <c r="N253" s="18">
        <v>0.9</v>
      </c>
      <c r="O253" s="19">
        <f t="shared" si="3"/>
        <v>18990</v>
      </c>
      <c r="P253" s="18" t="s">
        <v>8663</v>
      </c>
    </row>
    <row r="254" spans="1:16" x14ac:dyDescent="0.35">
      <c r="A254" s="15" t="s">
        <v>8662</v>
      </c>
      <c r="B254" s="14">
        <v>46104</v>
      </c>
      <c r="C254" s="14">
        <v>46113</v>
      </c>
      <c r="D254" s="6">
        <v>3236</v>
      </c>
      <c r="E254" s="6">
        <v>328</v>
      </c>
      <c r="F254" s="6">
        <v>2</v>
      </c>
      <c r="G254" s="13" t="s">
        <v>6887</v>
      </c>
      <c r="H254" s="6"/>
      <c r="I254" s="6" t="s">
        <v>16</v>
      </c>
      <c r="J254" s="6">
        <v>79427573</v>
      </c>
      <c r="K254" s="6" t="s">
        <v>1011</v>
      </c>
      <c r="L254" s="6" t="s">
        <v>1016</v>
      </c>
      <c r="M254" s="7">
        <v>189900</v>
      </c>
      <c r="N254" s="18">
        <v>0.9</v>
      </c>
      <c r="O254" s="19">
        <f t="shared" si="3"/>
        <v>18990</v>
      </c>
      <c r="P254" s="18" t="s">
        <v>8663</v>
      </c>
    </row>
    <row r="255" spans="1:16" x14ac:dyDescent="0.35">
      <c r="A255" s="15" t="s">
        <v>8662</v>
      </c>
      <c r="B255" s="14">
        <v>46104</v>
      </c>
      <c r="C255" s="14">
        <v>46113</v>
      </c>
      <c r="D255" s="6">
        <v>3236</v>
      </c>
      <c r="E255" s="6">
        <v>328</v>
      </c>
      <c r="F255" s="6">
        <v>2</v>
      </c>
      <c r="G255" s="13" t="s">
        <v>6887</v>
      </c>
      <c r="H255" s="6"/>
      <c r="I255" s="6" t="s">
        <v>16</v>
      </c>
      <c r="J255" s="6">
        <v>79427582</v>
      </c>
      <c r="K255" s="6" t="s">
        <v>1011</v>
      </c>
      <c r="L255" s="6" t="s">
        <v>1017</v>
      </c>
      <c r="M255" s="7">
        <v>189900</v>
      </c>
      <c r="N255" s="18">
        <v>0.9</v>
      </c>
      <c r="O255" s="19">
        <f t="shared" si="3"/>
        <v>18990</v>
      </c>
      <c r="P255" s="18" t="s">
        <v>8663</v>
      </c>
    </row>
    <row r="256" spans="1:16" x14ac:dyDescent="0.35">
      <c r="A256" s="15" t="s">
        <v>8662</v>
      </c>
      <c r="B256" s="14">
        <v>46104</v>
      </c>
      <c r="C256" s="14">
        <v>46113</v>
      </c>
      <c r="D256" s="6">
        <v>3236</v>
      </c>
      <c r="E256" s="6">
        <v>328</v>
      </c>
      <c r="F256" s="6">
        <v>2</v>
      </c>
      <c r="G256" s="13" t="s">
        <v>6887</v>
      </c>
      <c r="H256" s="6"/>
      <c r="I256" s="6" t="s">
        <v>16</v>
      </c>
      <c r="J256" s="6">
        <v>79429295</v>
      </c>
      <c r="K256" s="6" t="s">
        <v>1018</v>
      </c>
      <c r="L256" s="6" t="s">
        <v>1019</v>
      </c>
      <c r="M256" s="7">
        <v>189900</v>
      </c>
      <c r="N256" s="18">
        <v>0.9</v>
      </c>
      <c r="O256" s="19">
        <f t="shared" si="3"/>
        <v>18990</v>
      </c>
      <c r="P256" s="18" t="s">
        <v>8663</v>
      </c>
    </row>
    <row r="257" spans="1:16" x14ac:dyDescent="0.35">
      <c r="A257" s="15" t="s">
        <v>8662</v>
      </c>
      <c r="B257" s="14">
        <v>46104</v>
      </c>
      <c r="C257" s="14">
        <v>46113</v>
      </c>
      <c r="D257" s="6">
        <v>3236</v>
      </c>
      <c r="E257" s="6">
        <v>328</v>
      </c>
      <c r="F257" s="6">
        <v>2</v>
      </c>
      <c r="G257" s="13" t="s">
        <v>6887</v>
      </c>
      <c r="H257" s="6"/>
      <c r="I257" s="6" t="s">
        <v>16</v>
      </c>
      <c r="J257" s="6">
        <v>79429302</v>
      </c>
      <c r="K257" s="6" t="s">
        <v>1018</v>
      </c>
      <c r="L257" s="6" t="s">
        <v>1020</v>
      </c>
      <c r="M257" s="7">
        <v>189900</v>
      </c>
      <c r="N257" s="18">
        <v>0.9</v>
      </c>
      <c r="O257" s="19">
        <f t="shared" si="3"/>
        <v>18990</v>
      </c>
      <c r="P257" s="18" t="s">
        <v>8663</v>
      </c>
    </row>
    <row r="258" spans="1:16" x14ac:dyDescent="0.35">
      <c r="A258" s="15" t="s">
        <v>8662</v>
      </c>
      <c r="B258" s="14">
        <v>46104</v>
      </c>
      <c r="C258" s="14">
        <v>46113</v>
      </c>
      <c r="D258" s="6">
        <v>3236</v>
      </c>
      <c r="E258" s="6">
        <v>328</v>
      </c>
      <c r="F258" s="6">
        <v>2</v>
      </c>
      <c r="G258" s="13" t="s">
        <v>6887</v>
      </c>
      <c r="H258" s="6"/>
      <c r="I258" s="6" t="s">
        <v>16</v>
      </c>
      <c r="J258" s="6">
        <v>79429311</v>
      </c>
      <c r="K258" s="6" t="s">
        <v>1018</v>
      </c>
      <c r="L258" s="6" t="s">
        <v>1021</v>
      </c>
      <c r="M258" s="7">
        <v>189900</v>
      </c>
      <c r="N258" s="18">
        <v>0.9</v>
      </c>
      <c r="O258" s="19">
        <f t="shared" si="3"/>
        <v>18990</v>
      </c>
      <c r="P258" s="18" t="s">
        <v>8663</v>
      </c>
    </row>
    <row r="259" spans="1:16" x14ac:dyDescent="0.35">
      <c r="A259" s="15" t="s">
        <v>8662</v>
      </c>
      <c r="B259" s="14">
        <v>46104</v>
      </c>
      <c r="C259" s="14">
        <v>46113</v>
      </c>
      <c r="D259" s="6">
        <v>3236</v>
      </c>
      <c r="E259" s="6">
        <v>328</v>
      </c>
      <c r="F259" s="6">
        <v>2</v>
      </c>
      <c r="G259" s="13" t="s">
        <v>6887</v>
      </c>
      <c r="H259" s="6"/>
      <c r="I259" s="6" t="s">
        <v>16</v>
      </c>
      <c r="J259" s="6">
        <v>79429320</v>
      </c>
      <c r="K259" s="6" t="s">
        <v>1018</v>
      </c>
      <c r="L259" s="6" t="s">
        <v>1022</v>
      </c>
      <c r="M259" s="7">
        <v>189900</v>
      </c>
      <c r="N259" s="18">
        <v>0.9</v>
      </c>
      <c r="O259" s="19">
        <f t="shared" si="3"/>
        <v>18990</v>
      </c>
      <c r="P259" s="18" t="s">
        <v>8663</v>
      </c>
    </row>
    <row r="260" spans="1:16" x14ac:dyDescent="0.35">
      <c r="A260" s="15" t="s">
        <v>8662</v>
      </c>
      <c r="B260" s="14">
        <v>46104</v>
      </c>
      <c r="C260" s="14">
        <v>46113</v>
      </c>
      <c r="D260" s="6">
        <v>3236</v>
      </c>
      <c r="E260" s="6">
        <v>328</v>
      </c>
      <c r="F260" s="6">
        <v>2</v>
      </c>
      <c r="G260" s="13" t="s">
        <v>6887</v>
      </c>
      <c r="H260" s="6"/>
      <c r="I260" s="6" t="s">
        <v>16</v>
      </c>
      <c r="J260" s="6">
        <v>79429339</v>
      </c>
      <c r="K260" s="6" t="s">
        <v>1018</v>
      </c>
      <c r="L260" s="6" t="s">
        <v>1023</v>
      </c>
      <c r="M260" s="7">
        <v>189900</v>
      </c>
      <c r="N260" s="18">
        <v>0.9</v>
      </c>
      <c r="O260" s="19">
        <f t="shared" ref="O260:O323" si="4">M260-(M260*N260)</f>
        <v>18990</v>
      </c>
      <c r="P260" s="18" t="s">
        <v>8663</v>
      </c>
    </row>
    <row r="261" spans="1:16" x14ac:dyDescent="0.35">
      <c r="A261" s="15" t="s">
        <v>8662</v>
      </c>
      <c r="B261" s="14">
        <v>46104</v>
      </c>
      <c r="C261" s="14">
        <v>46113</v>
      </c>
      <c r="D261" s="6">
        <v>3236</v>
      </c>
      <c r="E261" s="6">
        <v>328</v>
      </c>
      <c r="F261" s="6">
        <v>2</v>
      </c>
      <c r="G261" s="13" t="s">
        <v>6887</v>
      </c>
      <c r="H261" s="6"/>
      <c r="I261" s="6" t="s">
        <v>16</v>
      </c>
      <c r="J261" s="6">
        <v>79429348</v>
      </c>
      <c r="K261" s="6" t="s">
        <v>1018</v>
      </c>
      <c r="L261" s="6" t="s">
        <v>1024</v>
      </c>
      <c r="M261" s="7">
        <v>189900</v>
      </c>
      <c r="N261" s="18">
        <v>0.9</v>
      </c>
      <c r="O261" s="19">
        <f t="shared" si="4"/>
        <v>18990</v>
      </c>
      <c r="P261" s="18" t="s">
        <v>8663</v>
      </c>
    </row>
    <row r="262" spans="1:16" x14ac:dyDescent="0.35">
      <c r="A262" s="15" t="s">
        <v>8662</v>
      </c>
      <c r="B262" s="14">
        <v>46104</v>
      </c>
      <c r="C262" s="14">
        <v>46113</v>
      </c>
      <c r="D262" s="6">
        <v>3236</v>
      </c>
      <c r="E262" s="6">
        <v>328</v>
      </c>
      <c r="F262" s="6">
        <v>2</v>
      </c>
      <c r="G262" s="13" t="s">
        <v>6887</v>
      </c>
      <c r="H262" s="6"/>
      <c r="I262" s="6" t="s">
        <v>16</v>
      </c>
      <c r="J262" s="6">
        <v>79429357</v>
      </c>
      <c r="K262" s="6" t="s">
        <v>1018</v>
      </c>
      <c r="L262" s="6" t="s">
        <v>1025</v>
      </c>
      <c r="M262" s="7">
        <v>189900</v>
      </c>
      <c r="N262" s="18">
        <v>0.9</v>
      </c>
      <c r="O262" s="19">
        <f t="shared" si="4"/>
        <v>18990</v>
      </c>
      <c r="P262" s="18" t="s">
        <v>8663</v>
      </c>
    </row>
    <row r="263" spans="1:16" x14ac:dyDescent="0.35">
      <c r="A263" s="15" t="s">
        <v>8662</v>
      </c>
      <c r="B263" s="14">
        <v>46104</v>
      </c>
      <c r="C263" s="14">
        <v>46113</v>
      </c>
      <c r="D263" s="6">
        <v>3236</v>
      </c>
      <c r="E263" s="6">
        <v>328</v>
      </c>
      <c r="F263" s="6">
        <v>2</v>
      </c>
      <c r="G263" s="13" t="s">
        <v>6887</v>
      </c>
      <c r="H263" s="6"/>
      <c r="I263" s="6" t="s">
        <v>16</v>
      </c>
      <c r="J263" s="6">
        <v>79429366</v>
      </c>
      <c r="K263" s="6" t="s">
        <v>1018</v>
      </c>
      <c r="L263" s="6" t="s">
        <v>1026</v>
      </c>
      <c r="M263" s="7">
        <v>189900</v>
      </c>
      <c r="N263" s="18">
        <v>0.9</v>
      </c>
      <c r="O263" s="19">
        <f t="shared" si="4"/>
        <v>18990</v>
      </c>
      <c r="P263" s="18" t="s">
        <v>8663</v>
      </c>
    </row>
    <row r="264" spans="1:16" x14ac:dyDescent="0.35">
      <c r="A264" s="15" t="s">
        <v>8662</v>
      </c>
      <c r="B264" s="14">
        <v>46104</v>
      </c>
      <c r="C264" s="14">
        <v>46113</v>
      </c>
      <c r="D264" s="6">
        <v>3236</v>
      </c>
      <c r="E264" s="6">
        <v>328</v>
      </c>
      <c r="F264" s="6">
        <v>2</v>
      </c>
      <c r="G264" s="13" t="s">
        <v>6887</v>
      </c>
      <c r="H264" s="6"/>
      <c r="I264" s="6" t="s">
        <v>16</v>
      </c>
      <c r="J264" s="6">
        <v>79429375</v>
      </c>
      <c r="K264" s="6" t="s">
        <v>1018</v>
      </c>
      <c r="L264" s="6" t="s">
        <v>1027</v>
      </c>
      <c r="M264" s="7">
        <v>189900</v>
      </c>
      <c r="N264" s="18">
        <v>0.9</v>
      </c>
      <c r="O264" s="19">
        <f t="shared" si="4"/>
        <v>18990</v>
      </c>
      <c r="P264" s="18" t="s">
        <v>8663</v>
      </c>
    </row>
    <row r="265" spans="1:16" x14ac:dyDescent="0.35">
      <c r="A265" s="15" t="s">
        <v>8662</v>
      </c>
      <c r="B265" s="14">
        <v>46104</v>
      </c>
      <c r="C265" s="14">
        <v>46113</v>
      </c>
      <c r="D265" s="6">
        <v>3236</v>
      </c>
      <c r="E265" s="6">
        <v>328</v>
      </c>
      <c r="F265" s="6">
        <v>2</v>
      </c>
      <c r="G265" s="13" t="s">
        <v>6887</v>
      </c>
      <c r="H265" s="6"/>
      <c r="I265" s="6" t="s">
        <v>16</v>
      </c>
      <c r="J265" s="6">
        <v>79429384</v>
      </c>
      <c r="K265" s="6" t="s">
        <v>1018</v>
      </c>
      <c r="L265" s="6" t="s">
        <v>1028</v>
      </c>
      <c r="M265" s="7">
        <v>189900</v>
      </c>
      <c r="N265" s="18">
        <v>0.9</v>
      </c>
      <c r="O265" s="19">
        <f t="shared" si="4"/>
        <v>18990</v>
      </c>
      <c r="P265" s="18" t="s">
        <v>8663</v>
      </c>
    </row>
    <row r="266" spans="1:16" x14ac:dyDescent="0.35">
      <c r="A266" s="15" t="s">
        <v>8662</v>
      </c>
      <c r="B266" s="14">
        <v>46104</v>
      </c>
      <c r="C266" s="14">
        <v>46113</v>
      </c>
      <c r="D266" s="6">
        <v>3236</v>
      </c>
      <c r="E266" s="6">
        <v>328</v>
      </c>
      <c r="F266" s="6">
        <v>2</v>
      </c>
      <c r="G266" s="13" t="s">
        <v>6887</v>
      </c>
      <c r="H266" s="6"/>
      <c r="I266" s="6" t="s">
        <v>16</v>
      </c>
      <c r="J266" s="6">
        <v>79429393</v>
      </c>
      <c r="K266" s="6" t="s">
        <v>1029</v>
      </c>
      <c r="L266" s="6" t="s">
        <v>1030</v>
      </c>
      <c r="M266" s="7">
        <v>189900</v>
      </c>
      <c r="N266" s="18">
        <v>0.9</v>
      </c>
      <c r="O266" s="19">
        <f t="shared" si="4"/>
        <v>18990</v>
      </c>
      <c r="P266" s="18" t="s">
        <v>8663</v>
      </c>
    </row>
    <row r="267" spans="1:16" x14ac:dyDescent="0.35">
      <c r="A267" s="15" t="s">
        <v>8662</v>
      </c>
      <c r="B267" s="14">
        <v>46104</v>
      </c>
      <c r="C267" s="14">
        <v>46113</v>
      </c>
      <c r="D267" s="6">
        <v>3236</v>
      </c>
      <c r="E267" s="6">
        <v>328</v>
      </c>
      <c r="F267" s="6">
        <v>2</v>
      </c>
      <c r="G267" s="13" t="s">
        <v>6887</v>
      </c>
      <c r="H267" s="6"/>
      <c r="I267" s="6" t="s">
        <v>16</v>
      </c>
      <c r="J267" s="6">
        <v>79429400</v>
      </c>
      <c r="K267" s="6" t="s">
        <v>1029</v>
      </c>
      <c r="L267" s="6" t="s">
        <v>1031</v>
      </c>
      <c r="M267" s="7">
        <v>189900</v>
      </c>
      <c r="N267" s="18">
        <v>0.9</v>
      </c>
      <c r="O267" s="19">
        <f t="shared" si="4"/>
        <v>18990</v>
      </c>
      <c r="P267" s="18" t="s">
        <v>8663</v>
      </c>
    </row>
    <row r="268" spans="1:16" x14ac:dyDescent="0.35">
      <c r="A268" s="15" t="s">
        <v>8662</v>
      </c>
      <c r="B268" s="14">
        <v>46104</v>
      </c>
      <c r="C268" s="14">
        <v>46113</v>
      </c>
      <c r="D268" s="6">
        <v>3236</v>
      </c>
      <c r="E268" s="6">
        <v>328</v>
      </c>
      <c r="F268" s="6">
        <v>2</v>
      </c>
      <c r="G268" s="13" t="s">
        <v>6887</v>
      </c>
      <c r="H268" s="6"/>
      <c r="I268" s="6" t="s">
        <v>16</v>
      </c>
      <c r="J268" s="6">
        <v>79429419</v>
      </c>
      <c r="K268" s="6" t="s">
        <v>1029</v>
      </c>
      <c r="L268" s="6" t="s">
        <v>1032</v>
      </c>
      <c r="M268" s="7">
        <v>189900</v>
      </c>
      <c r="N268" s="18">
        <v>0.9</v>
      </c>
      <c r="O268" s="19">
        <f t="shared" si="4"/>
        <v>18990</v>
      </c>
      <c r="P268" s="18" t="s">
        <v>8663</v>
      </c>
    </row>
    <row r="269" spans="1:16" x14ac:dyDescent="0.35">
      <c r="A269" s="15" t="s">
        <v>8662</v>
      </c>
      <c r="B269" s="14">
        <v>46104</v>
      </c>
      <c r="C269" s="14">
        <v>46113</v>
      </c>
      <c r="D269" s="6">
        <v>3236</v>
      </c>
      <c r="E269" s="6">
        <v>328</v>
      </c>
      <c r="F269" s="6">
        <v>2</v>
      </c>
      <c r="G269" s="13" t="s">
        <v>6887</v>
      </c>
      <c r="H269" s="6"/>
      <c r="I269" s="6" t="s">
        <v>16</v>
      </c>
      <c r="J269" s="6">
        <v>79429428</v>
      </c>
      <c r="K269" s="6" t="s">
        <v>1029</v>
      </c>
      <c r="L269" s="6" t="s">
        <v>1033</v>
      </c>
      <c r="M269" s="7">
        <v>189900</v>
      </c>
      <c r="N269" s="18">
        <v>0.9</v>
      </c>
      <c r="O269" s="19">
        <f t="shared" si="4"/>
        <v>18990</v>
      </c>
      <c r="P269" s="18" t="s">
        <v>8663</v>
      </c>
    </row>
    <row r="270" spans="1:16" x14ac:dyDescent="0.35">
      <c r="A270" s="15" t="s">
        <v>8662</v>
      </c>
      <c r="B270" s="14">
        <v>46104</v>
      </c>
      <c r="C270" s="14">
        <v>46113</v>
      </c>
      <c r="D270" s="6">
        <v>3236</v>
      </c>
      <c r="E270" s="6">
        <v>328</v>
      </c>
      <c r="F270" s="6">
        <v>2</v>
      </c>
      <c r="G270" s="13" t="s">
        <v>6887</v>
      </c>
      <c r="H270" s="6"/>
      <c r="I270" s="6" t="s">
        <v>16</v>
      </c>
      <c r="J270" s="6">
        <v>79429437</v>
      </c>
      <c r="K270" s="6" t="s">
        <v>1029</v>
      </c>
      <c r="L270" s="6" t="s">
        <v>1034</v>
      </c>
      <c r="M270" s="7">
        <v>189900</v>
      </c>
      <c r="N270" s="18">
        <v>0.9</v>
      </c>
      <c r="O270" s="19">
        <f t="shared" si="4"/>
        <v>18990</v>
      </c>
      <c r="P270" s="18" t="s">
        <v>8663</v>
      </c>
    </row>
    <row r="271" spans="1:16" x14ac:dyDescent="0.35">
      <c r="A271" s="15" t="s">
        <v>8662</v>
      </c>
      <c r="B271" s="14">
        <v>46104</v>
      </c>
      <c r="C271" s="14">
        <v>46113</v>
      </c>
      <c r="D271" s="6">
        <v>3236</v>
      </c>
      <c r="E271" s="6">
        <v>328</v>
      </c>
      <c r="F271" s="6">
        <v>2</v>
      </c>
      <c r="G271" s="13" t="s">
        <v>6887</v>
      </c>
      <c r="H271" s="6"/>
      <c r="I271" s="6" t="s">
        <v>16</v>
      </c>
      <c r="J271" s="6">
        <v>79429446</v>
      </c>
      <c r="K271" s="6" t="s">
        <v>1029</v>
      </c>
      <c r="L271" s="6" t="s">
        <v>1035</v>
      </c>
      <c r="M271" s="7">
        <v>189900</v>
      </c>
      <c r="N271" s="18">
        <v>0.9</v>
      </c>
      <c r="O271" s="19">
        <f t="shared" si="4"/>
        <v>18990</v>
      </c>
      <c r="P271" s="18" t="s">
        <v>8663</v>
      </c>
    </row>
    <row r="272" spans="1:16" x14ac:dyDescent="0.35">
      <c r="A272" s="15" t="s">
        <v>8662</v>
      </c>
      <c r="B272" s="14">
        <v>46104</v>
      </c>
      <c r="C272" s="14">
        <v>46113</v>
      </c>
      <c r="D272" s="6">
        <v>3236</v>
      </c>
      <c r="E272" s="6">
        <v>328</v>
      </c>
      <c r="F272" s="6">
        <v>2</v>
      </c>
      <c r="G272" s="13" t="s">
        <v>6887</v>
      </c>
      <c r="H272" s="6"/>
      <c r="I272" s="6" t="s">
        <v>16</v>
      </c>
      <c r="J272" s="6">
        <v>79428616</v>
      </c>
      <c r="K272" s="6" t="s">
        <v>1036</v>
      </c>
      <c r="L272" s="6" t="s">
        <v>1037</v>
      </c>
      <c r="M272" s="7">
        <v>189900</v>
      </c>
      <c r="N272" s="18">
        <v>0.9</v>
      </c>
      <c r="O272" s="19">
        <f t="shared" si="4"/>
        <v>18990</v>
      </c>
      <c r="P272" s="18" t="s">
        <v>8663</v>
      </c>
    </row>
    <row r="273" spans="1:16" x14ac:dyDescent="0.35">
      <c r="A273" s="15" t="s">
        <v>8662</v>
      </c>
      <c r="B273" s="14">
        <v>46104</v>
      </c>
      <c r="C273" s="14">
        <v>46113</v>
      </c>
      <c r="D273" s="6">
        <v>3236</v>
      </c>
      <c r="E273" s="6">
        <v>328</v>
      </c>
      <c r="F273" s="6">
        <v>2</v>
      </c>
      <c r="G273" s="13" t="s">
        <v>6887</v>
      </c>
      <c r="H273" s="6"/>
      <c r="I273" s="6" t="s">
        <v>16</v>
      </c>
      <c r="J273" s="6">
        <v>79428625</v>
      </c>
      <c r="K273" s="6" t="s">
        <v>1036</v>
      </c>
      <c r="L273" s="6" t="s">
        <v>1038</v>
      </c>
      <c r="M273" s="7">
        <v>189900</v>
      </c>
      <c r="N273" s="18">
        <v>0.9</v>
      </c>
      <c r="O273" s="19">
        <f t="shared" si="4"/>
        <v>18990</v>
      </c>
      <c r="P273" s="18" t="s">
        <v>8663</v>
      </c>
    </row>
    <row r="274" spans="1:16" x14ac:dyDescent="0.35">
      <c r="A274" s="15" t="s">
        <v>8662</v>
      </c>
      <c r="B274" s="14">
        <v>46104</v>
      </c>
      <c r="C274" s="14">
        <v>46113</v>
      </c>
      <c r="D274" s="6">
        <v>3236</v>
      </c>
      <c r="E274" s="6">
        <v>328</v>
      </c>
      <c r="F274" s="6">
        <v>2</v>
      </c>
      <c r="G274" s="13" t="s">
        <v>6887</v>
      </c>
      <c r="H274" s="6"/>
      <c r="I274" s="6" t="s">
        <v>16</v>
      </c>
      <c r="J274" s="6">
        <v>79428634</v>
      </c>
      <c r="K274" s="6" t="s">
        <v>1036</v>
      </c>
      <c r="L274" s="6" t="s">
        <v>1039</v>
      </c>
      <c r="M274" s="7">
        <v>189900</v>
      </c>
      <c r="N274" s="18">
        <v>0.9</v>
      </c>
      <c r="O274" s="19">
        <f t="shared" si="4"/>
        <v>18990</v>
      </c>
      <c r="P274" s="18" t="s">
        <v>8663</v>
      </c>
    </row>
    <row r="275" spans="1:16" x14ac:dyDescent="0.35">
      <c r="A275" s="15" t="s">
        <v>8662</v>
      </c>
      <c r="B275" s="14">
        <v>46104</v>
      </c>
      <c r="C275" s="14">
        <v>46113</v>
      </c>
      <c r="D275" s="6">
        <v>3236</v>
      </c>
      <c r="E275" s="6">
        <v>328</v>
      </c>
      <c r="F275" s="6">
        <v>2</v>
      </c>
      <c r="G275" s="13" t="s">
        <v>6887</v>
      </c>
      <c r="H275" s="6"/>
      <c r="I275" s="6" t="s">
        <v>16</v>
      </c>
      <c r="J275" s="6">
        <v>79428643</v>
      </c>
      <c r="K275" s="6" t="s">
        <v>1036</v>
      </c>
      <c r="L275" s="6" t="s">
        <v>1040</v>
      </c>
      <c r="M275" s="7">
        <v>189900</v>
      </c>
      <c r="N275" s="18">
        <v>0.9</v>
      </c>
      <c r="O275" s="19">
        <f t="shared" si="4"/>
        <v>18990</v>
      </c>
      <c r="P275" s="18" t="s">
        <v>8663</v>
      </c>
    </row>
    <row r="276" spans="1:16" x14ac:dyDescent="0.35">
      <c r="A276" s="15" t="s">
        <v>8662</v>
      </c>
      <c r="B276" s="14">
        <v>46104</v>
      </c>
      <c r="C276" s="14">
        <v>46113</v>
      </c>
      <c r="D276" s="6">
        <v>3236</v>
      </c>
      <c r="E276" s="6">
        <v>328</v>
      </c>
      <c r="F276" s="6">
        <v>2</v>
      </c>
      <c r="G276" s="13" t="s">
        <v>6887</v>
      </c>
      <c r="H276" s="6"/>
      <c r="I276" s="6" t="s">
        <v>16</v>
      </c>
      <c r="J276" s="6">
        <v>79428652</v>
      </c>
      <c r="K276" s="6" t="s">
        <v>1036</v>
      </c>
      <c r="L276" s="6" t="s">
        <v>1041</v>
      </c>
      <c r="M276" s="7">
        <v>189900</v>
      </c>
      <c r="N276" s="18">
        <v>0.9</v>
      </c>
      <c r="O276" s="19">
        <f t="shared" si="4"/>
        <v>18990</v>
      </c>
      <c r="P276" s="18" t="s">
        <v>8663</v>
      </c>
    </row>
    <row r="277" spans="1:16" x14ac:dyDescent="0.35">
      <c r="A277" s="15" t="s">
        <v>8662</v>
      </c>
      <c r="B277" s="14">
        <v>46104</v>
      </c>
      <c r="C277" s="14">
        <v>46113</v>
      </c>
      <c r="D277" s="6">
        <v>3236</v>
      </c>
      <c r="E277" s="6">
        <v>328</v>
      </c>
      <c r="F277" s="6">
        <v>2</v>
      </c>
      <c r="G277" s="13" t="s">
        <v>6887</v>
      </c>
      <c r="H277" s="6"/>
      <c r="I277" s="6" t="s">
        <v>16</v>
      </c>
      <c r="J277" s="6">
        <v>79428661</v>
      </c>
      <c r="K277" s="6" t="s">
        <v>1036</v>
      </c>
      <c r="L277" s="6" t="s">
        <v>1042</v>
      </c>
      <c r="M277" s="7">
        <v>189900</v>
      </c>
      <c r="N277" s="18">
        <v>0.9</v>
      </c>
      <c r="O277" s="19">
        <f t="shared" si="4"/>
        <v>18990</v>
      </c>
      <c r="P277" s="18" t="s">
        <v>8663</v>
      </c>
    </row>
    <row r="278" spans="1:16" x14ac:dyDescent="0.35">
      <c r="A278" s="15" t="s">
        <v>8662</v>
      </c>
      <c r="B278" s="14">
        <v>46104</v>
      </c>
      <c r="C278" s="14">
        <v>46113</v>
      </c>
      <c r="D278" s="6">
        <v>3236</v>
      </c>
      <c r="E278" s="6">
        <v>328</v>
      </c>
      <c r="F278" s="6">
        <v>2</v>
      </c>
      <c r="G278" s="13" t="s">
        <v>6887</v>
      </c>
      <c r="H278" s="6"/>
      <c r="I278" s="6" t="s">
        <v>16</v>
      </c>
      <c r="J278" s="6">
        <v>79428670</v>
      </c>
      <c r="K278" s="6" t="s">
        <v>1036</v>
      </c>
      <c r="L278" s="6" t="s">
        <v>1043</v>
      </c>
      <c r="M278" s="7">
        <v>189900</v>
      </c>
      <c r="N278" s="18">
        <v>0.9</v>
      </c>
      <c r="O278" s="19">
        <f t="shared" si="4"/>
        <v>18990</v>
      </c>
      <c r="P278" s="18" t="s">
        <v>8663</v>
      </c>
    </row>
    <row r="279" spans="1:16" x14ac:dyDescent="0.35">
      <c r="A279" s="15" t="s">
        <v>8662</v>
      </c>
      <c r="B279" s="14">
        <v>46104</v>
      </c>
      <c r="C279" s="14">
        <v>46113</v>
      </c>
      <c r="D279" s="6">
        <v>3236</v>
      </c>
      <c r="E279" s="6">
        <v>328</v>
      </c>
      <c r="F279" s="6">
        <v>2</v>
      </c>
      <c r="G279" s="13" t="s">
        <v>6887</v>
      </c>
      <c r="H279" s="6"/>
      <c r="I279" s="6" t="s">
        <v>16</v>
      </c>
      <c r="J279" s="6">
        <v>79428689</v>
      </c>
      <c r="K279" s="6" t="s">
        <v>1036</v>
      </c>
      <c r="L279" s="6" t="s">
        <v>1044</v>
      </c>
      <c r="M279" s="7">
        <v>189900</v>
      </c>
      <c r="N279" s="18">
        <v>0.9</v>
      </c>
      <c r="O279" s="19">
        <f t="shared" si="4"/>
        <v>18990</v>
      </c>
      <c r="P279" s="18" t="s">
        <v>8663</v>
      </c>
    </row>
    <row r="280" spans="1:16" x14ac:dyDescent="0.35">
      <c r="A280" s="15" t="s">
        <v>8662</v>
      </c>
      <c r="B280" s="14">
        <v>46104</v>
      </c>
      <c r="C280" s="14">
        <v>46113</v>
      </c>
      <c r="D280" s="6">
        <v>3236</v>
      </c>
      <c r="E280" s="6">
        <v>328</v>
      </c>
      <c r="F280" s="6">
        <v>2</v>
      </c>
      <c r="G280" s="13" t="s">
        <v>6887</v>
      </c>
      <c r="H280" s="6"/>
      <c r="I280" s="6" t="s">
        <v>16</v>
      </c>
      <c r="J280" s="6">
        <v>79428698</v>
      </c>
      <c r="K280" s="6" t="s">
        <v>1036</v>
      </c>
      <c r="L280" s="6" t="s">
        <v>1045</v>
      </c>
      <c r="M280" s="7">
        <v>189900</v>
      </c>
      <c r="N280" s="18">
        <v>0.9</v>
      </c>
      <c r="O280" s="19">
        <f t="shared" si="4"/>
        <v>18990</v>
      </c>
      <c r="P280" s="18" t="s">
        <v>8663</v>
      </c>
    </row>
    <row r="281" spans="1:16" x14ac:dyDescent="0.35">
      <c r="A281" s="15" t="s">
        <v>8662</v>
      </c>
      <c r="B281" s="14">
        <v>46104</v>
      </c>
      <c r="C281" s="14">
        <v>46113</v>
      </c>
      <c r="D281" s="6">
        <v>3236</v>
      </c>
      <c r="E281" s="6">
        <v>328</v>
      </c>
      <c r="F281" s="6">
        <v>2</v>
      </c>
      <c r="G281" s="13" t="s">
        <v>6887</v>
      </c>
      <c r="H281" s="6"/>
      <c r="I281" s="6" t="s">
        <v>16</v>
      </c>
      <c r="J281" s="6">
        <v>79428705</v>
      </c>
      <c r="K281" s="6" t="s">
        <v>1036</v>
      </c>
      <c r="L281" s="6" t="s">
        <v>1046</v>
      </c>
      <c r="M281" s="7">
        <v>189900</v>
      </c>
      <c r="N281" s="18">
        <v>0.9</v>
      </c>
      <c r="O281" s="19">
        <f t="shared" si="4"/>
        <v>18990</v>
      </c>
      <c r="P281" s="18" t="s">
        <v>8663</v>
      </c>
    </row>
    <row r="282" spans="1:16" x14ac:dyDescent="0.35">
      <c r="A282" s="15" t="s">
        <v>8662</v>
      </c>
      <c r="B282" s="14">
        <v>46104</v>
      </c>
      <c r="C282" s="14">
        <v>46113</v>
      </c>
      <c r="D282" s="6">
        <v>3236</v>
      </c>
      <c r="E282" s="6">
        <v>328</v>
      </c>
      <c r="F282" s="6">
        <v>2</v>
      </c>
      <c r="G282" s="13" t="s">
        <v>6887</v>
      </c>
      <c r="H282" s="6"/>
      <c r="I282" s="6" t="s">
        <v>16</v>
      </c>
      <c r="J282" s="6">
        <v>79428518</v>
      </c>
      <c r="K282" s="6" t="s">
        <v>1047</v>
      </c>
      <c r="L282" s="6" t="s">
        <v>1048</v>
      </c>
      <c r="M282" s="7">
        <v>189900</v>
      </c>
      <c r="N282" s="18">
        <v>0.9</v>
      </c>
      <c r="O282" s="19">
        <f t="shared" si="4"/>
        <v>18990</v>
      </c>
      <c r="P282" s="18" t="s">
        <v>8663</v>
      </c>
    </row>
    <row r="283" spans="1:16" x14ac:dyDescent="0.35">
      <c r="A283" s="15" t="s">
        <v>8662</v>
      </c>
      <c r="B283" s="14">
        <v>46104</v>
      </c>
      <c r="C283" s="14">
        <v>46113</v>
      </c>
      <c r="D283" s="6">
        <v>3236</v>
      </c>
      <c r="E283" s="6">
        <v>328</v>
      </c>
      <c r="F283" s="6">
        <v>2</v>
      </c>
      <c r="G283" s="13" t="s">
        <v>6887</v>
      </c>
      <c r="H283" s="6"/>
      <c r="I283" s="6" t="s">
        <v>16</v>
      </c>
      <c r="J283" s="6">
        <v>79428527</v>
      </c>
      <c r="K283" s="6" t="s">
        <v>1047</v>
      </c>
      <c r="L283" s="6" t="s">
        <v>1049</v>
      </c>
      <c r="M283" s="7">
        <v>189900</v>
      </c>
      <c r="N283" s="18">
        <v>0.9</v>
      </c>
      <c r="O283" s="19">
        <f t="shared" si="4"/>
        <v>18990</v>
      </c>
      <c r="P283" s="18" t="s">
        <v>8663</v>
      </c>
    </row>
    <row r="284" spans="1:16" x14ac:dyDescent="0.35">
      <c r="A284" s="15" t="s">
        <v>8662</v>
      </c>
      <c r="B284" s="14">
        <v>46104</v>
      </c>
      <c r="C284" s="14">
        <v>46113</v>
      </c>
      <c r="D284" s="6">
        <v>3236</v>
      </c>
      <c r="E284" s="6">
        <v>328</v>
      </c>
      <c r="F284" s="6">
        <v>2</v>
      </c>
      <c r="G284" s="13" t="s">
        <v>6887</v>
      </c>
      <c r="H284" s="6"/>
      <c r="I284" s="6" t="s">
        <v>16</v>
      </c>
      <c r="J284" s="6">
        <v>79428536</v>
      </c>
      <c r="K284" s="6" t="s">
        <v>1047</v>
      </c>
      <c r="L284" s="6" t="s">
        <v>1050</v>
      </c>
      <c r="M284" s="7">
        <v>189900</v>
      </c>
      <c r="N284" s="18">
        <v>0.9</v>
      </c>
      <c r="O284" s="19">
        <f t="shared" si="4"/>
        <v>18990</v>
      </c>
      <c r="P284" s="18" t="s">
        <v>8663</v>
      </c>
    </row>
    <row r="285" spans="1:16" x14ac:dyDescent="0.35">
      <c r="A285" s="15" t="s">
        <v>8662</v>
      </c>
      <c r="B285" s="14">
        <v>46104</v>
      </c>
      <c r="C285" s="14">
        <v>46113</v>
      </c>
      <c r="D285" s="6">
        <v>3236</v>
      </c>
      <c r="E285" s="6">
        <v>328</v>
      </c>
      <c r="F285" s="6">
        <v>2</v>
      </c>
      <c r="G285" s="13" t="s">
        <v>6887</v>
      </c>
      <c r="H285" s="6"/>
      <c r="I285" s="6" t="s">
        <v>16</v>
      </c>
      <c r="J285" s="6">
        <v>79428545</v>
      </c>
      <c r="K285" s="6" t="s">
        <v>1047</v>
      </c>
      <c r="L285" s="6" t="s">
        <v>1051</v>
      </c>
      <c r="M285" s="7">
        <v>189900</v>
      </c>
      <c r="N285" s="18">
        <v>0.9</v>
      </c>
      <c r="O285" s="19">
        <f t="shared" si="4"/>
        <v>18990</v>
      </c>
      <c r="P285" s="18" t="s">
        <v>8663</v>
      </c>
    </row>
    <row r="286" spans="1:16" x14ac:dyDescent="0.35">
      <c r="A286" s="15" t="s">
        <v>8662</v>
      </c>
      <c r="B286" s="14">
        <v>46104</v>
      </c>
      <c r="C286" s="14">
        <v>46113</v>
      </c>
      <c r="D286" s="6">
        <v>3236</v>
      </c>
      <c r="E286" s="6">
        <v>328</v>
      </c>
      <c r="F286" s="6">
        <v>2</v>
      </c>
      <c r="G286" s="13" t="s">
        <v>6887</v>
      </c>
      <c r="H286" s="6"/>
      <c r="I286" s="6" t="s">
        <v>16</v>
      </c>
      <c r="J286" s="6">
        <v>79428554</v>
      </c>
      <c r="K286" s="6" t="s">
        <v>1047</v>
      </c>
      <c r="L286" s="6" t="s">
        <v>1052</v>
      </c>
      <c r="M286" s="7">
        <v>189900</v>
      </c>
      <c r="N286" s="18">
        <v>0.9</v>
      </c>
      <c r="O286" s="19">
        <f t="shared" si="4"/>
        <v>18990</v>
      </c>
      <c r="P286" s="18" t="s">
        <v>8663</v>
      </c>
    </row>
    <row r="287" spans="1:16" x14ac:dyDescent="0.35">
      <c r="A287" s="15" t="s">
        <v>8662</v>
      </c>
      <c r="B287" s="14">
        <v>46104</v>
      </c>
      <c r="C287" s="14">
        <v>46113</v>
      </c>
      <c r="D287" s="6">
        <v>3236</v>
      </c>
      <c r="E287" s="6">
        <v>328</v>
      </c>
      <c r="F287" s="6">
        <v>2</v>
      </c>
      <c r="G287" s="13" t="s">
        <v>6887</v>
      </c>
      <c r="H287" s="6"/>
      <c r="I287" s="6" t="s">
        <v>16</v>
      </c>
      <c r="J287" s="6">
        <v>79428563</v>
      </c>
      <c r="K287" s="6" t="s">
        <v>1047</v>
      </c>
      <c r="L287" s="6" t="s">
        <v>1053</v>
      </c>
      <c r="M287" s="7">
        <v>189900</v>
      </c>
      <c r="N287" s="18">
        <v>0.9</v>
      </c>
      <c r="O287" s="19">
        <f t="shared" si="4"/>
        <v>18990</v>
      </c>
      <c r="P287" s="18" t="s">
        <v>8663</v>
      </c>
    </row>
    <row r="288" spans="1:16" x14ac:dyDescent="0.35">
      <c r="A288" s="15" t="s">
        <v>8662</v>
      </c>
      <c r="B288" s="14">
        <v>46104</v>
      </c>
      <c r="C288" s="14">
        <v>46113</v>
      </c>
      <c r="D288" s="6">
        <v>3236</v>
      </c>
      <c r="E288" s="6">
        <v>328</v>
      </c>
      <c r="F288" s="6">
        <v>2</v>
      </c>
      <c r="G288" s="13" t="s">
        <v>6887</v>
      </c>
      <c r="H288" s="6"/>
      <c r="I288" s="6" t="s">
        <v>16</v>
      </c>
      <c r="J288" s="6">
        <v>79428572</v>
      </c>
      <c r="K288" s="6" t="s">
        <v>1047</v>
      </c>
      <c r="L288" s="6" t="s">
        <v>1054</v>
      </c>
      <c r="M288" s="7">
        <v>189900</v>
      </c>
      <c r="N288" s="18">
        <v>0.9</v>
      </c>
      <c r="O288" s="19">
        <f t="shared" si="4"/>
        <v>18990</v>
      </c>
      <c r="P288" s="18" t="s">
        <v>8663</v>
      </c>
    </row>
    <row r="289" spans="1:16" x14ac:dyDescent="0.35">
      <c r="A289" s="15" t="s">
        <v>8662</v>
      </c>
      <c r="B289" s="14">
        <v>46104</v>
      </c>
      <c r="C289" s="14">
        <v>46113</v>
      </c>
      <c r="D289" s="6">
        <v>3236</v>
      </c>
      <c r="E289" s="6">
        <v>328</v>
      </c>
      <c r="F289" s="6">
        <v>2</v>
      </c>
      <c r="G289" s="13" t="s">
        <v>6887</v>
      </c>
      <c r="H289" s="6"/>
      <c r="I289" s="6" t="s">
        <v>16</v>
      </c>
      <c r="J289" s="6">
        <v>79428581</v>
      </c>
      <c r="K289" s="6" t="s">
        <v>1047</v>
      </c>
      <c r="L289" s="6" t="s">
        <v>1055</v>
      </c>
      <c r="M289" s="7">
        <v>189900</v>
      </c>
      <c r="N289" s="18">
        <v>0.9</v>
      </c>
      <c r="O289" s="19">
        <f t="shared" si="4"/>
        <v>18990</v>
      </c>
      <c r="P289" s="18" t="s">
        <v>8663</v>
      </c>
    </row>
    <row r="290" spans="1:16" x14ac:dyDescent="0.35">
      <c r="A290" s="15" t="s">
        <v>8662</v>
      </c>
      <c r="B290" s="14">
        <v>46104</v>
      </c>
      <c r="C290" s="14">
        <v>46113</v>
      </c>
      <c r="D290" s="6">
        <v>3236</v>
      </c>
      <c r="E290" s="6">
        <v>328</v>
      </c>
      <c r="F290" s="6">
        <v>2</v>
      </c>
      <c r="G290" s="13" t="s">
        <v>6887</v>
      </c>
      <c r="H290" s="6"/>
      <c r="I290" s="6" t="s">
        <v>16</v>
      </c>
      <c r="J290" s="6">
        <v>79428590</v>
      </c>
      <c r="K290" s="6" t="s">
        <v>1047</v>
      </c>
      <c r="L290" s="6" t="s">
        <v>1056</v>
      </c>
      <c r="M290" s="7">
        <v>189900</v>
      </c>
      <c r="N290" s="18">
        <v>0.9</v>
      </c>
      <c r="O290" s="19">
        <f t="shared" si="4"/>
        <v>18990</v>
      </c>
      <c r="P290" s="18" t="s">
        <v>8663</v>
      </c>
    </row>
    <row r="291" spans="1:16" x14ac:dyDescent="0.35">
      <c r="A291" s="15" t="s">
        <v>8662</v>
      </c>
      <c r="B291" s="14">
        <v>46104</v>
      </c>
      <c r="C291" s="14">
        <v>46113</v>
      </c>
      <c r="D291" s="6">
        <v>3236</v>
      </c>
      <c r="E291" s="6">
        <v>328</v>
      </c>
      <c r="F291" s="6">
        <v>2</v>
      </c>
      <c r="G291" s="13" t="s">
        <v>6887</v>
      </c>
      <c r="H291" s="6"/>
      <c r="I291" s="6" t="s">
        <v>16</v>
      </c>
      <c r="J291" s="6">
        <v>79428607</v>
      </c>
      <c r="K291" s="6" t="s">
        <v>1047</v>
      </c>
      <c r="L291" s="6" t="s">
        <v>1057</v>
      </c>
      <c r="M291" s="7">
        <v>189900</v>
      </c>
      <c r="N291" s="18">
        <v>0.9</v>
      </c>
      <c r="O291" s="19">
        <f t="shared" si="4"/>
        <v>18990</v>
      </c>
      <c r="P291" s="18" t="s">
        <v>8663</v>
      </c>
    </row>
    <row r="292" spans="1:16" x14ac:dyDescent="0.35">
      <c r="A292" s="15" t="s">
        <v>8662</v>
      </c>
      <c r="B292" s="14">
        <v>46104</v>
      </c>
      <c r="C292" s="14">
        <v>46113</v>
      </c>
      <c r="D292" s="6">
        <v>3236</v>
      </c>
      <c r="E292" s="6">
        <v>328</v>
      </c>
      <c r="F292" s="6">
        <v>2</v>
      </c>
      <c r="G292" s="13" t="s">
        <v>6887</v>
      </c>
      <c r="H292" s="6"/>
      <c r="I292" s="6" t="s">
        <v>16</v>
      </c>
      <c r="J292" s="6">
        <v>79429455</v>
      </c>
      <c r="K292" s="6" t="s">
        <v>579</v>
      </c>
      <c r="L292" s="6" t="s">
        <v>580</v>
      </c>
      <c r="M292" s="7">
        <v>219900</v>
      </c>
      <c r="N292" s="18">
        <v>0.9</v>
      </c>
      <c r="O292" s="19">
        <f t="shared" si="4"/>
        <v>21990</v>
      </c>
      <c r="P292" s="18" t="s">
        <v>8663</v>
      </c>
    </row>
    <row r="293" spans="1:16" x14ac:dyDescent="0.35">
      <c r="A293" s="15" t="s">
        <v>8662</v>
      </c>
      <c r="B293" s="14">
        <v>46104</v>
      </c>
      <c r="C293" s="14">
        <v>46113</v>
      </c>
      <c r="D293" s="6">
        <v>3236</v>
      </c>
      <c r="E293" s="6">
        <v>328</v>
      </c>
      <c r="F293" s="6">
        <v>2</v>
      </c>
      <c r="G293" s="13" t="s">
        <v>6887</v>
      </c>
      <c r="H293" s="6"/>
      <c r="I293" s="6" t="s">
        <v>16</v>
      </c>
      <c r="J293" s="6">
        <v>79429464</v>
      </c>
      <c r="K293" s="6" t="s">
        <v>579</v>
      </c>
      <c r="L293" s="6" t="s">
        <v>581</v>
      </c>
      <c r="M293" s="7">
        <v>219900</v>
      </c>
      <c r="N293" s="18">
        <v>0.9</v>
      </c>
      <c r="O293" s="19">
        <f t="shared" si="4"/>
        <v>21990</v>
      </c>
      <c r="P293" s="18" t="s">
        <v>8663</v>
      </c>
    </row>
    <row r="294" spans="1:16" x14ac:dyDescent="0.35">
      <c r="A294" s="15" t="s">
        <v>8662</v>
      </c>
      <c r="B294" s="14">
        <v>46104</v>
      </c>
      <c r="C294" s="14">
        <v>46113</v>
      </c>
      <c r="D294" s="6">
        <v>3236</v>
      </c>
      <c r="E294" s="6">
        <v>328</v>
      </c>
      <c r="F294" s="6">
        <v>2</v>
      </c>
      <c r="G294" s="13" t="s">
        <v>6887</v>
      </c>
      <c r="H294" s="6"/>
      <c r="I294" s="6" t="s">
        <v>16</v>
      </c>
      <c r="J294" s="6">
        <v>79429473</v>
      </c>
      <c r="K294" s="6" t="s">
        <v>579</v>
      </c>
      <c r="L294" s="6" t="s">
        <v>582</v>
      </c>
      <c r="M294" s="7">
        <v>219900</v>
      </c>
      <c r="N294" s="18">
        <v>0.9</v>
      </c>
      <c r="O294" s="19">
        <f t="shared" si="4"/>
        <v>21990</v>
      </c>
      <c r="P294" s="18" t="s">
        <v>8663</v>
      </c>
    </row>
    <row r="295" spans="1:16" x14ac:dyDescent="0.35">
      <c r="A295" s="15" t="s">
        <v>8662</v>
      </c>
      <c r="B295" s="14">
        <v>46104</v>
      </c>
      <c r="C295" s="14">
        <v>46113</v>
      </c>
      <c r="D295" s="6">
        <v>3236</v>
      </c>
      <c r="E295" s="6">
        <v>328</v>
      </c>
      <c r="F295" s="6">
        <v>2</v>
      </c>
      <c r="G295" s="13" t="s">
        <v>6887</v>
      </c>
      <c r="H295" s="6"/>
      <c r="I295" s="6" t="s">
        <v>16</v>
      </c>
      <c r="J295" s="6">
        <v>79429482</v>
      </c>
      <c r="K295" s="6" t="s">
        <v>579</v>
      </c>
      <c r="L295" s="6" t="s">
        <v>583</v>
      </c>
      <c r="M295" s="7">
        <v>219900</v>
      </c>
      <c r="N295" s="18">
        <v>0.9</v>
      </c>
      <c r="O295" s="19">
        <f t="shared" si="4"/>
        <v>21990</v>
      </c>
      <c r="P295" s="18" t="s">
        <v>8663</v>
      </c>
    </row>
    <row r="296" spans="1:16" x14ac:dyDescent="0.35">
      <c r="A296" s="15" t="s">
        <v>8662</v>
      </c>
      <c r="B296" s="14">
        <v>46104</v>
      </c>
      <c r="C296" s="14">
        <v>46113</v>
      </c>
      <c r="D296" s="6">
        <v>3236</v>
      </c>
      <c r="E296" s="6">
        <v>328</v>
      </c>
      <c r="F296" s="6">
        <v>2</v>
      </c>
      <c r="G296" s="13" t="s">
        <v>6887</v>
      </c>
      <c r="H296" s="6"/>
      <c r="I296" s="6" t="s">
        <v>16</v>
      </c>
      <c r="J296" s="6">
        <v>79429491</v>
      </c>
      <c r="K296" s="6" t="s">
        <v>579</v>
      </c>
      <c r="L296" s="6" t="s">
        <v>584</v>
      </c>
      <c r="M296" s="7">
        <v>219900</v>
      </c>
      <c r="N296" s="18">
        <v>0.9</v>
      </c>
      <c r="O296" s="19">
        <f t="shared" si="4"/>
        <v>21990</v>
      </c>
      <c r="P296" s="18" t="s">
        <v>8663</v>
      </c>
    </row>
    <row r="297" spans="1:16" x14ac:dyDescent="0.35">
      <c r="A297" s="15" t="s">
        <v>8662</v>
      </c>
      <c r="B297" s="14">
        <v>46104</v>
      </c>
      <c r="C297" s="14">
        <v>46113</v>
      </c>
      <c r="D297" s="6">
        <v>3236</v>
      </c>
      <c r="E297" s="6">
        <v>328</v>
      </c>
      <c r="F297" s="6">
        <v>2</v>
      </c>
      <c r="G297" s="13" t="s">
        <v>6887</v>
      </c>
      <c r="H297" s="6"/>
      <c r="I297" s="6" t="s">
        <v>16</v>
      </c>
      <c r="J297" s="6">
        <v>79429508</v>
      </c>
      <c r="K297" s="6" t="s">
        <v>579</v>
      </c>
      <c r="L297" s="6" t="s">
        <v>585</v>
      </c>
      <c r="M297" s="7">
        <v>219900</v>
      </c>
      <c r="N297" s="18">
        <v>0.9</v>
      </c>
      <c r="O297" s="19">
        <f t="shared" si="4"/>
        <v>21990</v>
      </c>
      <c r="P297" s="18" t="s">
        <v>8663</v>
      </c>
    </row>
    <row r="298" spans="1:16" x14ac:dyDescent="0.35">
      <c r="A298" s="15" t="s">
        <v>8662</v>
      </c>
      <c r="B298" s="14">
        <v>46104</v>
      </c>
      <c r="C298" s="14">
        <v>46113</v>
      </c>
      <c r="D298" s="6">
        <v>3236</v>
      </c>
      <c r="E298" s="6">
        <v>328</v>
      </c>
      <c r="F298" s="6">
        <v>2</v>
      </c>
      <c r="G298" s="13" t="s">
        <v>6887</v>
      </c>
      <c r="H298" s="6"/>
      <c r="I298" s="6" t="s">
        <v>16</v>
      </c>
      <c r="J298" s="6">
        <v>79429517</v>
      </c>
      <c r="K298" s="6" t="s">
        <v>579</v>
      </c>
      <c r="L298" s="6" t="s">
        <v>586</v>
      </c>
      <c r="M298" s="7">
        <v>219900</v>
      </c>
      <c r="N298" s="18">
        <v>0.9</v>
      </c>
      <c r="O298" s="19">
        <f t="shared" si="4"/>
        <v>21990</v>
      </c>
      <c r="P298" s="18" t="s">
        <v>8663</v>
      </c>
    </row>
    <row r="299" spans="1:16" x14ac:dyDescent="0.35">
      <c r="A299" s="15" t="s">
        <v>8662</v>
      </c>
      <c r="B299" s="14">
        <v>46104</v>
      </c>
      <c r="C299" s="14">
        <v>46113</v>
      </c>
      <c r="D299" s="6">
        <v>3236</v>
      </c>
      <c r="E299" s="6">
        <v>328</v>
      </c>
      <c r="F299" s="6">
        <v>2</v>
      </c>
      <c r="G299" s="13" t="s">
        <v>6887</v>
      </c>
      <c r="H299" s="6"/>
      <c r="I299" s="6" t="s">
        <v>16</v>
      </c>
      <c r="J299" s="6">
        <v>79429526</v>
      </c>
      <c r="K299" s="6" t="s">
        <v>579</v>
      </c>
      <c r="L299" s="6" t="s">
        <v>587</v>
      </c>
      <c r="M299" s="7">
        <v>219900</v>
      </c>
      <c r="N299" s="18">
        <v>0.9</v>
      </c>
      <c r="O299" s="19">
        <f t="shared" si="4"/>
        <v>21990</v>
      </c>
      <c r="P299" s="18" t="s">
        <v>8663</v>
      </c>
    </row>
    <row r="300" spans="1:16" x14ac:dyDescent="0.35">
      <c r="A300" s="15" t="s">
        <v>8662</v>
      </c>
      <c r="B300" s="14">
        <v>46104</v>
      </c>
      <c r="C300" s="14">
        <v>46113</v>
      </c>
      <c r="D300" s="6">
        <v>3236</v>
      </c>
      <c r="E300" s="6">
        <v>328</v>
      </c>
      <c r="F300" s="6">
        <v>2</v>
      </c>
      <c r="G300" s="13" t="s">
        <v>6887</v>
      </c>
      <c r="H300" s="6"/>
      <c r="I300" s="6" t="s">
        <v>16</v>
      </c>
      <c r="J300" s="6">
        <v>79429535</v>
      </c>
      <c r="K300" s="6" t="s">
        <v>588</v>
      </c>
      <c r="L300" s="6" t="s">
        <v>589</v>
      </c>
      <c r="M300" s="7">
        <v>219900</v>
      </c>
      <c r="N300" s="18">
        <v>0.9</v>
      </c>
      <c r="O300" s="19">
        <f t="shared" si="4"/>
        <v>21990</v>
      </c>
      <c r="P300" s="18" t="s">
        <v>8663</v>
      </c>
    </row>
    <row r="301" spans="1:16" x14ac:dyDescent="0.35">
      <c r="A301" s="15" t="s">
        <v>8662</v>
      </c>
      <c r="B301" s="14">
        <v>46104</v>
      </c>
      <c r="C301" s="14">
        <v>46113</v>
      </c>
      <c r="D301" s="6">
        <v>3236</v>
      </c>
      <c r="E301" s="6">
        <v>328</v>
      </c>
      <c r="F301" s="6">
        <v>2</v>
      </c>
      <c r="G301" s="13" t="s">
        <v>6887</v>
      </c>
      <c r="H301" s="6"/>
      <c r="I301" s="6" t="s">
        <v>16</v>
      </c>
      <c r="J301" s="6">
        <v>79429544</v>
      </c>
      <c r="K301" s="6" t="s">
        <v>588</v>
      </c>
      <c r="L301" s="6" t="s">
        <v>590</v>
      </c>
      <c r="M301" s="7">
        <v>219900</v>
      </c>
      <c r="N301" s="18">
        <v>0.9</v>
      </c>
      <c r="O301" s="19">
        <f t="shared" si="4"/>
        <v>21990</v>
      </c>
      <c r="P301" s="18" t="s">
        <v>8663</v>
      </c>
    </row>
    <row r="302" spans="1:16" x14ac:dyDescent="0.35">
      <c r="A302" s="15" t="s">
        <v>8662</v>
      </c>
      <c r="B302" s="14">
        <v>46104</v>
      </c>
      <c r="C302" s="14">
        <v>46113</v>
      </c>
      <c r="D302" s="6">
        <v>3236</v>
      </c>
      <c r="E302" s="6">
        <v>328</v>
      </c>
      <c r="F302" s="6">
        <v>2</v>
      </c>
      <c r="G302" s="13" t="s">
        <v>6887</v>
      </c>
      <c r="H302" s="6"/>
      <c r="I302" s="6" t="s">
        <v>16</v>
      </c>
      <c r="J302" s="6">
        <v>79429553</v>
      </c>
      <c r="K302" s="6" t="s">
        <v>588</v>
      </c>
      <c r="L302" s="6" t="s">
        <v>591</v>
      </c>
      <c r="M302" s="7">
        <v>219900</v>
      </c>
      <c r="N302" s="18">
        <v>0.9</v>
      </c>
      <c r="O302" s="19">
        <f t="shared" si="4"/>
        <v>21990</v>
      </c>
      <c r="P302" s="18" t="s">
        <v>8663</v>
      </c>
    </row>
    <row r="303" spans="1:16" x14ac:dyDescent="0.35">
      <c r="A303" s="15" t="s">
        <v>8662</v>
      </c>
      <c r="B303" s="14">
        <v>46104</v>
      </c>
      <c r="C303" s="14">
        <v>46113</v>
      </c>
      <c r="D303" s="6">
        <v>3236</v>
      </c>
      <c r="E303" s="6">
        <v>328</v>
      </c>
      <c r="F303" s="6">
        <v>2</v>
      </c>
      <c r="G303" s="13" t="s">
        <v>6887</v>
      </c>
      <c r="H303" s="6"/>
      <c r="I303" s="6" t="s">
        <v>16</v>
      </c>
      <c r="J303" s="6">
        <v>79429562</v>
      </c>
      <c r="K303" s="6" t="s">
        <v>588</v>
      </c>
      <c r="L303" s="6" t="s">
        <v>592</v>
      </c>
      <c r="M303" s="7">
        <v>219900</v>
      </c>
      <c r="N303" s="18">
        <v>0.9</v>
      </c>
      <c r="O303" s="19">
        <f t="shared" si="4"/>
        <v>21990</v>
      </c>
      <c r="P303" s="18" t="s">
        <v>8663</v>
      </c>
    </row>
    <row r="304" spans="1:16" x14ac:dyDescent="0.35">
      <c r="A304" s="15" t="s">
        <v>8662</v>
      </c>
      <c r="B304" s="14">
        <v>46104</v>
      </c>
      <c r="C304" s="14">
        <v>46113</v>
      </c>
      <c r="D304" s="6">
        <v>3236</v>
      </c>
      <c r="E304" s="6">
        <v>328</v>
      </c>
      <c r="F304" s="6">
        <v>2</v>
      </c>
      <c r="G304" s="13" t="s">
        <v>6887</v>
      </c>
      <c r="H304" s="6"/>
      <c r="I304" s="6" t="s">
        <v>16</v>
      </c>
      <c r="J304" s="6">
        <v>79429571</v>
      </c>
      <c r="K304" s="6" t="s">
        <v>588</v>
      </c>
      <c r="L304" s="6" t="s">
        <v>593</v>
      </c>
      <c r="M304" s="7">
        <v>219900</v>
      </c>
      <c r="N304" s="18">
        <v>0.9</v>
      </c>
      <c r="O304" s="19">
        <f t="shared" si="4"/>
        <v>21990</v>
      </c>
      <c r="P304" s="18" t="s">
        <v>8663</v>
      </c>
    </row>
    <row r="305" spans="1:16" x14ac:dyDescent="0.35">
      <c r="A305" s="15" t="s">
        <v>8662</v>
      </c>
      <c r="B305" s="14">
        <v>46104</v>
      </c>
      <c r="C305" s="14">
        <v>46113</v>
      </c>
      <c r="D305" s="6">
        <v>3236</v>
      </c>
      <c r="E305" s="6">
        <v>328</v>
      </c>
      <c r="F305" s="6">
        <v>2</v>
      </c>
      <c r="G305" s="13" t="s">
        <v>6887</v>
      </c>
      <c r="H305" s="6"/>
      <c r="I305" s="6" t="s">
        <v>16</v>
      </c>
      <c r="J305" s="6">
        <v>79429580</v>
      </c>
      <c r="K305" s="6" t="s">
        <v>588</v>
      </c>
      <c r="L305" s="6" t="s">
        <v>594</v>
      </c>
      <c r="M305" s="7">
        <v>219900</v>
      </c>
      <c r="N305" s="18">
        <v>0.9</v>
      </c>
      <c r="O305" s="19">
        <f t="shared" si="4"/>
        <v>21990</v>
      </c>
      <c r="P305" s="18" t="s">
        <v>8663</v>
      </c>
    </row>
    <row r="306" spans="1:16" x14ac:dyDescent="0.35">
      <c r="A306" s="15" t="s">
        <v>8662</v>
      </c>
      <c r="B306" s="14">
        <v>46104</v>
      </c>
      <c r="C306" s="14">
        <v>46113</v>
      </c>
      <c r="D306" s="6">
        <v>3236</v>
      </c>
      <c r="E306" s="6">
        <v>328</v>
      </c>
      <c r="F306" s="6">
        <v>2</v>
      </c>
      <c r="G306" s="13" t="s">
        <v>6887</v>
      </c>
      <c r="H306" s="6"/>
      <c r="I306" s="6" t="s">
        <v>16</v>
      </c>
      <c r="J306" s="6">
        <v>79429599</v>
      </c>
      <c r="K306" s="6" t="s">
        <v>588</v>
      </c>
      <c r="L306" s="6" t="s">
        <v>595</v>
      </c>
      <c r="M306" s="7">
        <v>219900</v>
      </c>
      <c r="N306" s="18">
        <v>0.9</v>
      </c>
      <c r="O306" s="19">
        <f t="shared" si="4"/>
        <v>21990</v>
      </c>
      <c r="P306" s="18" t="s">
        <v>8663</v>
      </c>
    </row>
    <row r="307" spans="1:16" x14ac:dyDescent="0.35">
      <c r="A307" s="15" t="s">
        <v>8662</v>
      </c>
      <c r="B307" s="14">
        <v>46104</v>
      </c>
      <c r="C307" s="14">
        <v>46113</v>
      </c>
      <c r="D307" s="6">
        <v>3236</v>
      </c>
      <c r="E307" s="6">
        <v>328</v>
      </c>
      <c r="F307" s="6">
        <v>2</v>
      </c>
      <c r="G307" s="13" t="s">
        <v>6887</v>
      </c>
      <c r="H307" s="6"/>
      <c r="I307" s="6" t="s">
        <v>16</v>
      </c>
      <c r="J307" s="6">
        <v>79429606</v>
      </c>
      <c r="K307" s="6" t="s">
        <v>588</v>
      </c>
      <c r="L307" s="6" t="s">
        <v>596</v>
      </c>
      <c r="M307" s="7">
        <v>219900</v>
      </c>
      <c r="N307" s="18">
        <v>0.9</v>
      </c>
      <c r="O307" s="19">
        <f t="shared" si="4"/>
        <v>21990</v>
      </c>
      <c r="P307" s="18" t="s">
        <v>8663</v>
      </c>
    </row>
    <row r="308" spans="1:16" x14ac:dyDescent="0.35">
      <c r="A308" s="15" t="s">
        <v>8662</v>
      </c>
      <c r="B308" s="14">
        <v>46104</v>
      </c>
      <c r="C308" s="14">
        <v>46113</v>
      </c>
      <c r="D308" s="6">
        <v>3236</v>
      </c>
      <c r="E308" s="6">
        <v>328</v>
      </c>
      <c r="F308" s="6">
        <v>2</v>
      </c>
      <c r="G308" s="13" t="s">
        <v>6887</v>
      </c>
      <c r="H308" s="6"/>
      <c r="I308" s="6" t="s">
        <v>16</v>
      </c>
      <c r="J308" s="6">
        <v>79429615</v>
      </c>
      <c r="K308" s="6" t="s">
        <v>588</v>
      </c>
      <c r="L308" s="6" t="s">
        <v>597</v>
      </c>
      <c r="M308" s="7">
        <v>219900</v>
      </c>
      <c r="N308" s="18">
        <v>0.9</v>
      </c>
      <c r="O308" s="19">
        <f t="shared" si="4"/>
        <v>21990</v>
      </c>
      <c r="P308" s="18" t="s">
        <v>8663</v>
      </c>
    </row>
    <row r="309" spans="1:16" x14ac:dyDescent="0.35">
      <c r="A309" s="15" t="s">
        <v>8662</v>
      </c>
      <c r="B309" s="14">
        <v>46104</v>
      </c>
      <c r="C309" s="14">
        <v>46113</v>
      </c>
      <c r="D309" s="6">
        <v>3236</v>
      </c>
      <c r="E309" s="6">
        <v>328</v>
      </c>
      <c r="F309" s="6">
        <v>2</v>
      </c>
      <c r="G309" s="13" t="s">
        <v>6887</v>
      </c>
      <c r="H309" s="6"/>
      <c r="I309" s="6" t="s">
        <v>16</v>
      </c>
      <c r="J309" s="6">
        <v>79429624</v>
      </c>
      <c r="K309" s="6" t="s">
        <v>588</v>
      </c>
      <c r="L309" s="6" t="s">
        <v>598</v>
      </c>
      <c r="M309" s="7">
        <v>219900</v>
      </c>
      <c r="N309" s="18">
        <v>0.9</v>
      </c>
      <c r="O309" s="19">
        <f t="shared" si="4"/>
        <v>21990</v>
      </c>
      <c r="P309" s="18" t="s">
        <v>8663</v>
      </c>
    </row>
    <row r="310" spans="1:16" x14ac:dyDescent="0.35">
      <c r="A310" s="15" t="s">
        <v>8662</v>
      </c>
      <c r="B310" s="14">
        <v>46104</v>
      </c>
      <c r="C310" s="14">
        <v>46113</v>
      </c>
      <c r="D310" s="6">
        <v>3236</v>
      </c>
      <c r="E310" s="6">
        <v>328</v>
      </c>
      <c r="F310" s="6">
        <v>2</v>
      </c>
      <c r="G310" s="13" t="s">
        <v>6887</v>
      </c>
      <c r="H310" s="6"/>
      <c r="I310" s="6" t="s">
        <v>16</v>
      </c>
      <c r="J310" s="6">
        <v>76161089</v>
      </c>
      <c r="K310" s="6" t="s">
        <v>599</v>
      </c>
      <c r="L310" s="6" t="s">
        <v>600</v>
      </c>
      <c r="M310" s="7">
        <v>219900</v>
      </c>
      <c r="N310" s="18">
        <v>0.9</v>
      </c>
      <c r="O310" s="19">
        <f t="shared" si="4"/>
        <v>21990</v>
      </c>
      <c r="P310" s="18" t="s">
        <v>8663</v>
      </c>
    </row>
    <row r="311" spans="1:16" x14ac:dyDescent="0.35">
      <c r="A311" s="15" t="s">
        <v>8662</v>
      </c>
      <c r="B311" s="14">
        <v>46104</v>
      </c>
      <c r="C311" s="14">
        <v>46113</v>
      </c>
      <c r="D311" s="6">
        <v>3236</v>
      </c>
      <c r="E311" s="6">
        <v>328</v>
      </c>
      <c r="F311" s="6">
        <v>2</v>
      </c>
      <c r="G311" s="13" t="s">
        <v>6887</v>
      </c>
      <c r="H311" s="6"/>
      <c r="I311" s="6" t="s">
        <v>16</v>
      </c>
      <c r="J311" s="6">
        <v>76161098</v>
      </c>
      <c r="K311" s="6" t="s">
        <v>599</v>
      </c>
      <c r="L311" s="6" t="s">
        <v>601</v>
      </c>
      <c r="M311" s="7">
        <v>219900</v>
      </c>
      <c r="N311" s="18">
        <v>0.9</v>
      </c>
      <c r="O311" s="19">
        <f t="shared" si="4"/>
        <v>21990</v>
      </c>
      <c r="P311" s="18" t="s">
        <v>8663</v>
      </c>
    </row>
    <row r="312" spans="1:16" x14ac:dyDescent="0.35">
      <c r="A312" s="15" t="s">
        <v>8662</v>
      </c>
      <c r="B312" s="14">
        <v>46104</v>
      </c>
      <c r="C312" s="14">
        <v>46113</v>
      </c>
      <c r="D312" s="6">
        <v>3236</v>
      </c>
      <c r="E312" s="6">
        <v>328</v>
      </c>
      <c r="F312" s="6">
        <v>2</v>
      </c>
      <c r="G312" s="13" t="s">
        <v>6887</v>
      </c>
      <c r="H312" s="6"/>
      <c r="I312" s="6" t="s">
        <v>16</v>
      </c>
      <c r="J312" s="6">
        <v>76161105</v>
      </c>
      <c r="K312" s="6" t="s">
        <v>599</v>
      </c>
      <c r="L312" s="6" t="s">
        <v>602</v>
      </c>
      <c r="M312" s="7">
        <v>219900</v>
      </c>
      <c r="N312" s="18">
        <v>0.9</v>
      </c>
      <c r="O312" s="19">
        <f t="shared" si="4"/>
        <v>21990</v>
      </c>
      <c r="P312" s="18" t="s">
        <v>8663</v>
      </c>
    </row>
    <row r="313" spans="1:16" x14ac:dyDescent="0.35">
      <c r="A313" s="15" t="s">
        <v>8662</v>
      </c>
      <c r="B313" s="14">
        <v>46104</v>
      </c>
      <c r="C313" s="14">
        <v>46113</v>
      </c>
      <c r="D313" s="6">
        <v>3236</v>
      </c>
      <c r="E313" s="6">
        <v>328</v>
      </c>
      <c r="F313" s="6">
        <v>2</v>
      </c>
      <c r="G313" s="13" t="s">
        <v>6887</v>
      </c>
      <c r="H313" s="6"/>
      <c r="I313" s="6" t="s">
        <v>16</v>
      </c>
      <c r="J313" s="6">
        <v>76161114</v>
      </c>
      <c r="K313" s="6" t="s">
        <v>599</v>
      </c>
      <c r="L313" s="6" t="s">
        <v>603</v>
      </c>
      <c r="M313" s="7">
        <v>219900</v>
      </c>
      <c r="N313" s="18">
        <v>0.9</v>
      </c>
      <c r="O313" s="19">
        <f t="shared" si="4"/>
        <v>21990</v>
      </c>
      <c r="P313" s="18" t="s">
        <v>8663</v>
      </c>
    </row>
    <row r="314" spans="1:16" x14ac:dyDescent="0.35">
      <c r="A314" s="15" t="s">
        <v>8662</v>
      </c>
      <c r="B314" s="14">
        <v>46104</v>
      </c>
      <c r="C314" s="14">
        <v>46113</v>
      </c>
      <c r="D314" s="6">
        <v>3236</v>
      </c>
      <c r="E314" s="6">
        <v>328</v>
      </c>
      <c r="F314" s="6">
        <v>2</v>
      </c>
      <c r="G314" s="13" t="s">
        <v>6887</v>
      </c>
      <c r="H314" s="6"/>
      <c r="I314" s="6" t="s">
        <v>16</v>
      </c>
      <c r="J314" s="6">
        <v>76161123</v>
      </c>
      <c r="K314" s="6" t="s">
        <v>599</v>
      </c>
      <c r="L314" s="6" t="s">
        <v>604</v>
      </c>
      <c r="M314" s="7">
        <v>219900</v>
      </c>
      <c r="N314" s="18">
        <v>0.9</v>
      </c>
      <c r="O314" s="19">
        <f t="shared" si="4"/>
        <v>21990</v>
      </c>
      <c r="P314" s="18" t="s">
        <v>8663</v>
      </c>
    </row>
    <row r="315" spans="1:16" x14ac:dyDescent="0.35">
      <c r="A315" s="15" t="s">
        <v>8662</v>
      </c>
      <c r="B315" s="14">
        <v>46104</v>
      </c>
      <c r="C315" s="14">
        <v>46113</v>
      </c>
      <c r="D315" s="6">
        <v>3236</v>
      </c>
      <c r="E315" s="6">
        <v>328</v>
      </c>
      <c r="F315" s="6">
        <v>2</v>
      </c>
      <c r="G315" s="13" t="s">
        <v>6887</v>
      </c>
      <c r="H315" s="6"/>
      <c r="I315" s="6" t="s">
        <v>16</v>
      </c>
      <c r="J315" s="6">
        <v>76161132</v>
      </c>
      <c r="K315" s="6" t="s">
        <v>599</v>
      </c>
      <c r="L315" s="6" t="s">
        <v>605</v>
      </c>
      <c r="M315" s="7">
        <v>219900</v>
      </c>
      <c r="N315" s="18">
        <v>0.9</v>
      </c>
      <c r="O315" s="19">
        <f t="shared" si="4"/>
        <v>21990</v>
      </c>
      <c r="P315" s="18" t="s">
        <v>8663</v>
      </c>
    </row>
    <row r="316" spans="1:16" x14ac:dyDescent="0.35">
      <c r="A316" s="15" t="s">
        <v>8662</v>
      </c>
      <c r="B316" s="14">
        <v>46104</v>
      </c>
      <c r="C316" s="14">
        <v>46113</v>
      </c>
      <c r="D316" s="6">
        <v>3236</v>
      </c>
      <c r="E316" s="6">
        <v>328</v>
      </c>
      <c r="F316" s="6">
        <v>2</v>
      </c>
      <c r="G316" s="13" t="s">
        <v>6887</v>
      </c>
      <c r="H316" s="6"/>
      <c r="I316" s="6" t="s">
        <v>16</v>
      </c>
      <c r="J316" s="6">
        <v>76161141</v>
      </c>
      <c r="K316" s="6" t="s">
        <v>599</v>
      </c>
      <c r="L316" s="6" t="s">
        <v>606</v>
      </c>
      <c r="M316" s="7">
        <v>219900</v>
      </c>
      <c r="N316" s="18">
        <v>0.9</v>
      </c>
      <c r="O316" s="19">
        <f t="shared" si="4"/>
        <v>21990</v>
      </c>
      <c r="P316" s="18" t="s">
        <v>8663</v>
      </c>
    </row>
    <row r="317" spans="1:16" x14ac:dyDescent="0.35">
      <c r="A317" s="15" t="s">
        <v>8662</v>
      </c>
      <c r="B317" s="14">
        <v>46104</v>
      </c>
      <c r="C317" s="14">
        <v>46113</v>
      </c>
      <c r="D317" s="6">
        <v>3236</v>
      </c>
      <c r="E317" s="6">
        <v>328</v>
      </c>
      <c r="F317" s="6">
        <v>2</v>
      </c>
      <c r="G317" s="13" t="s">
        <v>6887</v>
      </c>
      <c r="H317" s="6"/>
      <c r="I317" s="6" t="s">
        <v>16</v>
      </c>
      <c r="J317" s="6">
        <v>76161150</v>
      </c>
      <c r="K317" s="6" t="s">
        <v>599</v>
      </c>
      <c r="L317" s="6" t="s">
        <v>607</v>
      </c>
      <c r="M317" s="7">
        <v>219900</v>
      </c>
      <c r="N317" s="18">
        <v>0.9</v>
      </c>
      <c r="O317" s="19">
        <f t="shared" si="4"/>
        <v>21990</v>
      </c>
      <c r="P317" s="18" t="s">
        <v>8663</v>
      </c>
    </row>
    <row r="318" spans="1:16" x14ac:dyDescent="0.35">
      <c r="A318" s="15" t="s">
        <v>8662</v>
      </c>
      <c r="B318" s="14">
        <v>46104</v>
      </c>
      <c r="C318" s="14">
        <v>46113</v>
      </c>
      <c r="D318" s="6">
        <v>3236</v>
      </c>
      <c r="E318" s="6">
        <v>328</v>
      </c>
      <c r="F318" s="6">
        <v>2</v>
      </c>
      <c r="G318" s="13" t="s">
        <v>6887</v>
      </c>
      <c r="H318" s="6"/>
      <c r="I318" s="6" t="s">
        <v>16</v>
      </c>
      <c r="J318" s="6">
        <v>76161169</v>
      </c>
      <c r="K318" s="6" t="s">
        <v>599</v>
      </c>
      <c r="L318" s="6" t="s">
        <v>608</v>
      </c>
      <c r="M318" s="7">
        <v>219900</v>
      </c>
      <c r="N318" s="18">
        <v>0.9</v>
      </c>
      <c r="O318" s="19">
        <f t="shared" si="4"/>
        <v>21990</v>
      </c>
      <c r="P318" s="18" t="s">
        <v>8663</v>
      </c>
    </row>
    <row r="319" spans="1:16" x14ac:dyDescent="0.35">
      <c r="A319" s="15" t="s">
        <v>8662</v>
      </c>
      <c r="B319" s="14">
        <v>46104</v>
      </c>
      <c r="C319" s="14">
        <v>46113</v>
      </c>
      <c r="D319" s="6">
        <v>3236</v>
      </c>
      <c r="E319" s="6">
        <v>328</v>
      </c>
      <c r="F319" s="6">
        <v>2</v>
      </c>
      <c r="G319" s="13" t="s">
        <v>6887</v>
      </c>
      <c r="H319" s="6"/>
      <c r="I319" s="6" t="s">
        <v>16</v>
      </c>
      <c r="J319" s="6">
        <v>76161178</v>
      </c>
      <c r="K319" s="6" t="s">
        <v>599</v>
      </c>
      <c r="L319" s="6" t="s">
        <v>609</v>
      </c>
      <c r="M319" s="7">
        <v>219900</v>
      </c>
      <c r="N319" s="18">
        <v>0.9</v>
      </c>
      <c r="O319" s="19">
        <f t="shared" si="4"/>
        <v>21990</v>
      </c>
      <c r="P319" s="18" t="s">
        <v>8663</v>
      </c>
    </row>
    <row r="320" spans="1:16" x14ac:dyDescent="0.35">
      <c r="A320" s="15" t="s">
        <v>8662</v>
      </c>
      <c r="B320" s="14">
        <v>46104</v>
      </c>
      <c r="C320" s="14">
        <v>46113</v>
      </c>
      <c r="D320" s="6">
        <v>3236</v>
      </c>
      <c r="E320" s="6">
        <v>328</v>
      </c>
      <c r="F320" s="6">
        <v>2</v>
      </c>
      <c r="G320" s="13" t="s">
        <v>6887</v>
      </c>
      <c r="H320" s="6"/>
      <c r="I320" s="6" t="s">
        <v>16</v>
      </c>
      <c r="J320" s="6">
        <v>76160982</v>
      </c>
      <c r="K320" s="6" t="s">
        <v>610</v>
      </c>
      <c r="L320" s="6" t="s">
        <v>611</v>
      </c>
      <c r="M320" s="7">
        <v>219900</v>
      </c>
      <c r="N320" s="18">
        <v>0.9</v>
      </c>
      <c r="O320" s="19">
        <f t="shared" si="4"/>
        <v>21990</v>
      </c>
      <c r="P320" s="18" t="s">
        <v>8663</v>
      </c>
    </row>
    <row r="321" spans="1:16" x14ac:dyDescent="0.35">
      <c r="A321" s="15" t="s">
        <v>8662</v>
      </c>
      <c r="B321" s="14">
        <v>46104</v>
      </c>
      <c r="C321" s="14">
        <v>46113</v>
      </c>
      <c r="D321" s="6">
        <v>3236</v>
      </c>
      <c r="E321" s="6">
        <v>328</v>
      </c>
      <c r="F321" s="6">
        <v>2</v>
      </c>
      <c r="G321" s="13" t="s">
        <v>6887</v>
      </c>
      <c r="H321" s="6"/>
      <c r="I321" s="6" t="s">
        <v>16</v>
      </c>
      <c r="J321" s="6">
        <v>76160991</v>
      </c>
      <c r="K321" s="6" t="s">
        <v>610</v>
      </c>
      <c r="L321" s="6" t="s">
        <v>612</v>
      </c>
      <c r="M321" s="7">
        <v>219900</v>
      </c>
      <c r="N321" s="18">
        <v>0.9</v>
      </c>
      <c r="O321" s="19">
        <f t="shared" si="4"/>
        <v>21990</v>
      </c>
      <c r="P321" s="18" t="s">
        <v>8663</v>
      </c>
    </row>
    <row r="322" spans="1:16" x14ac:dyDescent="0.35">
      <c r="A322" s="15" t="s">
        <v>8662</v>
      </c>
      <c r="B322" s="14">
        <v>46104</v>
      </c>
      <c r="C322" s="14">
        <v>46113</v>
      </c>
      <c r="D322" s="6">
        <v>3236</v>
      </c>
      <c r="E322" s="6">
        <v>328</v>
      </c>
      <c r="F322" s="6">
        <v>2</v>
      </c>
      <c r="G322" s="13" t="s">
        <v>6887</v>
      </c>
      <c r="H322" s="6"/>
      <c r="I322" s="6" t="s">
        <v>16</v>
      </c>
      <c r="J322" s="6">
        <v>76161007</v>
      </c>
      <c r="K322" s="6" t="s">
        <v>610</v>
      </c>
      <c r="L322" s="6" t="s">
        <v>613</v>
      </c>
      <c r="M322" s="7">
        <v>219900</v>
      </c>
      <c r="N322" s="18">
        <v>0.9</v>
      </c>
      <c r="O322" s="19">
        <f t="shared" si="4"/>
        <v>21990</v>
      </c>
      <c r="P322" s="18" t="s">
        <v>8663</v>
      </c>
    </row>
    <row r="323" spans="1:16" x14ac:dyDescent="0.35">
      <c r="A323" s="15" t="s">
        <v>8662</v>
      </c>
      <c r="B323" s="14">
        <v>46104</v>
      </c>
      <c r="C323" s="14">
        <v>46113</v>
      </c>
      <c r="D323" s="6">
        <v>3236</v>
      </c>
      <c r="E323" s="6">
        <v>328</v>
      </c>
      <c r="F323" s="6">
        <v>2</v>
      </c>
      <c r="G323" s="13" t="s">
        <v>6887</v>
      </c>
      <c r="H323" s="6"/>
      <c r="I323" s="6" t="s">
        <v>16</v>
      </c>
      <c r="J323" s="6">
        <v>76161016</v>
      </c>
      <c r="K323" s="6" t="s">
        <v>610</v>
      </c>
      <c r="L323" s="6" t="s">
        <v>614</v>
      </c>
      <c r="M323" s="7">
        <v>219900</v>
      </c>
      <c r="N323" s="18">
        <v>0.9</v>
      </c>
      <c r="O323" s="19">
        <f t="shared" si="4"/>
        <v>21990</v>
      </c>
      <c r="P323" s="18" t="s">
        <v>8663</v>
      </c>
    </row>
    <row r="324" spans="1:16" x14ac:dyDescent="0.35">
      <c r="A324" s="15" t="s">
        <v>8662</v>
      </c>
      <c r="B324" s="14">
        <v>46104</v>
      </c>
      <c r="C324" s="14">
        <v>46113</v>
      </c>
      <c r="D324" s="6">
        <v>3236</v>
      </c>
      <c r="E324" s="6">
        <v>328</v>
      </c>
      <c r="F324" s="6">
        <v>2</v>
      </c>
      <c r="G324" s="13" t="s">
        <v>6887</v>
      </c>
      <c r="H324" s="6"/>
      <c r="I324" s="6" t="s">
        <v>16</v>
      </c>
      <c r="J324" s="6">
        <v>76161025</v>
      </c>
      <c r="K324" s="6" t="s">
        <v>610</v>
      </c>
      <c r="L324" s="6" t="s">
        <v>615</v>
      </c>
      <c r="M324" s="7">
        <v>219900</v>
      </c>
      <c r="N324" s="18">
        <v>0.9</v>
      </c>
      <c r="O324" s="19">
        <f t="shared" ref="O324:O387" si="5">M324-(M324*N324)</f>
        <v>21990</v>
      </c>
      <c r="P324" s="18" t="s">
        <v>8663</v>
      </c>
    </row>
    <row r="325" spans="1:16" x14ac:dyDescent="0.35">
      <c r="A325" s="15" t="s">
        <v>8662</v>
      </c>
      <c r="B325" s="14">
        <v>46104</v>
      </c>
      <c r="C325" s="14">
        <v>46113</v>
      </c>
      <c r="D325" s="6">
        <v>3236</v>
      </c>
      <c r="E325" s="6">
        <v>328</v>
      </c>
      <c r="F325" s="6">
        <v>2</v>
      </c>
      <c r="G325" s="13" t="s">
        <v>6887</v>
      </c>
      <c r="H325" s="6"/>
      <c r="I325" s="6" t="s">
        <v>16</v>
      </c>
      <c r="J325" s="6">
        <v>76161034</v>
      </c>
      <c r="K325" s="6" t="s">
        <v>610</v>
      </c>
      <c r="L325" s="6" t="s">
        <v>616</v>
      </c>
      <c r="M325" s="7">
        <v>219900</v>
      </c>
      <c r="N325" s="18">
        <v>0.9</v>
      </c>
      <c r="O325" s="19">
        <f t="shared" si="5"/>
        <v>21990</v>
      </c>
      <c r="P325" s="18" t="s">
        <v>8663</v>
      </c>
    </row>
    <row r="326" spans="1:16" x14ac:dyDescent="0.35">
      <c r="A326" s="15" t="s">
        <v>8662</v>
      </c>
      <c r="B326" s="14">
        <v>46104</v>
      </c>
      <c r="C326" s="14">
        <v>46113</v>
      </c>
      <c r="D326" s="6">
        <v>3236</v>
      </c>
      <c r="E326" s="6">
        <v>328</v>
      </c>
      <c r="F326" s="6">
        <v>2</v>
      </c>
      <c r="G326" s="13" t="s">
        <v>6887</v>
      </c>
      <c r="H326" s="6"/>
      <c r="I326" s="6" t="s">
        <v>16</v>
      </c>
      <c r="J326" s="6">
        <v>76161043</v>
      </c>
      <c r="K326" s="6" t="s">
        <v>610</v>
      </c>
      <c r="L326" s="6" t="s">
        <v>617</v>
      </c>
      <c r="M326" s="7">
        <v>219900</v>
      </c>
      <c r="N326" s="18">
        <v>0.9</v>
      </c>
      <c r="O326" s="19">
        <f t="shared" si="5"/>
        <v>21990</v>
      </c>
      <c r="P326" s="18" t="s">
        <v>8663</v>
      </c>
    </row>
    <row r="327" spans="1:16" x14ac:dyDescent="0.35">
      <c r="A327" s="15" t="s">
        <v>8662</v>
      </c>
      <c r="B327" s="14">
        <v>46104</v>
      </c>
      <c r="C327" s="14">
        <v>46113</v>
      </c>
      <c r="D327" s="6">
        <v>3236</v>
      </c>
      <c r="E327" s="6">
        <v>328</v>
      </c>
      <c r="F327" s="6">
        <v>2</v>
      </c>
      <c r="G327" s="13" t="s">
        <v>6887</v>
      </c>
      <c r="H327" s="6"/>
      <c r="I327" s="6" t="s">
        <v>16</v>
      </c>
      <c r="J327" s="6">
        <v>76161052</v>
      </c>
      <c r="K327" s="6" t="s">
        <v>610</v>
      </c>
      <c r="L327" s="6" t="s">
        <v>618</v>
      </c>
      <c r="M327" s="7">
        <v>219900</v>
      </c>
      <c r="N327" s="18">
        <v>0.9</v>
      </c>
      <c r="O327" s="19">
        <f t="shared" si="5"/>
        <v>21990</v>
      </c>
      <c r="P327" s="18" t="s">
        <v>8663</v>
      </c>
    </row>
    <row r="328" spans="1:16" x14ac:dyDescent="0.35">
      <c r="A328" s="15" t="s">
        <v>8662</v>
      </c>
      <c r="B328" s="14">
        <v>46104</v>
      </c>
      <c r="C328" s="14">
        <v>46113</v>
      </c>
      <c r="D328" s="6">
        <v>3236</v>
      </c>
      <c r="E328" s="6">
        <v>328</v>
      </c>
      <c r="F328" s="6">
        <v>2</v>
      </c>
      <c r="G328" s="13" t="s">
        <v>6887</v>
      </c>
      <c r="H328" s="6"/>
      <c r="I328" s="6" t="s">
        <v>16</v>
      </c>
      <c r="J328" s="6">
        <v>76161061</v>
      </c>
      <c r="K328" s="6" t="s">
        <v>610</v>
      </c>
      <c r="L328" s="6" t="s">
        <v>619</v>
      </c>
      <c r="M328" s="7">
        <v>219900</v>
      </c>
      <c r="N328" s="18">
        <v>0.9</v>
      </c>
      <c r="O328" s="19">
        <f t="shared" si="5"/>
        <v>21990</v>
      </c>
      <c r="P328" s="18" t="s">
        <v>8663</v>
      </c>
    </row>
    <row r="329" spans="1:16" x14ac:dyDescent="0.35">
      <c r="A329" s="15" t="s">
        <v>8662</v>
      </c>
      <c r="B329" s="14">
        <v>46104</v>
      </c>
      <c r="C329" s="14">
        <v>46113</v>
      </c>
      <c r="D329" s="6">
        <v>3236</v>
      </c>
      <c r="E329" s="6">
        <v>328</v>
      </c>
      <c r="F329" s="6">
        <v>2</v>
      </c>
      <c r="G329" s="13" t="s">
        <v>6887</v>
      </c>
      <c r="H329" s="6"/>
      <c r="I329" s="6" t="s">
        <v>16</v>
      </c>
      <c r="J329" s="6">
        <v>76161070</v>
      </c>
      <c r="K329" s="6" t="s">
        <v>610</v>
      </c>
      <c r="L329" s="6" t="s">
        <v>620</v>
      </c>
      <c r="M329" s="7">
        <v>219900</v>
      </c>
      <c r="N329" s="18">
        <v>0.9</v>
      </c>
      <c r="O329" s="19">
        <f t="shared" si="5"/>
        <v>21990</v>
      </c>
      <c r="P329" s="18" t="s">
        <v>8663</v>
      </c>
    </row>
    <row r="330" spans="1:16" x14ac:dyDescent="0.35">
      <c r="A330" s="15" t="s">
        <v>8662</v>
      </c>
      <c r="B330" s="14">
        <v>46104</v>
      </c>
      <c r="C330" s="14">
        <v>46113</v>
      </c>
      <c r="D330" s="6">
        <v>3236</v>
      </c>
      <c r="E330" s="6">
        <v>328</v>
      </c>
      <c r="F330" s="6">
        <v>2</v>
      </c>
      <c r="G330" s="13" t="s">
        <v>6887</v>
      </c>
      <c r="H330" s="6"/>
      <c r="I330" s="6" t="s">
        <v>16</v>
      </c>
      <c r="J330" s="6">
        <v>79278485</v>
      </c>
      <c r="K330" s="6" t="s">
        <v>621</v>
      </c>
      <c r="L330" s="6" t="s">
        <v>622</v>
      </c>
      <c r="M330" s="7">
        <v>219900</v>
      </c>
      <c r="N330" s="18">
        <v>0.9</v>
      </c>
      <c r="O330" s="19">
        <f t="shared" si="5"/>
        <v>21990</v>
      </c>
      <c r="P330" s="18" t="s">
        <v>8663</v>
      </c>
    </row>
    <row r="331" spans="1:16" x14ac:dyDescent="0.35">
      <c r="A331" s="15" t="s">
        <v>8662</v>
      </c>
      <c r="B331" s="14">
        <v>46104</v>
      </c>
      <c r="C331" s="14">
        <v>46113</v>
      </c>
      <c r="D331" s="6">
        <v>3236</v>
      </c>
      <c r="E331" s="6">
        <v>328</v>
      </c>
      <c r="F331" s="6">
        <v>2</v>
      </c>
      <c r="G331" s="13" t="s">
        <v>6887</v>
      </c>
      <c r="H331" s="6"/>
      <c r="I331" s="6" t="s">
        <v>16</v>
      </c>
      <c r="J331" s="6">
        <v>79278494</v>
      </c>
      <c r="K331" s="6" t="s">
        <v>621</v>
      </c>
      <c r="L331" s="6" t="s">
        <v>623</v>
      </c>
      <c r="M331" s="7">
        <v>219900</v>
      </c>
      <c r="N331" s="18">
        <v>0.9</v>
      </c>
      <c r="O331" s="19">
        <f t="shared" si="5"/>
        <v>21990</v>
      </c>
      <c r="P331" s="18" t="s">
        <v>8663</v>
      </c>
    </row>
    <row r="332" spans="1:16" x14ac:dyDescent="0.35">
      <c r="A332" s="15" t="s">
        <v>8662</v>
      </c>
      <c r="B332" s="14">
        <v>46104</v>
      </c>
      <c r="C332" s="14">
        <v>46113</v>
      </c>
      <c r="D332" s="6">
        <v>3236</v>
      </c>
      <c r="E332" s="6">
        <v>328</v>
      </c>
      <c r="F332" s="6">
        <v>2</v>
      </c>
      <c r="G332" s="13" t="s">
        <v>6887</v>
      </c>
      <c r="H332" s="6"/>
      <c r="I332" s="6" t="s">
        <v>16</v>
      </c>
      <c r="J332" s="6">
        <v>79278501</v>
      </c>
      <c r="K332" s="6" t="s">
        <v>621</v>
      </c>
      <c r="L332" s="6" t="s">
        <v>624</v>
      </c>
      <c r="M332" s="7">
        <v>219900</v>
      </c>
      <c r="N332" s="18">
        <v>0.9</v>
      </c>
      <c r="O332" s="19">
        <f t="shared" si="5"/>
        <v>21990</v>
      </c>
      <c r="P332" s="18" t="s">
        <v>8663</v>
      </c>
    </row>
    <row r="333" spans="1:16" x14ac:dyDescent="0.35">
      <c r="A333" s="15" t="s">
        <v>8662</v>
      </c>
      <c r="B333" s="14">
        <v>46104</v>
      </c>
      <c r="C333" s="14">
        <v>46113</v>
      </c>
      <c r="D333" s="6">
        <v>3236</v>
      </c>
      <c r="E333" s="6">
        <v>328</v>
      </c>
      <c r="F333" s="6">
        <v>2</v>
      </c>
      <c r="G333" s="13" t="s">
        <v>6887</v>
      </c>
      <c r="H333" s="6"/>
      <c r="I333" s="6" t="s">
        <v>16</v>
      </c>
      <c r="J333" s="6">
        <v>79278510</v>
      </c>
      <c r="K333" s="6" t="s">
        <v>621</v>
      </c>
      <c r="L333" s="6" t="s">
        <v>625</v>
      </c>
      <c r="M333" s="7">
        <v>219900</v>
      </c>
      <c r="N333" s="18">
        <v>0.9</v>
      </c>
      <c r="O333" s="19">
        <f t="shared" si="5"/>
        <v>21990</v>
      </c>
      <c r="P333" s="18" t="s">
        <v>8663</v>
      </c>
    </row>
    <row r="334" spans="1:16" x14ac:dyDescent="0.35">
      <c r="A334" s="15" t="s">
        <v>8662</v>
      </c>
      <c r="B334" s="14">
        <v>46104</v>
      </c>
      <c r="C334" s="14">
        <v>46113</v>
      </c>
      <c r="D334" s="6">
        <v>3236</v>
      </c>
      <c r="E334" s="6">
        <v>328</v>
      </c>
      <c r="F334" s="6">
        <v>2</v>
      </c>
      <c r="G334" s="13" t="s">
        <v>6887</v>
      </c>
      <c r="H334" s="6"/>
      <c r="I334" s="6" t="s">
        <v>16</v>
      </c>
      <c r="J334" s="6">
        <v>79278529</v>
      </c>
      <c r="K334" s="6" t="s">
        <v>621</v>
      </c>
      <c r="L334" s="6" t="s">
        <v>626</v>
      </c>
      <c r="M334" s="7">
        <v>219900</v>
      </c>
      <c r="N334" s="18">
        <v>0.9</v>
      </c>
      <c r="O334" s="19">
        <f t="shared" si="5"/>
        <v>21990</v>
      </c>
      <c r="P334" s="18" t="s">
        <v>8663</v>
      </c>
    </row>
    <row r="335" spans="1:16" x14ac:dyDescent="0.35">
      <c r="A335" s="15" t="s">
        <v>8662</v>
      </c>
      <c r="B335" s="14">
        <v>46104</v>
      </c>
      <c r="C335" s="14">
        <v>46113</v>
      </c>
      <c r="D335" s="6">
        <v>3236</v>
      </c>
      <c r="E335" s="6">
        <v>328</v>
      </c>
      <c r="F335" s="6">
        <v>2</v>
      </c>
      <c r="G335" s="13" t="s">
        <v>6887</v>
      </c>
      <c r="H335" s="6"/>
      <c r="I335" s="6" t="s">
        <v>16</v>
      </c>
      <c r="J335" s="6">
        <v>79278538</v>
      </c>
      <c r="K335" s="6" t="s">
        <v>621</v>
      </c>
      <c r="L335" s="6" t="s">
        <v>627</v>
      </c>
      <c r="M335" s="7">
        <v>219900</v>
      </c>
      <c r="N335" s="18">
        <v>0.9</v>
      </c>
      <c r="O335" s="19">
        <f t="shared" si="5"/>
        <v>21990</v>
      </c>
      <c r="P335" s="18" t="s">
        <v>8663</v>
      </c>
    </row>
    <row r="336" spans="1:16" x14ac:dyDescent="0.35">
      <c r="A336" s="15" t="s">
        <v>8662</v>
      </c>
      <c r="B336" s="14">
        <v>46104</v>
      </c>
      <c r="C336" s="14">
        <v>46113</v>
      </c>
      <c r="D336" s="6">
        <v>3236</v>
      </c>
      <c r="E336" s="6">
        <v>328</v>
      </c>
      <c r="F336" s="6">
        <v>2</v>
      </c>
      <c r="G336" s="13" t="s">
        <v>6887</v>
      </c>
      <c r="H336" s="6"/>
      <c r="I336" s="6" t="s">
        <v>16</v>
      </c>
      <c r="J336" s="6">
        <v>79278547</v>
      </c>
      <c r="K336" s="6" t="s">
        <v>621</v>
      </c>
      <c r="L336" s="6" t="s">
        <v>628</v>
      </c>
      <c r="M336" s="7">
        <v>219900</v>
      </c>
      <c r="N336" s="18">
        <v>0.9</v>
      </c>
      <c r="O336" s="19">
        <f t="shared" si="5"/>
        <v>21990</v>
      </c>
      <c r="P336" s="18" t="s">
        <v>8663</v>
      </c>
    </row>
    <row r="337" spans="1:16" x14ac:dyDescent="0.35">
      <c r="A337" s="15" t="s">
        <v>8662</v>
      </c>
      <c r="B337" s="14">
        <v>46104</v>
      </c>
      <c r="C337" s="14">
        <v>46113</v>
      </c>
      <c r="D337" s="6">
        <v>3236</v>
      </c>
      <c r="E337" s="6">
        <v>328</v>
      </c>
      <c r="F337" s="6">
        <v>2</v>
      </c>
      <c r="G337" s="13" t="s">
        <v>6887</v>
      </c>
      <c r="H337" s="6"/>
      <c r="I337" s="6" t="s">
        <v>16</v>
      </c>
      <c r="J337" s="6">
        <v>79278556</v>
      </c>
      <c r="K337" s="6" t="s">
        <v>621</v>
      </c>
      <c r="L337" s="6" t="s">
        <v>629</v>
      </c>
      <c r="M337" s="7">
        <v>219900</v>
      </c>
      <c r="N337" s="18">
        <v>0.9</v>
      </c>
      <c r="O337" s="19">
        <f t="shared" si="5"/>
        <v>21990</v>
      </c>
      <c r="P337" s="18" t="s">
        <v>8663</v>
      </c>
    </row>
    <row r="338" spans="1:16" x14ac:dyDescent="0.35">
      <c r="A338" s="15" t="s">
        <v>8662</v>
      </c>
      <c r="B338" s="14">
        <v>46104</v>
      </c>
      <c r="C338" s="14">
        <v>46113</v>
      </c>
      <c r="D338" s="6">
        <v>3236</v>
      </c>
      <c r="E338" s="6">
        <v>328</v>
      </c>
      <c r="F338" s="6">
        <v>2</v>
      </c>
      <c r="G338" s="13" t="s">
        <v>6887</v>
      </c>
      <c r="H338" s="6"/>
      <c r="I338" s="6" t="s">
        <v>16</v>
      </c>
      <c r="J338" s="6">
        <v>79278565</v>
      </c>
      <c r="K338" s="6" t="s">
        <v>621</v>
      </c>
      <c r="L338" s="6" t="s">
        <v>630</v>
      </c>
      <c r="M338" s="7">
        <v>219900</v>
      </c>
      <c r="N338" s="18">
        <v>0.9</v>
      </c>
      <c r="O338" s="19">
        <f t="shared" si="5"/>
        <v>21990</v>
      </c>
      <c r="P338" s="18" t="s">
        <v>8663</v>
      </c>
    </row>
    <row r="339" spans="1:16" x14ac:dyDescent="0.35">
      <c r="A339" s="15" t="s">
        <v>8662</v>
      </c>
      <c r="B339" s="14">
        <v>46104</v>
      </c>
      <c r="C339" s="14">
        <v>46113</v>
      </c>
      <c r="D339" s="6">
        <v>3236</v>
      </c>
      <c r="E339" s="6">
        <v>328</v>
      </c>
      <c r="F339" s="6">
        <v>2</v>
      </c>
      <c r="G339" s="13" t="s">
        <v>6887</v>
      </c>
      <c r="H339" s="6"/>
      <c r="I339" s="6" t="s">
        <v>16</v>
      </c>
      <c r="J339" s="6">
        <v>79278574</v>
      </c>
      <c r="K339" s="6" t="s">
        <v>621</v>
      </c>
      <c r="L339" s="6" t="s">
        <v>631</v>
      </c>
      <c r="M339" s="7">
        <v>219900</v>
      </c>
      <c r="N339" s="18">
        <v>0.9</v>
      </c>
      <c r="O339" s="19">
        <f t="shared" si="5"/>
        <v>21990</v>
      </c>
      <c r="P339" s="18" t="s">
        <v>8663</v>
      </c>
    </row>
    <row r="340" spans="1:16" x14ac:dyDescent="0.35">
      <c r="A340" s="15" t="s">
        <v>8662</v>
      </c>
      <c r="B340" s="14">
        <v>46104</v>
      </c>
      <c r="C340" s="14">
        <v>46113</v>
      </c>
      <c r="D340" s="6">
        <v>3236</v>
      </c>
      <c r="E340" s="6">
        <v>328</v>
      </c>
      <c r="F340" s="6">
        <v>2</v>
      </c>
      <c r="G340" s="13" t="s">
        <v>6887</v>
      </c>
      <c r="H340" s="6"/>
      <c r="I340" s="6" t="s">
        <v>16</v>
      </c>
      <c r="J340" s="6">
        <v>79278583</v>
      </c>
      <c r="K340" s="6" t="s">
        <v>621</v>
      </c>
      <c r="L340" s="6" t="s">
        <v>632</v>
      </c>
      <c r="M340" s="7">
        <v>219900</v>
      </c>
      <c r="N340" s="18">
        <v>0.9</v>
      </c>
      <c r="O340" s="19">
        <f t="shared" si="5"/>
        <v>21990</v>
      </c>
      <c r="P340" s="18" t="s">
        <v>8663</v>
      </c>
    </row>
    <row r="341" spans="1:16" x14ac:dyDescent="0.35">
      <c r="A341" s="15" t="s">
        <v>8662</v>
      </c>
      <c r="B341" s="14">
        <v>46104</v>
      </c>
      <c r="C341" s="14">
        <v>46113</v>
      </c>
      <c r="D341" s="6">
        <v>3236</v>
      </c>
      <c r="E341" s="6">
        <v>328</v>
      </c>
      <c r="F341" s="6">
        <v>2</v>
      </c>
      <c r="G341" s="13" t="s">
        <v>6887</v>
      </c>
      <c r="H341" s="6"/>
      <c r="I341" s="6" t="s">
        <v>16</v>
      </c>
      <c r="J341" s="6">
        <v>79278592</v>
      </c>
      <c r="K341" s="6" t="s">
        <v>621</v>
      </c>
      <c r="L341" s="6" t="s">
        <v>633</v>
      </c>
      <c r="M341" s="7">
        <v>219900</v>
      </c>
      <c r="N341" s="18">
        <v>0.9</v>
      </c>
      <c r="O341" s="19">
        <f t="shared" si="5"/>
        <v>21990</v>
      </c>
      <c r="P341" s="18" t="s">
        <v>8663</v>
      </c>
    </row>
    <row r="342" spans="1:16" x14ac:dyDescent="0.35">
      <c r="A342" s="15" t="s">
        <v>8662</v>
      </c>
      <c r="B342" s="14">
        <v>46104</v>
      </c>
      <c r="C342" s="14">
        <v>46113</v>
      </c>
      <c r="D342" s="6">
        <v>3236</v>
      </c>
      <c r="E342" s="6">
        <v>328</v>
      </c>
      <c r="F342" s="6">
        <v>2</v>
      </c>
      <c r="G342" s="13" t="s">
        <v>6887</v>
      </c>
      <c r="H342" s="6"/>
      <c r="I342" s="6" t="s">
        <v>16</v>
      </c>
      <c r="J342" s="6">
        <v>79429099</v>
      </c>
      <c r="K342" s="6" t="s">
        <v>634</v>
      </c>
      <c r="L342" s="6" t="s">
        <v>635</v>
      </c>
      <c r="M342" s="7">
        <v>219900</v>
      </c>
      <c r="N342" s="18">
        <v>0.9</v>
      </c>
      <c r="O342" s="19">
        <f t="shared" si="5"/>
        <v>21990</v>
      </c>
      <c r="P342" s="18" t="s">
        <v>8663</v>
      </c>
    </row>
    <row r="343" spans="1:16" x14ac:dyDescent="0.35">
      <c r="A343" s="15" t="s">
        <v>8662</v>
      </c>
      <c r="B343" s="14">
        <v>46104</v>
      </c>
      <c r="C343" s="14">
        <v>46113</v>
      </c>
      <c r="D343" s="6">
        <v>3236</v>
      </c>
      <c r="E343" s="6">
        <v>328</v>
      </c>
      <c r="F343" s="6">
        <v>2</v>
      </c>
      <c r="G343" s="13" t="s">
        <v>6887</v>
      </c>
      <c r="H343" s="6"/>
      <c r="I343" s="6" t="s">
        <v>16</v>
      </c>
      <c r="J343" s="6">
        <v>79429106</v>
      </c>
      <c r="K343" s="6" t="s">
        <v>634</v>
      </c>
      <c r="L343" s="6" t="s">
        <v>636</v>
      </c>
      <c r="M343" s="7">
        <v>219900</v>
      </c>
      <c r="N343" s="18">
        <v>0.9</v>
      </c>
      <c r="O343" s="19">
        <f t="shared" si="5"/>
        <v>21990</v>
      </c>
      <c r="P343" s="18" t="s">
        <v>8663</v>
      </c>
    </row>
    <row r="344" spans="1:16" x14ac:dyDescent="0.35">
      <c r="A344" s="15" t="s">
        <v>8662</v>
      </c>
      <c r="B344" s="14">
        <v>46104</v>
      </c>
      <c r="C344" s="14">
        <v>46113</v>
      </c>
      <c r="D344" s="6">
        <v>3236</v>
      </c>
      <c r="E344" s="6">
        <v>328</v>
      </c>
      <c r="F344" s="6">
        <v>2</v>
      </c>
      <c r="G344" s="13" t="s">
        <v>6887</v>
      </c>
      <c r="H344" s="6"/>
      <c r="I344" s="6" t="s">
        <v>16</v>
      </c>
      <c r="J344" s="6">
        <v>79429115</v>
      </c>
      <c r="K344" s="6" t="s">
        <v>634</v>
      </c>
      <c r="L344" s="6" t="s">
        <v>637</v>
      </c>
      <c r="M344" s="7">
        <v>219900</v>
      </c>
      <c r="N344" s="18">
        <v>0.9</v>
      </c>
      <c r="O344" s="19">
        <f t="shared" si="5"/>
        <v>21990</v>
      </c>
      <c r="P344" s="18" t="s">
        <v>8663</v>
      </c>
    </row>
    <row r="345" spans="1:16" x14ac:dyDescent="0.35">
      <c r="A345" s="15" t="s">
        <v>8662</v>
      </c>
      <c r="B345" s="14">
        <v>46104</v>
      </c>
      <c r="C345" s="14">
        <v>46113</v>
      </c>
      <c r="D345" s="6">
        <v>3236</v>
      </c>
      <c r="E345" s="6">
        <v>328</v>
      </c>
      <c r="F345" s="6">
        <v>2</v>
      </c>
      <c r="G345" s="13" t="s">
        <v>6887</v>
      </c>
      <c r="H345" s="6"/>
      <c r="I345" s="6" t="s">
        <v>16</v>
      </c>
      <c r="J345" s="6">
        <v>79429124</v>
      </c>
      <c r="K345" s="6" t="s">
        <v>634</v>
      </c>
      <c r="L345" s="6" t="s">
        <v>638</v>
      </c>
      <c r="M345" s="7">
        <v>219900</v>
      </c>
      <c r="N345" s="18">
        <v>0.9</v>
      </c>
      <c r="O345" s="19">
        <f t="shared" si="5"/>
        <v>21990</v>
      </c>
      <c r="P345" s="18" t="s">
        <v>8663</v>
      </c>
    </row>
    <row r="346" spans="1:16" x14ac:dyDescent="0.35">
      <c r="A346" s="15" t="s">
        <v>8662</v>
      </c>
      <c r="B346" s="14">
        <v>46104</v>
      </c>
      <c r="C346" s="14">
        <v>46113</v>
      </c>
      <c r="D346" s="6">
        <v>3236</v>
      </c>
      <c r="E346" s="6">
        <v>328</v>
      </c>
      <c r="F346" s="6">
        <v>2</v>
      </c>
      <c r="G346" s="13" t="s">
        <v>6887</v>
      </c>
      <c r="H346" s="6"/>
      <c r="I346" s="6" t="s">
        <v>16</v>
      </c>
      <c r="J346" s="6">
        <v>79429133</v>
      </c>
      <c r="K346" s="6" t="s">
        <v>634</v>
      </c>
      <c r="L346" s="6" t="s">
        <v>639</v>
      </c>
      <c r="M346" s="7">
        <v>219900</v>
      </c>
      <c r="N346" s="18">
        <v>0.9</v>
      </c>
      <c r="O346" s="19">
        <f t="shared" si="5"/>
        <v>21990</v>
      </c>
      <c r="P346" s="18" t="s">
        <v>8663</v>
      </c>
    </row>
    <row r="347" spans="1:16" x14ac:dyDescent="0.35">
      <c r="A347" s="15" t="s">
        <v>8662</v>
      </c>
      <c r="B347" s="14">
        <v>46104</v>
      </c>
      <c r="C347" s="14">
        <v>46113</v>
      </c>
      <c r="D347" s="6">
        <v>3236</v>
      </c>
      <c r="E347" s="6">
        <v>328</v>
      </c>
      <c r="F347" s="6">
        <v>2</v>
      </c>
      <c r="G347" s="13" t="s">
        <v>6887</v>
      </c>
      <c r="H347" s="6"/>
      <c r="I347" s="6" t="s">
        <v>16</v>
      </c>
      <c r="J347" s="6">
        <v>79429142</v>
      </c>
      <c r="K347" s="6" t="s">
        <v>634</v>
      </c>
      <c r="L347" s="6" t="s">
        <v>640</v>
      </c>
      <c r="M347" s="7">
        <v>219900</v>
      </c>
      <c r="N347" s="18">
        <v>0.9</v>
      </c>
      <c r="O347" s="19">
        <f t="shared" si="5"/>
        <v>21990</v>
      </c>
      <c r="P347" s="18" t="s">
        <v>8663</v>
      </c>
    </row>
    <row r="348" spans="1:16" x14ac:dyDescent="0.35">
      <c r="A348" s="15" t="s">
        <v>8662</v>
      </c>
      <c r="B348" s="14">
        <v>46104</v>
      </c>
      <c r="C348" s="14">
        <v>46113</v>
      </c>
      <c r="D348" s="6">
        <v>3236</v>
      </c>
      <c r="E348" s="6">
        <v>328</v>
      </c>
      <c r="F348" s="6">
        <v>2</v>
      </c>
      <c r="G348" s="13" t="s">
        <v>6887</v>
      </c>
      <c r="H348" s="6"/>
      <c r="I348" s="6" t="s">
        <v>16</v>
      </c>
      <c r="J348" s="6">
        <v>79429151</v>
      </c>
      <c r="K348" s="6" t="s">
        <v>634</v>
      </c>
      <c r="L348" s="6" t="s">
        <v>641</v>
      </c>
      <c r="M348" s="7">
        <v>219900</v>
      </c>
      <c r="N348" s="18">
        <v>0.9</v>
      </c>
      <c r="O348" s="19">
        <f t="shared" si="5"/>
        <v>21990</v>
      </c>
      <c r="P348" s="18" t="s">
        <v>8663</v>
      </c>
    </row>
    <row r="349" spans="1:16" x14ac:dyDescent="0.35">
      <c r="A349" s="15" t="s">
        <v>8662</v>
      </c>
      <c r="B349" s="14">
        <v>46104</v>
      </c>
      <c r="C349" s="14">
        <v>46113</v>
      </c>
      <c r="D349" s="6">
        <v>3236</v>
      </c>
      <c r="E349" s="6">
        <v>328</v>
      </c>
      <c r="F349" s="6">
        <v>2</v>
      </c>
      <c r="G349" s="13" t="s">
        <v>6887</v>
      </c>
      <c r="H349" s="6"/>
      <c r="I349" s="6" t="s">
        <v>16</v>
      </c>
      <c r="J349" s="6">
        <v>79429160</v>
      </c>
      <c r="K349" s="6" t="s">
        <v>634</v>
      </c>
      <c r="L349" s="6" t="s">
        <v>642</v>
      </c>
      <c r="M349" s="7">
        <v>219900</v>
      </c>
      <c r="N349" s="18">
        <v>0.9</v>
      </c>
      <c r="O349" s="19">
        <f t="shared" si="5"/>
        <v>21990</v>
      </c>
      <c r="P349" s="18" t="s">
        <v>8663</v>
      </c>
    </row>
    <row r="350" spans="1:16" x14ac:dyDescent="0.35">
      <c r="A350" s="15" t="s">
        <v>8662</v>
      </c>
      <c r="B350" s="14">
        <v>46104</v>
      </c>
      <c r="C350" s="14">
        <v>46113</v>
      </c>
      <c r="D350" s="6">
        <v>3236</v>
      </c>
      <c r="E350" s="6">
        <v>328</v>
      </c>
      <c r="F350" s="6">
        <v>2</v>
      </c>
      <c r="G350" s="13" t="s">
        <v>6887</v>
      </c>
      <c r="H350" s="6"/>
      <c r="I350" s="6" t="s">
        <v>16</v>
      </c>
      <c r="J350" s="6">
        <v>79429179</v>
      </c>
      <c r="K350" s="6" t="s">
        <v>634</v>
      </c>
      <c r="L350" s="6" t="s">
        <v>643</v>
      </c>
      <c r="M350" s="7">
        <v>219900</v>
      </c>
      <c r="N350" s="18">
        <v>0.9</v>
      </c>
      <c r="O350" s="19">
        <f t="shared" si="5"/>
        <v>21990</v>
      </c>
      <c r="P350" s="18" t="s">
        <v>8663</v>
      </c>
    </row>
    <row r="351" spans="1:16" x14ac:dyDescent="0.35">
      <c r="A351" s="15" t="s">
        <v>8662</v>
      </c>
      <c r="B351" s="14">
        <v>46104</v>
      </c>
      <c r="C351" s="14">
        <v>46113</v>
      </c>
      <c r="D351" s="6">
        <v>3236</v>
      </c>
      <c r="E351" s="6">
        <v>328</v>
      </c>
      <c r="F351" s="6">
        <v>2</v>
      </c>
      <c r="G351" s="13" t="s">
        <v>6887</v>
      </c>
      <c r="H351" s="6"/>
      <c r="I351" s="6" t="s">
        <v>16</v>
      </c>
      <c r="J351" s="6">
        <v>79429188</v>
      </c>
      <c r="K351" s="6" t="s">
        <v>634</v>
      </c>
      <c r="L351" s="6" t="s">
        <v>644</v>
      </c>
      <c r="M351" s="7">
        <v>219900</v>
      </c>
      <c r="N351" s="18">
        <v>0.9</v>
      </c>
      <c r="O351" s="19">
        <f t="shared" si="5"/>
        <v>21990</v>
      </c>
      <c r="P351" s="18" t="s">
        <v>8663</v>
      </c>
    </row>
    <row r="352" spans="1:16" x14ac:dyDescent="0.35">
      <c r="A352" s="15" t="s">
        <v>8662</v>
      </c>
      <c r="B352" s="14">
        <v>46104</v>
      </c>
      <c r="C352" s="14">
        <v>46113</v>
      </c>
      <c r="D352" s="6">
        <v>3236</v>
      </c>
      <c r="E352" s="6">
        <v>328</v>
      </c>
      <c r="F352" s="6">
        <v>2</v>
      </c>
      <c r="G352" s="13" t="s">
        <v>6887</v>
      </c>
      <c r="H352" s="6"/>
      <c r="I352" s="6" t="s">
        <v>16</v>
      </c>
      <c r="J352" s="6">
        <v>79430550</v>
      </c>
      <c r="K352" s="6" t="s">
        <v>645</v>
      </c>
      <c r="L352" s="6" t="s">
        <v>646</v>
      </c>
      <c r="M352" s="7">
        <v>199900</v>
      </c>
      <c r="N352" s="18">
        <v>0.9</v>
      </c>
      <c r="O352" s="19">
        <f t="shared" si="5"/>
        <v>19990</v>
      </c>
      <c r="P352" s="18" t="s">
        <v>8663</v>
      </c>
    </row>
    <row r="353" spans="1:16" x14ac:dyDescent="0.35">
      <c r="A353" s="15" t="s">
        <v>8662</v>
      </c>
      <c r="B353" s="14">
        <v>46104</v>
      </c>
      <c r="C353" s="14">
        <v>46113</v>
      </c>
      <c r="D353" s="6">
        <v>3236</v>
      </c>
      <c r="E353" s="6">
        <v>328</v>
      </c>
      <c r="F353" s="6">
        <v>2</v>
      </c>
      <c r="G353" s="13" t="s">
        <v>6887</v>
      </c>
      <c r="H353" s="6"/>
      <c r="I353" s="6" t="s">
        <v>16</v>
      </c>
      <c r="J353" s="6">
        <v>79430569</v>
      </c>
      <c r="K353" s="6" t="s">
        <v>645</v>
      </c>
      <c r="L353" s="6" t="s">
        <v>647</v>
      </c>
      <c r="M353" s="7">
        <v>199900</v>
      </c>
      <c r="N353" s="18">
        <v>0.9</v>
      </c>
      <c r="O353" s="19">
        <f t="shared" si="5"/>
        <v>19990</v>
      </c>
      <c r="P353" s="18" t="s">
        <v>8663</v>
      </c>
    </row>
    <row r="354" spans="1:16" x14ac:dyDescent="0.35">
      <c r="A354" s="15" t="s">
        <v>8662</v>
      </c>
      <c r="B354" s="14">
        <v>46104</v>
      </c>
      <c r="C354" s="14">
        <v>46113</v>
      </c>
      <c r="D354" s="6">
        <v>3236</v>
      </c>
      <c r="E354" s="6">
        <v>328</v>
      </c>
      <c r="F354" s="6">
        <v>2</v>
      </c>
      <c r="G354" s="13" t="s">
        <v>6887</v>
      </c>
      <c r="H354" s="6"/>
      <c r="I354" s="6" t="s">
        <v>16</v>
      </c>
      <c r="J354" s="6">
        <v>79430578</v>
      </c>
      <c r="K354" s="6" t="s">
        <v>645</v>
      </c>
      <c r="L354" s="6" t="s">
        <v>648</v>
      </c>
      <c r="M354" s="7">
        <v>199900</v>
      </c>
      <c r="N354" s="18">
        <v>0.9</v>
      </c>
      <c r="O354" s="19">
        <f t="shared" si="5"/>
        <v>19990</v>
      </c>
      <c r="P354" s="18" t="s">
        <v>8663</v>
      </c>
    </row>
    <row r="355" spans="1:16" x14ac:dyDescent="0.35">
      <c r="A355" s="15" t="s">
        <v>8662</v>
      </c>
      <c r="B355" s="14">
        <v>46104</v>
      </c>
      <c r="C355" s="14">
        <v>46113</v>
      </c>
      <c r="D355" s="6">
        <v>3236</v>
      </c>
      <c r="E355" s="6">
        <v>328</v>
      </c>
      <c r="F355" s="6">
        <v>2</v>
      </c>
      <c r="G355" s="13" t="s">
        <v>6887</v>
      </c>
      <c r="H355" s="6"/>
      <c r="I355" s="6" t="s">
        <v>16</v>
      </c>
      <c r="J355" s="6">
        <v>79430587</v>
      </c>
      <c r="K355" s="6" t="s">
        <v>645</v>
      </c>
      <c r="L355" s="6" t="s">
        <v>649</v>
      </c>
      <c r="M355" s="7">
        <v>199900</v>
      </c>
      <c r="N355" s="18">
        <v>0.9</v>
      </c>
      <c r="O355" s="19">
        <f t="shared" si="5"/>
        <v>19990</v>
      </c>
      <c r="P355" s="18" t="s">
        <v>8663</v>
      </c>
    </row>
    <row r="356" spans="1:16" x14ac:dyDescent="0.35">
      <c r="A356" s="15" t="s">
        <v>8662</v>
      </c>
      <c r="B356" s="14">
        <v>46104</v>
      </c>
      <c r="C356" s="14">
        <v>46113</v>
      </c>
      <c r="D356" s="6">
        <v>3236</v>
      </c>
      <c r="E356" s="6">
        <v>328</v>
      </c>
      <c r="F356" s="6">
        <v>2</v>
      </c>
      <c r="G356" s="13" t="s">
        <v>6887</v>
      </c>
      <c r="H356" s="6"/>
      <c r="I356" s="6" t="s">
        <v>16</v>
      </c>
      <c r="J356" s="6">
        <v>79430596</v>
      </c>
      <c r="K356" s="6" t="s">
        <v>645</v>
      </c>
      <c r="L356" s="6" t="s">
        <v>650</v>
      </c>
      <c r="M356" s="7">
        <v>199900</v>
      </c>
      <c r="N356" s="18">
        <v>0.9</v>
      </c>
      <c r="O356" s="19">
        <f t="shared" si="5"/>
        <v>19990</v>
      </c>
      <c r="P356" s="18" t="s">
        <v>8663</v>
      </c>
    </row>
    <row r="357" spans="1:16" x14ac:dyDescent="0.35">
      <c r="A357" s="15" t="s">
        <v>8662</v>
      </c>
      <c r="B357" s="14">
        <v>46104</v>
      </c>
      <c r="C357" s="14">
        <v>46113</v>
      </c>
      <c r="D357" s="6">
        <v>3236</v>
      </c>
      <c r="E357" s="6">
        <v>328</v>
      </c>
      <c r="F357" s="6">
        <v>2</v>
      </c>
      <c r="G357" s="13" t="s">
        <v>6887</v>
      </c>
      <c r="H357" s="6"/>
      <c r="I357" s="6" t="s">
        <v>16</v>
      </c>
      <c r="J357" s="6">
        <v>79430603</v>
      </c>
      <c r="K357" s="6" t="s">
        <v>645</v>
      </c>
      <c r="L357" s="6" t="s">
        <v>651</v>
      </c>
      <c r="M357" s="7">
        <v>199900</v>
      </c>
      <c r="N357" s="18">
        <v>0.9</v>
      </c>
      <c r="O357" s="19">
        <f t="shared" si="5"/>
        <v>19990</v>
      </c>
      <c r="P357" s="18" t="s">
        <v>8663</v>
      </c>
    </row>
    <row r="358" spans="1:16" x14ac:dyDescent="0.35">
      <c r="A358" s="15" t="s">
        <v>8662</v>
      </c>
      <c r="B358" s="14">
        <v>46104</v>
      </c>
      <c r="C358" s="14">
        <v>46113</v>
      </c>
      <c r="D358" s="6">
        <v>3236</v>
      </c>
      <c r="E358" s="6">
        <v>328</v>
      </c>
      <c r="F358" s="6">
        <v>2</v>
      </c>
      <c r="G358" s="13" t="s">
        <v>6887</v>
      </c>
      <c r="H358" s="6"/>
      <c r="I358" s="6" t="s">
        <v>16</v>
      </c>
      <c r="J358" s="6">
        <v>79430612</v>
      </c>
      <c r="K358" s="6" t="s">
        <v>645</v>
      </c>
      <c r="L358" s="6" t="s">
        <v>652</v>
      </c>
      <c r="M358" s="7">
        <v>199900</v>
      </c>
      <c r="N358" s="18">
        <v>0.9</v>
      </c>
      <c r="O358" s="19">
        <f t="shared" si="5"/>
        <v>19990</v>
      </c>
      <c r="P358" s="18" t="s">
        <v>8663</v>
      </c>
    </row>
    <row r="359" spans="1:16" x14ac:dyDescent="0.35">
      <c r="A359" s="15" t="s">
        <v>8662</v>
      </c>
      <c r="B359" s="14">
        <v>46104</v>
      </c>
      <c r="C359" s="14">
        <v>46113</v>
      </c>
      <c r="D359" s="6">
        <v>3236</v>
      </c>
      <c r="E359" s="6">
        <v>328</v>
      </c>
      <c r="F359" s="6">
        <v>2</v>
      </c>
      <c r="G359" s="13" t="s">
        <v>6887</v>
      </c>
      <c r="H359" s="6"/>
      <c r="I359" s="6" t="s">
        <v>16</v>
      </c>
      <c r="J359" s="6">
        <v>79430621</v>
      </c>
      <c r="K359" s="6" t="s">
        <v>645</v>
      </c>
      <c r="L359" s="6" t="s">
        <v>653</v>
      </c>
      <c r="M359" s="7">
        <v>199900</v>
      </c>
      <c r="N359" s="18">
        <v>0.9</v>
      </c>
      <c r="O359" s="19">
        <f t="shared" si="5"/>
        <v>19990</v>
      </c>
      <c r="P359" s="18" t="s">
        <v>8663</v>
      </c>
    </row>
    <row r="360" spans="1:16" x14ac:dyDescent="0.35">
      <c r="A360" s="15" t="s">
        <v>8662</v>
      </c>
      <c r="B360" s="14">
        <v>46104</v>
      </c>
      <c r="C360" s="14">
        <v>46113</v>
      </c>
      <c r="D360" s="6">
        <v>3236</v>
      </c>
      <c r="E360" s="6">
        <v>328</v>
      </c>
      <c r="F360" s="6">
        <v>2</v>
      </c>
      <c r="G360" s="13" t="s">
        <v>6887</v>
      </c>
      <c r="H360" s="6"/>
      <c r="I360" s="6" t="s">
        <v>16</v>
      </c>
      <c r="J360" s="6">
        <v>79430630</v>
      </c>
      <c r="K360" s="6" t="s">
        <v>645</v>
      </c>
      <c r="L360" s="6" t="s">
        <v>654</v>
      </c>
      <c r="M360" s="7">
        <v>199900</v>
      </c>
      <c r="N360" s="18">
        <v>0.9</v>
      </c>
      <c r="O360" s="19">
        <f t="shared" si="5"/>
        <v>19990</v>
      </c>
      <c r="P360" s="18" t="s">
        <v>8663</v>
      </c>
    </row>
    <row r="361" spans="1:16" x14ac:dyDescent="0.35">
      <c r="A361" s="15" t="s">
        <v>8662</v>
      </c>
      <c r="B361" s="14">
        <v>46104</v>
      </c>
      <c r="C361" s="14">
        <v>46113</v>
      </c>
      <c r="D361" s="6">
        <v>3236</v>
      </c>
      <c r="E361" s="6">
        <v>328</v>
      </c>
      <c r="F361" s="6">
        <v>2</v>
      </c>
      <c r="G361" s="13" t="s">
        <v>6887</v>
      </c>
      <c r="H361" s="6"/>
      <c r="I361" s="6" t="s">
        <v>16</v>
      </c>
      <c r="J361" s="6">
        <v>79430649</v>
      </c>
      <c r="K361" s="6" t="s">
        <v>645</v>
      </c>
      <c r="L361" s="6" t="s">
        <v>655</v>
      </c>
      <c r="M361" s="7">
        <v>199900</v>
      </c>
      <c r="N361" s="18">
        <v>0.9</v>
      </c>
      <c r="O361" s="19">
        <f t="shared" si="5"/>
        <v>19990</v>
      </c>
      <c r="P361" s="18" t="s">
        <v>8663</v>
      </c>
    </row>
    <row r="362" spans="1:16" x14ac:dyDescent="0.35">
      <c r="A362" s="15" t="s">
        <v>8662</v>
      </c>
      <c r="B362" s="14">
        <v>46104</v>
      </c>
      <c r="C362" s="14">
        <v>46113</v>
      </c>
      <c r="D362" s="6">
        <v>3236</v>
      </c>
      <c r="E362" s="6">
        <v>328</v>
      </c>
      <c r="F362" s="6">
        <v>2</v>
      </c>
      <c r="G362" s="13" t="s">
        <v>6887</v>
      </c>
      <c r="H362" s="6"/>
      <c r="I362" s="6" t="s">
        <v>16</v>
      </c>
      <c r="J362" s="6">
        <v>79430658</v>
      </c>
      <c r="K362" s="6" t="s">
        <v>656</v>
      </c>
      <c r="L362" s="6" t="s">
        <v>657</v>
      </c>
      <c r="M362" s="7">
        <v>199900</v>
      </c>
      <c r="N362" s="18">
        <v>0.9</v>
      </c>
      <c r="O362" s="19">
        <f t="shared" si="5"/>
        <v>19990</v>
      </c>
      <c r="P362" s="18" t="s">
        <v>8663</v>
      </c>
    </row>
    <row r="363" spans="1:16" x14ac:dyDescent="0.35">
      <c r="A363" s="15" t="s">
        <v>8662</v>
      </c>
      <c r="B363" s="14">
        <v>46104</v>
      </c>
      <c r="C363" s="14">
        <v>46113</v>
      </c>
      <c r="D363" s="6">
        <v>3236</v>
      </c>
      <c r="E363" s="6">
        <v>328</v>
      </c>
      <c r="F363" s="6">
        <v>2</v>
      </c>
      <c r="G363" s="13" t="s">
        <v>6887</v>
      </c>
      <c r="H363" s="6"/>
      <c r="I363" s="6" t="s">
        <v>16</v>
      </c>
      <c r="J363" s="6">
        <v>79430667</v>
      </c>
      <c r="K363" s="6" t="s">
        <v>656</v>
      </c>
      <c r="L363" s="6" t="s">
        <v>658</v>
      </c>
      <c r="M363" s="7">
        <v>199900</v>
      </c>
      <c r="N363" s="18">
        <v>0.9</v>
      </c>
      <c r="O363" s="19">
        <f t="shared" si="5"/>
        <v>19990</v>
      </c>
      <c r="P363" s="18" t="s">
        <v>8663</v>
      </c>
    </row>
    <row r="364" spans="1:16" x14ac:dyDescent="0.35">
      <c r="A364" s="15" t="s">
        <v>8662</v>
      </c>
      <c r="B364" s="14">
        <v>46104</v>
      </c>
      <c r="C364" s="14">
        <v>46113</v>
      </c>
      <c r="D364" s="6">
        <v>3236</v>
      </c>
      <c r="E364" s="6">
        <v>328</v>
      </c>
      <c r="F364" s="6">
        <v>2</v>
      </c>
      <c r="G364" s="13" t="s">
        <v>6887</v>
      </c>
      <c r="H364" s="6"/>
      <c r="I364" s="6" t="s">
        <v>16</v>
      </c>
      <c r="J364" s="6">
        <v>79430676</v>
      </c>
      <c r="K364" s="6" t="s">
        <v>656</v>
      </c>
      <c r="L364" s="6" t="s">
        <v>659</v>
      </c>
      <c r="M364" s="7">
        <v>199900</v>
      </c>
      <c r="N364" s="18">
        <v>0.9</v>
      </c>
      <c r="O364" s="19">
        <f t="shared" si="5"/>
        <v>19990</v>
      </c>
      <c r="P364" s="18" t="s">
        <v>8663</v>
      </c>
    </row>
    <row r="365" spans="1:16" x14ac:dyDescent="0.35">
      <c r="A365" s="15" t="s">
        <v>8662</v>
      </c>
      <c r="B365" s="14">
        <v>46104</v>
      </c>
      <c r="C365" s="14">
        <v>46113</v>
      </c>
      <c r="D365" s="6">
        <v>3236</v>
      </c>
      <c r="E365" s="6">
        <v>328</v>
      </c>
      <c r="F365" s="6">
        <v>2</v>
      </c>
      <c r="G365" s="13" t="s">
        <v>6887</v>
      </c>
      <c r="H365" s="6"/>
      <c r="I365" s="6" t="s">
        <v>16</v>
      </c>
      <c r="J365" s="6">
        <v>79430685</v>
      </c>
      <c r="K365" s="6" t="s">
        <v>656</v>
      </c>
      <c r="L365" s="6" t="s">
        <v>660</v>
      </c>
      <c r="M365" s="7">
        <v>199900</v>
      </c>
      <c r="N365" s="18">
        <v>0.9</v>
      </c>
      <c r="O365" s="19">
        <f t="shared" si="5"/>
        <v>19990</v>
      </c>
      <c r="P365" s="18" t="s">
        <v>8663</v>
      </c>
    </row>
    <row r="366" spans="1:16" x14ac:dyDescent="0.35">
      <c r="A366" s="15" t="s">
        <v>8662</v>
      </c>
      <c r="B366" s="14">
        <v>46104</v>
      </c>
      <c r="C366" s="14">
        <v>46113</v>
      </c>
      <c r="D366" s="6">
        <v>3236</v>
      </c>
      <c r="E366" s="6">
        <v>328</v>
      </c>
      <c r="F366" s="6">
        <v>2</v>
      </c>
      <c r="G366" s="13" t="s">
        <v>6887</v>
      </c>
      <c r="H366" s="6"/>
      <c r="I366" s="6" t="s">
        <v>16</v>
      </c>
      <c r="J366" s="6">
        <v>79430694</v>
      </c>
      <c r="K366" s="6" t="s">
        <v>656</v>
      </c>
      <c r="L366" s="6" t="s">
        <v>661</v>
      </c>
      <c r="M366" s="7">
        <v>199900</v>
      </c>
      <c r="N366" s="18">
        <v>0.9</v>
      </c>
      <c r="O366" s="19">
        <f t="shared" si="5"/>
        <v>19990</v>
      </c>
      <c r="P366" s="18" t="s">
        <v>8663</v>
      </c>
    </row>
    <row r="367" spans="1:16" x14ac:dyDescent="0.35">
      <c r="A367" s="15" t="s">
        <v>8662</v>
      </c>
      <c r="B367" s="14">
        <v>46104</v>
      </c>
      <c r="C367" s="14">
        <v>46113</v>
      </c>
      <c r="D367" s="6">
        <v>3236</v>
      </c>
      <c r="E367" s="6">
        <v>328</v>
      </c>
      <c r="F367" s="6">
        <v>2</v>
      </c>
      <c r="G367" s="13" t="s">
        <v>6887</v>
      </c>
      <c r="H367" s="6"/>
      <c r="I367" s="6" t="s">
        <v>16</v>
      </c>
      <c r="J367" s="6">
        <v>79430701</v>
      </c>
      <c r="K367" s="6" t="s">
        <v>656</v>
      </c>
      <c r="L367" s="6" t="s">
        <v>662</v>
      </c>
      <c r="M367" s="7">
        <v>199900</v>
      </c>
      <c r="N367" s="18">
        <v>0.9</v>
      </c>
      <c r="O367" s="19">
        <f t="shared" si="5"/>
        <v>19990</v>
      </c>
      <c r="P367" s="18" t="s">
        <v>8663</v>
      </c>
    </row>
    <row r="368" spans="1:16" x14ac:dyDescent="0.35">
      <c r="A368" s="15" t="s">
        <v>8662</v>
      </c>
      <c r="B368" s="14">
        <v>46104</v>
      </c>
      <c r="C368" s="14">
        <v>46113</v>
      </c>
      <c r="D368" s="6">
        <v>3236</v>
      </c>
      <c r="E368" s="6">
        <v>328</v>
      </c>
      <c r="F368" s="6">
        <v>2</v>
      </c>
      <c r="G368" s="13" t="s">
        <v>6887</v>
      </c>
      <c r="H368" s="6"/>
      <c r="I368" s="6" t="s">
        <v>16</v>
      </c>
      <c r="J368" s="6">
        <v>79430710</v>
      </c>
      <c r="K368" s="6" t="s">
        <v>656</v>
      </c>
      <c r="L368" s="6" t="s">
        <v>663</v>
      </c>
      <c r="M368" s="7">
        <v>199900</v>
      </c>
      <c r="N368" s="18">
        <v>0.9</v>
      </c>
      <c r="O368" s="19">
        <f t="shared" si="5"/>
        <v>19990</v>
      </c>
      <c r="P368" s="18" t="s">
        <v>8663</v>
      </c>
    </row>
    <row r="369" spans="1:16" x14ac:dyDescent="0.35">
      <c r="A369" s="15" t="s">
        <v>8662</v>
      </c>
      <c r="B369" s="14">
        <v>46104</v>
      </c>
      <c r="C369" s="14">
        <v>46113</v>
      </c>
      <c r="D369" s="6">
        <v>3236</v>
      </c>
      <c r="E369" s="6">
        <v>328</v>
      </c>
      <c r="F369" s="6">
        <v>2</v>
      </c>
      <c r="G369" s="13" t="s">
        <v>6887</v>
      </c>
      <c r="H369" s="6"/>
      <c r="I369" s="6" t="s">
        <v>16</v>
      </c>
      <c r="J369" s="6">
        <v>79430729</v>
      </c>
      <c r="K369" s="6" t="s">
        <v>656</v>
      </c>
      <c r="L369" s="6" t="s">
        <v>664</v>
      </c>
      <c r="M369" s="7">
        <v>199900</v>
      </c>
      <c r="N369" s="18">
        <v>0.9</v>
      </c>
      <c r="O369" s="19">
        <f t="shared" si="5"/>
        <v>19990</v>
      </c>
      <c r="P369" s="18" t="s">
        <v>8663</v>
      </c>
    </row>
    <row r="370" spans="1:16" x14ac:dyDescent="0.35">
      <c r="A370" s="15" t="s">
        <v>8662</v>
      </c>
      <c r="B370" s="14">
        <v>46104</v>
      </c>
      <c r="C370" s="14">
        <v>46113</v>
      </c>
      <c r="D370" s="6">
        <v>3236</v>
      </c>
      <c r="E370" s="6">
        <v>328</v>
      </c>
      <c r="F370" s="6">
        <v>2</v>
      </c>
      <c r="G370" s="13" t="s">
        <v>6887</v>
      </c>
      <c r="H370" s="6"/>
      <c r="I370" s="6" t="s">
        <v>16</v>
      </c>
      <c r="J370" s="6">
        <v>79430738</v>
      </c>
      <c r="K370" s="6" t="s">
        <v>656</v>
      </c>
      <c r="L370" s="6" t="s">
        <v>665</v>
      </c>
      <c r="M370" s="7">
        <v>199900</v>
      </c>
      <c r="N370" s="18">
        <v>0.9</v>
      </c>
      <c r="O370" s="19">
        <f t="shared" si="5"/>
        <v>19990</v>
      </c>
      <c r="P370" s="18" t="s">
        <v>8663</v>
      </c>
    </row>
    <row r="371" spans="1:16" x14ac:dyDescent="0.35">
      <c r="A371" s="15" t="s">
        <v>8662</v>
      </c>
      <c r="B371" s="14">
        <v>46104</v>
      </c>
      <c r="C371" s="14">
        <v>46113</v>
      </c>
      <c r="D371" s="6">
        <v>3236</v>
      </c>
      <c r="E371" s="6">
        <v>328</v>
      </c>
      <c r="F371" s="6">
        <v>2</v>
      </c>
      <c r="G371" s="13" t="s">
        <v>6887</v>
      </c>
      <c r="H371" s="6"/>
      <c r="I371" s="6" t="s">
        <v>16</v>
      </c>
      <c r="J371" s="6">
        <v>79430747</v>
      </c>
      <c r="K371" s="6" t="s">
        <v>656</v>
      </c>
      <c r="L371" s="6" t="s">
        <v>666</v>
      </c>
      <c r="M371" s="7">
        <v>199900</v>
      </c>
      <c r="N371" s="18">
        <v>0.9</v>
      </c>
      <c r="O371" s="19">
        <f t="shared" si="5"/>
        <v>19990</v>
      </c>
      <c r="P371" s="18" t="s">
        <v>8663</v>
      </c>
    </row>
    <row r="372" spans="1:16" x14ac:dyDescent="0.35">
      <c r="A372" s="15" t="s">
        <v>8662</v>
      </c>
      <c r="B372" s="14">
        <v>46104</v>
      </c>
      <c r="C372" s="14">
        <v>46113</v>
      </c>
      <c r="D372" s="6">
        <v>3236</v>
      </c>
      <c r="E372" s="6">
        <v>328</v>
      </c>
      <c r="F372" s="6">
        <v>2</v>
      </c>
      <c r="G372" s="13" t="s">
        <v>6887</v>
      </c>
      <c r="H372" s="6"/>
      <c r="I372" s="6" t="s">
        <v>16</v>
      </c>
      <c r="J372" s="6">
        <v>81422939</v>
      </c>
      <c r="K372" s="6" t="s">
        <v>1128</v>
      </c>
      <c r="L372" s="6" t="s">
        <v>1129</v>
      </c>
      <c r="M372" s="7">
        <v>36900</v>
      </c>
      <c r="N372" s="18">
        <v>0.9</v>
      </c>
      <c r="O372" s="19">
        <f t="shared" si="5"/>
        <v>3690</v>
      </c>
      <c r="P372" s="18" t="s">
        <v>8663</v>
      </c>
    </row>
    <row r="373" spans="1:16" x14ac:dyDescent="0.35">
      <c r="A373" s="15" t="s">
        <v>8662</v>
      </c>
      <c r="B373" s="14">
        <v>46104</v>
      </c>
      <c r="C373" s="14">
        <v>46113</v>
      </c>
      <c r="D373" s="6">
        <v>3236</v>
      </c>
      <c r="E373" s="6">
        <v>328</v>
      </c>
      <c r="F373" s="6">
        <v>2</v>
      </c>
      <c r="G373" s="13" t="s">
        <v>6887</v>
      </c>
      <c r="H373" s="6"/>
      <c r="I373" s="6" t="s">
        <v>16</v>
      </c>
      <c r="J373" s="6">
        <v>81422948</v>
      </c>
      <c r="K373" s="6" t="s">
        <v>1128</v>
      </c>
      <c r="L373" s="6" t="s">
        <v>1130</v>
      </c>
      <c r="M373" s="7">
        <v>36900</v>
      </c>
      <c r="N373" s="18">
        <v>0.9</v>
      </c>
      <c r="O373" s="19">
        <f t="shared" si="5"/>
        <v>3690</v>
      </c>
      <c r="P373" s="18" t="s">
        <v>8663</v>
      </c>
    </row>
    <row r="374" spans="1:16" x14ac:dyDescent="0.35">
      <c r="A374" s="15" t="s">
        <v>8662</v>
      </c>
      <c r="B374" s="14">
        <v>46104</v>
      </c>
      <c r="C374" s="14">
        <v>46113</v>
      </c>
      <c r="D374" s="6">
        <v>3236</v>
      </c>
      <c r="E374" s="6">
        <v>328</v>
      </c>
      <c r="F374" s="6">
        <v>2</v>
      </c>
      <c r="G374" s="13" t="s">
        <v>6887</v>
      </c>
      <c r="H374" s="6"/>
      <c r="I374" s="6" t="s">
        <v>16</v>
      </c>
      <c r="J374" s="6">
        <v>81422975</v>
      </c>
      <c r="K374" s="6" t="s">
        <v>1128</v>
      </c>
      <c r="L374" s="6" t="s">
        <v>1131</v>
      </c>
      <c r="M374" s="7">
        <v>36900</v>
      </c>
      <c r="N374" s="18">
        <v>0.9</v>
      </c>
      <c r="O374" s="19">
        <f t="shared" si="5"/>
        <v>3690</v>
      </c>
      <c r="P374" s="18" t="s">
        <v>8663</v>
      </c>
    </row>
    <row r="375" spans="1:16" x14ac:dyDescent="0.35">
      <c r="A375" s="15" t="s">
        <v>8662</v>
      </c>
      <c r="B375" s="14">
        <v>46104</v>
      </c>
      <c r="C375" s="14">
        <v>46113</v>
      </c>
      <c r="D375" s="6">
        <v>3236</v>
      </c>
      <c r="E375" s="6">
        <v>328</v>
      </c>
      <c r="F375" s="6">
        <v>2</v>
      </c>
      <c r="G375" s="13" t="s">
        <v>6887</v>
      </c>
      <c r="H375" s="6"/>
      <c r="I375" s="6" t="s">
        <v>16</v>
      </c>
      <c r="J375" s="6">
        <v>81422911</v>
      </c>
      <c r="K375" s="6" t="s">
        <v>1128</v>
      </c>
      <c r="L375" s="6" t="s">
        <v>1132</v>
      </c>
      <c r="M375" s="7">
        <v>36900</v>
      </c>
      <c r="N375" s="18">
        <v>0.9</v>
      </c>
      <c r="O375" s="19">
        <f t="shared" si="5"/>
        <v>3690</v>
      </c>
      <c r="P375" s="18" t="s">
        <v>8663</v>
      </c>
    </row>
    <row r="376" spans="1:16" x14ac:dyDescent="0.35">
      <c r="A376" s="15" t="s">
        <v>8662</v>
      </c>
      <c r="B376" s="14">
        <v>46104</v>
      </c>
      <c r="C376" s="14">
        <v>46113</v>
      </c>
      <c r="D376" s="6">
        <v>3236</v>
      </c>
      <c r="E376" s="6">
        <v>328</v>
      </c>
      <c r="F376" s="6">
        <v>2</v>
      </c>
      <c r="G376" s="13" t="s">
        <v>6887</v>
      </c>
      <c r="H376" s="6"/>
      <c r="I376" s="6" t="s">
        <v>16</v>
      </c>
      <c r="J376" s="6">
        <v>81422831</v>
      </c>
      <c r="K376" s="6" t="s">
        <v>1128</v>
      </c>
      <c r="L376" s="6" t="s">
        <v>1133</v>
      </c>
      <c r="M376" s="7">
        <v>36900</v>
      </c>
      <c r="N376" s="18">
        <v>0.9</v>
      </c>
      <c r="O376" s="19">
        <f t="shared" si="5"/>
        <v>3690</v>
      </c>
      <c r="P376" s="18" t="s">
        <v>8663</v>
      </c>
    </row>
    <row r="377" spans="1:16" x14ac:dyDescent="0.35">
      <c r="A377" s="15" t="s">
        <v>8662</v>
      </c>
      <c r="B377" s="14">
        <v>46104</v>
      </c>
      <c r="C377" s="14">
        <v>46113</v>
      </c>
      <c r="D377" s="6">
        <v>3236</v>
      </c>
      <c r="E377" s="6">
        <v>328</v>
      </c>
      <c r="F377" s="6">
        <v>2</v>
      </c>
      <c r="G377" s="13" t="s">
        <v>6887</v>
      </c>
      <c r="H377" s="6"/>
      <c r="I377" s="6" t="s">
        <v>16</v>
      </c>
      <c r="J377" s="6">
        <v>81422957</v>
      </c>
      <c r="K377" s="6" t="s">
        <v>1128</v>
      </c>
      <c r="L377" s="6" t="s">
        <v>1134</v>
      </c>
      <c r="M377" s="7">
        <v>36900</v>
      </c>
      <c r="N377" s="18">
        <v>0.9</v>
      </c>
      <c r="O377" s="19">
        <f t="shared" si="5"/>
        <v>3690</v>
      </c>
      <c r="P377" s="18" t="s">
        <v>8663</v>
      </c>
    </row>
    <row r="378" spans="1:16" x14ac:dyDescent="0.35">
      <c r="A378" s="15" t="s">
        <v>8662</v>
      </c>
      <c r="B378" s="14">
        <v>46104</v>
      </c>
      <c r="C378" s="14">
        <v>46113</v>
      </c>
      <c r="D378" s="6">
        <v>3236</v>
      </c>
      <c r="E378" s="6">
        <v>328</v>
      </c>
      <c r="F378" s="6">
        <v>2</v>
      </c>
      <c r="G378" s="13" t="s">
        <v>6887</v>
      </c>
      <c r="H378" s="6"/>
      <c r="I378" s="6" t="s">
        <v>16</v>
      </c>
      <c r="J378" s="6">
        <v>81422966</v>
      </c>
      <c r="K378" s="6" t="s">
        <v>1128</v>
      </c>
      <c r="L378" s="6" t="s">
        <v>1135</v>
      </c>
      <c r="M378" s="7">
        <v>36900</v>
      </c>
      <c r="N378" s="18">
        <v>0.9</v>
      </c>
      <c r="O378" s="19">
        <f t="shared" si="5"/>
        <v>3690</v>
      </c>
      <c r="P378" s="18" t="s">
        <v>8663</v>
      </c>
    </row>
    <row r="379" spans="1:16" x14ac:dyDescent="0.35">
      <c r="A379" s="15" t="s">
        <v>8662</v>
      </c>
      <c r="B379" s="14">
        <v>46104</v>
      </c>
      <c r="C379" s="14">
        <v>46113</v>
      </c>
      <c r="D379" s="6">
        <v>3236</v>
      </c>
      <c r="E379" s="6">
        <v>328</v>
      </c>
      <c r="F379" s="6">
        <v>2</v>
      </c>
      <c r="G379" s="13" t="s">
        <v>6887</v>
      </c>
      <c r="H379" s="6"/>
      <c r="I379" s="6" t="s">
        <v>16</v>
      </c>
      <c r="J379" s="6">
        <v>81422859</v>
      </c>
      <c r="K379" s="6" t="s">
        <v>1128</v>
      </c>
      <c r="L379" s="6" t="s">
        <v>1136</v>
      </c>
      <c r="M379" s="7">
        <v>36900</v>
      </c>
      <c r="N379" s="18">
        <v>0.9</v>
      </c>
      <c r="O379" s="19">
        <f t="shared" si="5"/>
        <v>3690</v>
      </c>
      <c r="P379" s="18" t="s">
        <v>8663</v>
      </c>
    </row>
    <row r="380" spans="1:16" x14ac:dyDescent="0.35">
      <c r="A380" s="15" t="s">
        <v>8662</v>
      </c>
      <c r="B380" s="14">
        <v>46104</v>
      </c>
      <c r="C380" s="14">
        <v>46113</v>
      </c>
      <c r="D380" s="6">
        <v>3236</v>
      </c>
      <c r="E380" s="6">
        <v>328</v>
      </c>
      <c r="F380" s="6">
        <v>2</v>
      </c>
      <c r="G380" s="13" t="s">
        <v>6887</v>
      </c>
      <c r="H380" s="6"/>
      <c r="I380" s="6" t="s">
        <v>16</v>
      </c>
      <c r="J380" s="6">
        <v>81422868</v>
      </c>
      <c r="K380" s="6" t="s">
        <v>1128</v>
      </c>
      <c r="L380" s="6" t="s">
        <v>1137</v>
      </c>
      <c r="M380" s="7">
        <v>36900</v>
      </c>
      <c r="N380" s="18">
        <v>0.9</v>
      </c>
      <c r="O380" s="19">
        <f t="shared" si="5"/>
        <v>3690</v>
      </c>
      <c r="P380" s="18" t="s">
        <v>8663</v>
      </c>
    </row>
    <row r="381" spans="1:16" x14ac:dyDescent="0.35">
      <c r="A381" s="15" t="s">
        <v>8662</v>
      </c>
      <c r="B381" s="14">
        <v>46104</v>
      </c>
      <c r="C381" s="14">
        <v>46113</v>
      </c>
      <c r="D381" s="6">
        <v>3236</v>
      </c>
      <c r="E381" s="6">
        <v>328</v>
      </c>
      <c r="F381" s="6">
        <v>2</v>
      </c>
      <c r="G381" s="13" t="s">
        <v>6887</v>
      </c>
      <c r="H381" s="6"/>
      <c r="I381" s="6" t="s">
        <v>16</v>
      </c>
      <c r="J381" s="6">
        <v>81422877</v>
      </c>
      <c r="K381" s="6" t="s">
        <v>1128</v>
      </c>
      <c r="L381" s="6" t="s">
        <v>1138</v>
      </c>
      <c r="M381" s="7">
        <v>36900</v>
      </c>
      <c r="N381" s="18">
        <v>0.9</v>
      </c>
      <c r="O381" s="19">
        <f t="shared" si="5"/>
        <v>3690</v>
      </c>
      <c r="P381" s="18" t="s">
        <v>8663</v>
      </c>
    </row>
    <row r="382" spans="1:16" x14ac:dyDescent="0.35">
      <c r="A382" s="15" t="s">
        <v>8662</v>
      </c>
      <c r="B382" s="14">
        <v>46104</v>
      </c>
      <c r="C382" s="14">
        <v>46113</v>
      </c>
      <c r="D382" s="6">
        <v>3236</v>
      </c>
      <c r="E382" s="6">
        <v>328</v>
      </c>
      <c r="F382" s="6">
        <v>2</v>
      </c>
      <c r="G382" s="13" t="s">
        <v>6887</v>
      </c>
      <c r="H382" s="6"/>
      <c r="I382" s="6" t="s">
        <v>16</v>
      </c>
      <c r="J382" s="6">
        <v>81422886</v>
      </c>
      <c r="K382" s="6" t="s">
        <v>1128</v>
      </c>
      <c r="L382" s="6" t="s">
        <v>1139</v>
      </c>
      <c r="M382" s="7">
        <v>36900</v>
      </c>
      <c r="N382" s="18">
        <v>0.9</v>
      </c>
      <c r="O382" s="19">
        <f t="shared" si="5"/>
        <v>3690</v>
      </c>
      <c r="P382" s="18" t="s">
        <v>8663</v>
      </c>
    </row>
    <row r="383" spans="1:16" x14ac:dyDescent="0.35">
      <c r="A383" s="15" t="s">
        <v>8662</v>
      </c>
      <c r="B383" s="14">
        <v>46104</v>
      </c>
      <c r="C383" s="14">
        <v>46113</v>
      </c>
      <c r="D383" s="6">
        <v>3236</v>
      </c>
      <c r="E383" s="6">
        <v>328</v>
      </c>
      <c r="F383" s="6">
        <v>2</v>
      </c>
      <c r="G383" s="13" t="s">
        <v>6887</v>
      </c>
      <c r="H383" s="6"/>
      <c r="I383" s="6" t="s">
        <v>16</v>
      </c>
      <c r="J383" s="6">
        <v>81422895</v>
      </c>
      <c r="K383" s="6" t="s">
        <v>1128</v>
      </c>
      <c r="L383" s="6" t="s">
        <v>1140</v>
      </c>
      <c r="M383" s="7">
        <v>36900</v>
      </c>
      <c r="N383" s="18">
        <v>0.9</v>
      </c>
      <c r="O383" s="19">
        <f t="shared" si="5"/>
        <v>3690</v>
      </c>
      <c r="P383" s="18" t="s">
        <v>8663</v>
      </c>
    </row>
    <row r="384" spans="1:16" x14ac:dyDescent="0.35">
      <c r="A384" s="15" t="s">
        <v>8662</v>
      </c>
      <c r="B384" s="14">
        <v>46104</v>
      </c>
      <c r="C384" s="14">
        <v>46113</v>
      </c>
      <c r="D384" s="6">
        <v>3236</v>
      </c>
      <c r="E384" s="6">
        <v>328</v>
      </c>
      <c r="F384" s="6">
        <v>2</v>
      </c>
      <c r="G384" s="13" t="s">
        <v>6887</v>
      </c>
      <c r="H384" s="6"/>
      <c r="I384" s="6" t="s">
        <v>16</v>
      </c>
      <c r="J384" s="6">
        <v>81422993</v>
      </c>
      <c r="K384" s="6" t="s">
        <v>1128</v>
      </c>
      <c r="L384" s="6" t="s">
        <v>1141</v>
      </c>
      <c r="M384" s="7">
        <v>36900</v>
      </c>
      <c r="N384" s="18">
        <v>0.9</v>
      </c>
      <c r="O384" s="19">
        <f t="shared" si="5"/>
        <v>3690</v>
      </c>
      <c r="P384" s="18" t="s">
        <v>8663</v>
      </c>
    </row>
    <row r="385" spans="1:16" x14ac:dyDescent="0.35">
      <c r="A385" s="15" t="s">
        <v>8662</v>
      </c>
      <c r="B385" s="14">
        <v>46104</v>
      </c>
      <c r="C385" s="14">
        <v>46113</v>
      </c>
      <c r="D385" s="6">
        <v>3236</v>
      </c>
      <c r="E385" s="6">
        <v>328</v>
      </c>
      <c r="F385" s="6">
        <v>2</v>
      </c>
      <c r="G385" s="13" t="s">
        <v>6887</v>
      </c>
      <c r="H385" s="6"/>
      <c r="I385" s="6" t="s">
        <v>16</v>
      </c>
      <c r="J385" s="6">
        <v>81422822</v>
      </c>
      <c r="K385" s="6" t="s">
        <v>1128</v>
      </c>
      <c r="L385" s="6" t="s">
        <v>1142</v>
      </c>
      <c r="M385" s="7">
        <v>36900</v>
      </c>
      <c r="N385" s="18">
        <v>0.9</v>
      </c>
      <c r="O385" s="19">
        <f t="shared" si="5"/>
        <v>3690</v>
      </c>
      <c r="P385" s="18" t="s">
        <v>8663</v>
      </c>
    </row>
    <row r="386" spans="1:16" x14ac:dyDescent="0.35">
      <c r="A386" s="15" t="s">
        <v>8662</v>
      </c>
      <c r="B386" s="14">
        <v>46104</v>
      </c>
      <c r="C386" s="14">
        <v>46113</v>
      </c>
      <c r="D386" s="6">
        <v>3236</v>
      </c>
      <c r="E386" s="6">
        <v>328</v>
      </c>
      <c r="F386" s="6">
        <v>2</v>
      </c>
      <c r="G386" s="13" t="s">
        <v>6887</v>
      </c>
      <c r="H386" s="6"/>
      <c r="I386" s="6" t="s">
        <v>16</v>
      </c>
      <c r="J386" s="6">
        <v>81422840</v>
      </c>
      <c r="K386" s="6" t="s">
        <v>1128</v>
      </c>
      <c r="L386" s="6" t="s">
        <v>1143</v>
      </c>
      <c r="M386" s="7">
        <v>36900</v>
      </c>
      <c r="N386" s="18">
        <v>0.9</v>
      </c>
      <c r="O386" s="19">
        <f t="shared" si="5"/>
        <v>3690</v>
      </c>
      <c r="P386" s="18" t="s">
        <v>8663</v>
      </c>
    </row>
    <row r="387" spans="1:16" x14ac:dyDescent="0.35">
      <c r="A387" s="15" t="s">
        <v>8662</v>
      </c>
      <c r="B387" s="14">
        <v>46104</v>
      </c>
      <c r="C387" s="14">
        <v>46113</v>
      </c>
      <c r="D387" s="6">
        <v>3236</v>
      </c>
      <c r="E387" s="6">
        <v>328</v>
      </c>
      <c r="F387" s="6">
        <v>2</v>
      </c>
      <c r="G387" s="13" t="s">
        <v>6887</v>
      </c>
      <c r="H387" s="6"/>
      <c r="I387" s="6" t="s">
        <v>16</v>
      </c>
      <c r="J387" s="6">
        <v>81422984</v>
      </c>
      <c r="K387" s="6" t="s">
        <v>1128</v>
      </c>
      <c r="L387" s="6" t="s">
        <v>1144</v>
      </c>
      <c r="M387" s="7">
        <v>36900</v>
      </c>
      <c r="N387" s="18">
        <v>0.9</v>
      </c>
      <c r="O387" s="19">
        <f t="shared" si="5"/>
        <v>3690</v>
      </c>
      <c r="P387" s="18" t="s">
        <v>8663</v>
      </c>
    </row>
    <row r="388" spans="1:16" x14ac:dyDescent="0.35">
      <c r="A388" s="15" t="s">
        <v>8662</v>
      </c>
      <c r="B388" s="14">
        <v>46104</v>
      </c>
      <c r="C388" s="14">
        <v>46113</v>
      </c>
      <c r="D388" s="6">
        <v>3236</v>
      </c>
      <c r="E388" s="6">
        <v>328</v>
      </c>
      <c r="F388" s="6">
        <v>2</v>
      </c>
      <c r="G388" s="13" t="s">
        <v>6887</v>
      </c>
      <c r="H388" s="6"/>
      <c r="I388" s="6" t="s">
        <v>16</v>
      </c>
      <c r="J388" s="6">
        <v>81422902</v>
      </c>
      <c r="K388" s="6" t="s">
        <v>1128</v>
      </c>
      <c r="L388" s="6" t="s">
        <v>1145</v>
      </c>
      <c r="M388" s="7">
        <v>36900</v>
      </c>
      <c r="N388" s="18">
        <v>0.9</v>
      </c>
      <c r="O388" s="19">
        <f t="shared" ref="O388:O451" si="6">M388-(M388*N388)</f>
        <v>3690</v>
      </c>
      <c r="P388" s="18" t="s">
        <v>8663</v>
      </c>
    </row>
    <row r="389" spans="1:16" x14ac:dyDescent="0.35">
      <c r="A389" s="15" t="s">
        <v>8662</v>
      </c>
      <c r="B389" s="14">
        <v>46104</v>
      </c>
      <c r="C389" s="14">
        <v>46113</v>
      </c>
      <c r="D389" s="6">
        <v>3236</v>
      </c>
      <c r="E389" s="6">
        <v>328</v>
      </c>
      <c r="F389" s="6">
        <v>2</v>
      </c>
      <c r="G389" s="13" t="s">
        <v>6887</v>
      </c>
      <c r="H389" s="6"/>
      <c r="I389" s="6" t="s">
        <v>16</v>
      </c>
      <c r="J389" s="6">
        <v>81422920</v>
      </c>
      <c r="K389" s="6" t="s">
        <v>1128</v>
      </c>
      <c r="L389" s="6" t="s">
        <v>1146</v>
      </c>
      <c r="M389" s="7">
        <v>36900</v>
      </c>
      <c r="N389" s="18">
        <v>0.9</v>
      </c>
      <c r="O389" s="19">
        <f t="shared" si="6"/>
        <v>3690</v>
      </c>
      <c r="P389" s="18" t="s">
        <v>8663</v>
      </c>
    </row>
    <row r="390" spans="1:16" x14ac:dyDescent="0.35">
      <c r="A390" s="15" t="s">
        <v>8662</v>
      </c>
      <c r="B390" s="14">
        <v>46104</v>
      </c>
      <c r="C390" s="14">
        <v>46113</v>
      </c>
      <c r="D390" s="6">
        <v>3236</v>
      </c>
      <c r="E390" s="6">
        <v>328</v>
      </c>
      <c r="F390" s="6">
        <v>2</v>
      </c>
      <c r="G390" s="13" t="s">
        <v>6887</v>
      </c>
      <c r="H390" s="6"/>
      <c r="I390" s="6" t="s">
        <v>16</v>
      </c>
      <c r="J390" s="6">
        <v>81423009</v>
      </c>
      <c r="K390" s="6" t="s">
        <v>1147</v>
      </c>
      <c r="L390" s="6" t="s">
        <v>1148</v>
      </c>
      <c r="M390" s="7">
        <v>39900</v>
      </c>
      <c r="N390" s="18">
        <v>0.9</v>
      </c>
      <c r="O390" s="19">
        <f t="shared" si="6"/>
        <v>3990</v>
      </c>
      <c r="P390" s="18" t="s">
        <v>8663</v>
      </c>
    </row>
    <row r="391" spans="1:16" x14ac:dyDescent="0.35">
      <c r="A391" s="15" t="s">
        <v>8662</v>
      </c>
      <c r="B391" s="14">
        <v>46104</v>
      </c>
      <c r="C391" s="14">
        <v>46113</v>
      </c>
      <c r="D391" s="6">
        <v>3236</v>
      </c>
      <c r="E391" s="6">
        <v>328</v>
      </c>
      <c r="F391" s="6">
        <v>2</v>
      </c>
      <c r="G391" s="13" t="s">
        <v>6887</v>
      </c>
      <c r="H391" s="6"/>
      <c r="I391" s="6" t="s">
        <v>16</v>
      </c>
      <c r="J391" s="6">
        <v>81423125</v>
      </c>
      <c r="K391" s="6" t="s">
        <v>1147</v>
      </c>
      <c r="L391" s="6" t="s">
        <v>1149</v>
      </c>
      <c r="M391" s="7">
        <v>39900</v>
      </c>
      <c r="N391" s="18">
        <v>0.9</v>
      </c>
      <c r="O391" s="19">
        <f t="shared" si="6"/>
        <v>3990</v>
      </c>
      <c r="P391" s="18" t="s">
        <v>8663</v>
      </c>
    </row>
    <row r="392" spans="1:16" x14ac:dyDescent="0.35">
      <c r="A392" s="15" t="s">
        <v>8662</v>
      </c>
      <c r="B392" s="14">
        <v>46104</v>
      </c>
      <c r="C392" s="14">
        <v>46113</v>
      </c>
      <c r="D392" s="6">
        <v>3236</v>
      </c>
      <c r="E392" s="6">
        <v>328</v>
      </c>
      <c r="F392" s="6">
        <v>2</v>
      </c>
      <c r="G392" s="13" t="s">
        <v>6887</v>
      </c>
      <c r="H392" s="6"/>
      <c r="I392" s="6" t="s">
        <v>16</v>
      </c>
      <c r="J392" s="6">
        <v>81423018</v>
      </c>
      <c r="K392" s="6" t="s">
        <v>1147</v>
      </c>
      <c r="L392" s="6" t="s">
        <v>1150</v>
      </c>
      <c r="M392" s="7">
        <v>39900</v>
      </c>
      <c r="N392" s="18">
        <v>0.9</v>
      </c>
      <c r="O392" s="19">
        <f t="shared" si="6"/>
        <v>3990</v>
      </c>
      <c r="P392" s="18" t="s">
        <v>8663</v>
      </c>
    </row>
    <row r="393" spans="1:16" x14ac:dyDescent="0.35">
      <c r="A393" s="15" t="s">
        <v>8662</v>
      </c>
      <c r="B393" s="14">
        <v>46104</v>
      </c>
      <c r="C393" s="14">
        <v>46113</v>
      </c>
      <c r="D393" s="6">
        <v>3236</v>
      </c>
      <c r="E393" s="6">
        <v>328</v>
      </c>
      <c r="F393" s="6">
        <v>2</v>
      </c>
      <c r="G393" s="13" t="s">
        <v>6887</v>
      </c>
      <c r="H393" s="6"/>
      <c r="I393" s="6" t="s">
        <v>16</v>
      </c>
      <c r="J393" s="6">
        <v>81423027</v>
      </c>
      <c r="K393" s="6" t="s">
        <v>1147</v>
      </c>
      <c r="L393" s="6" t="s">
        <v>1151</v>
      </c>
      <c r="M393" s="7">
        <v>39900</v>
      </c>
      <c r="N393" s="18">
        <v>0.9</v>
      </c>
      <c r="O393" s="19">
        <f t="shared" si="6"/>
        <v>3990</v>
      </c>
      <c r="P393" s="18" t="s">
        <v>8663</v>
      </c>
    </row>
    <row r="394" spans="1:16" x14ac:dyDescent="0.35">
      <c r="A394" s="15" t="s">
        <v>8662</v>
      </c>
      <c r="B394" s="14">
        <v>46104</v>
      </c>
      <c r="C394" s="14">
        <v>46113</v>
      </c>
      <c r="D394" s="6">
        <v>3236</v>
      </c>
      <c r="E394" s="6">
        <v>328</v>
      </c>
      <c r="F394" s="6">
        <v>2</v>
      </c>
      <c r="G394" s="13" t="s">
        <v>6887</v>
      </c>
      <c r="H394" s="6"/>
      <c r="I394" s="6" t="s">
        <v>16</v>
      </c>
      <c r="J394" s="6">
        <v>81423063</v>
      </c>
      <c r="K394" s="6" t="s">
        <v>1147</v>
      </c>
      <c r="L394" s="6" t="s">
        <v>1152</v>
      </c>
      <c r="M394" s="7">
        <v>39900</v>
      </c>
      <c r="N394" s="18">
        <v>0.9</v>
      </c>
      <c r="O394" s="19">
        <f t="shared" si="6"/>
        <v>3990</v>
      </c>
      <c r="P394" s="18" t="s">
        <v>8663</v>
      </c>
    </row>
    <row r="395" spans="1:16" x14ac:dyDescent="0.35">
      <c r="A395" s="15" t="s">
        <v>8662</v>
      </c>
      <c r="B395" s="14">
        <v>46104</v>
      </c>
      <c r="C395" s="14">
        <v>46113</v>
      </c>
      <c r="D395" s="6">
        <v>3236</v>
      </c>
      <c r="E395" s="6">
        <v>328</v>
      </c>
      <c r="F395" s="6">
        <v>2</v>
      </c>
      <c r="G395" s="13" t="s">
        <v>6887</v>
      </c>
      <c r="H395" s="6"/>
      <c r="I395" s="6" t="s">
        <v>16</v>
      </c>
      <c r="J395" s="6">
        <v>81423161</v>
      </c>
      <c r="K395" s="6" t="s">
        <v>1147</v>
      </c>
      <c r="L395" s="6" t="s">
        <v>1153</v>
      </c>
      <c r="M395" s="7">
        <v>39900</v>
      </c>
      <c r="N395" s="18">
        <v>0.9</v>
      </c>
      <c r="O395" s="19">
        <f t="shared" si="6"/>
        <v>3990</v>
      </c>
      <c r="P395" s="18" t="s">
        <v>8663</v>
      </c>
    </row>
    <row r="396" spans="1:16" x14ac:dyDescent="0.35">
      <c r="A396" s="15" t="s">
        <v>8662</v>
      </c>
      <c r="B396" s="14">
        <v>46104</v>
      </c>
      <c r="C396" s="14">
        <v>46113</v>
      </c>
      <c r="D396" s="6">
        <v>3236</v>
      </c>
      <c r="E396" s="6">
        <v>328</v>
      </c>
      <c r="F396" s="6">
        <v>2</v>
      </c>
      <c r="G396" s="13" t="s">
        <v>6887</v>
      </c>
      <c r="H396" s="6"/>
      <c r="I396" s="6" t="s">
        <v>16</v>
      </c>
      <c r="J396" s="6">
        <v>81423090</v>
      </c>
      <c r="K396" s="6" t="s">
        <v>1147</v>
      </c>
      <c r="L396" s="6" t="s">
        <v>1154</v>
      </c>
      <c r="M396" s="7">
        <v>39900</v>
      </c>
      <c r="N396" s="18">
        <v>0.9</v>
      </c>
      <c r="O396" s="19">
        <f t="shared" si="6"/>
        <v>3990</v>
      </c>
      <c r="P396" s="18" t="s">
        <v>8663</v>
      </c>
    </row>
    <row r="397" spans="1:16" x14ac:dyDescent="0.35">
      <c r="A397" s="15" t="s">
        <v>8662</v>
      </c>
      <c r="B397" s="14">
        <v>46104</v>
      </c>
      <c r="C397" s="14">
        <v>46113</v>
      </c>
      <c r="D397" s="6">
        <v>3236</v>
      </c>
      <c r="E397" s="6">
        <v>328</v>
      </c>
      <c r="F397" s="6">
        <v>2</v>
      </c>
      <c r="G397" s="13" t="s">
        <v>6887</v>
      </c>
      <c r="H397" s="6"/>
      <c r="I397" s="6" t="s">
        <v>16</v>
      </c>
      <c r="J397" s="6">
        <v>81423045</v>
      </c>
      <c r="K397" s="6" t="s">
        <v>1147</v>
      </c>
      <c r="L397" s="6" t="s">
        <v>1155</v>
      </c>
      <c r="M397" s="7">
        <v>39900</v>
      </c>
      <c r="N397" s="18">
        <v>0.9</v>
      </c>
      <c r="O397" s="19">
        <f t="shared" si="6"/>
        <v>3990</v>
      </c>
      <c r="P397" s="18" t="s">
        <v>8663</v>
      </c>
    </row>
    <row r="398" spans="1:16" x14ac:dyDescent="0.35">
      <c r="A398" s="15" t="s">
        <v>8662</v>
      </c>
      <c r="B398" s="14">
        <v>46104</v>
      </c>
      <c r="C398" s="14">
        <v>46113</v>
      </c>
      <c r="D398" s="6">
        <v>3236</v>
      </c>
      <c r="E398" s="6">
        <v>328</v>
      </c>
      <c r="F398" s="6">
        <v>2</v>
      </c>
      <c r="G398" s="13" t="s">
        <v>6887</v>
      </c>
      <c r="H398" s="6"/>
      <c r="I398" s="6" t="s">
        <v>16</v>
      </c>
      <c r="J398" s="6">
        <v>81423054</v>
      </c>
      <c r="K398" s="6" t="s">
        <v>1147</v>
      </c>
      <c r="L398" s="6" t="s">
        <v>1156</v>
      </c>
      <c r="M398" s="7">
        <v>39900</v>
      </c>
      <c r="N398" s="18">
        <v>0.9</v>
      </c>
      <c r="O398" s="19">
        <f t="shared" si="6"/>
        <v>3990</v>
      </c>
      <c r="P398" s="18" t="s">
        <v>8663</v>
      </c>
    </row>
    <row r="399" spans="1:16" x14ac:dyDescent="0.35">
      <c r="A399" s="15" t="s">
        <v>8662</v>
      </c>
      <c r="B399" s="14">
        <v>46104</v>
      </c>
      <c r="C399" s="14">
        <v>46113</v>
      </c>
      <c r="D399" s="6">
        <v>3236</v>
      </c>
      <c r="E399" s="6">
        <v>328</v>
      </c>
      <c r="F399" s="6">
        <v>2</v>
      </c>
      <c r="G399" s="13" t="s">
        <v>6887</v>
      </c>
      <c r="H399" s="6"/>
      <c r="I399" s="6" t="s">
        <v>16</v>
      </c>
      <c r="J399" s="6">
        <v>81423143</v>
      </c>
      <c r="K399" s="6" t="s">
        <v>1147</v>
      </c>
      <c r="L399" s="6" t="s">
        <v>1157</v>
      </c>
      <c r="M399" s="7">
        <v>39900</v>
      </c>
      <c r="N399" s="18">
        <v>0.9</v>
      </c>
      <c r="O399" s="19">
        <f t="shared" si="6"/>
        <v>3990</v>
      </c>
      <c r="P399" s="18" t="s">
        <v>8663</v>
      </c>
    </row>
    <row r="400" spans="1:16" x14ac:dyDescent="0.35">
      <c r="A400" s="15" t="s">
        <v>8662</v>
      </c>
      <c r="B400" s="14">
        <v>46104</v>
      </c>
      <c r="C400" s="14">
        <v>46113</v>
      </c>
      <c r="D400" s="6">
        <v>3236</v>
      </c>
      <c r="E400" s="6">
        <v>328</v>
      </c>
      <c r="F400" s="6">
        <v>2</v>
      </c>
      <c r="G400" s="13" t="s">
        <v>6887</v>
      </c>
      <c r="H400" s="6"/>
      <c r="I400" s="6" t="s">
        <v>16</v>
      </c>
      <c r="J400" s="6">
        <v>81423152</v>
      </c>
      <c r="K400" s="6" t="s">
        <v>1147</v>
      </c>
      <c r="L400" s="6" t="s">
        <v>1158</v>
      </c>
      <c r="M400" s="7">
        <v>39900</v>
      </c>
      <c r="N400" s="18">
        <v>0.9</v>
      </c>
      <c r="O400" s="19">
        <f t="shared" si="6"/>
        <v>3990</v>
      </c>
      <c r="P400" s="18" t="s">
        <v>8663</v>
      </c>
    </row>
    <row r="401" spans="1:16" x14ac:dyDescent="0.35">
      <c r="A401" s="15" t="s">
        <v>8662</v>
      </c>
      <c r="B401" s="14">
        <v>46104</v>
      </c>
      <c r="C401" s="14">
        <v>46113</v>
      </c>
      <c r="D401" s="6">
        <v>3236</v>
      </c>
      <c r="E401" s="6">
        <v>328</v>
      </c>
      <c r="F401" s="6">
        <v>2</v>
      </c>
      <c r="G401" s="13" t="s">
        <v>6887</v>
      </c>
      <c r="H401" s="6"/>
      <c r="I401" s="6" t="s">
        <v>16</v>
      </c>
      <c r="J401" s="6">
        <v>81423072</v>
      </c>
      <c r="K401" s="6" t="s">
        <v>1147</v>
      </c>
      <c r="L401" s="6" t="s">
        <v>1159</v>
      </c>
      <c r="M401" s="7">
        <v>39900</v>
      </c>
      <c r="N401" s="18">
        <v>0.9</v>
      </c>
      <c r="O401" s="19">
        <f t="shared" si="6"/>
        <v>3990</v>
      </c>
      <c r="P401" s="18" t="s">
        <v>8663</v>
      </c>
    </row>
    <row r="402" spans="1:16" x14ac:dyDescent="0.35">
      <c r="A402" s="15" t="s">
        <v>8662</v>
      </c>
      <c r="B402" s="14">
        <v>46104</v>
      </c>
      <c r="C402" s="14">
        <v>46113</v>
      </c>
      <c r="D402" s="6">
        <v>3236</v>
      </c>
      <c r="E402" s="6">
        <v>328</v>
      </c>
      <c r="F402" s="6">
        <v>2</v>
      </c>
      <c r="G402" s="13" t="s">
        <v>6887</v>
      </c>
      <c r="H402" s="6"/>
      <c r="I402" s="6" t="s">
        <v>16</v>
      </c>
      <c r="J402" s="6">
        <v>81423081</v>
      </c>
      <c r="K402" s="6" t="s">
        <v>1147</v>
      </c>
      <c r="L402" s="6" t="s">
        <v>1160</v>
      </c>
      <c r="M402" s="7">
        <v>39900</v>
      </c>
      <c r="N402" s="18">
        <v>0.9</v>
      </c>
      <c r="O402" s="19">
        <f t="shared" si="6"/>
        <v>3990</v>
      </c>
      <c r="P402" s="18" t="s">
        <v>8663</v>
      </c>
    </row>
    <row r="403" spans="1:16" x14ac:dyDescent="0.35">
      <c r="A403" s="15" t="s">
        <v>8662</v>
      </c>
      <c r="B403" s="14">
        <v>46104</v>
      </c>
      <c r="C403" s="14">
        <v>46113</v>
      </c>
      <c r="D403" s="6">
        <v>3236</v>
      </c>
      <c r="E403" s="6">
        <v>328</v>
      </c>
      <c r="F403" s="6">
        <v>2</v>
      </c>
      <c r="G403" s="13" t="s">
        <v>6887</v>
      </c>
      <c r="H403" s="6"/>
      <c r="I403" s="6" t="s">
        <v>16</v>
      </c>
      <c r="J403" s="6">
        <v>81423107</v>
      </c>
      <c r="K403" s="6" t="s">
        <v>1147</v>
      </c>
      <c r="L403" s="6" t="s">
        <v>1161</v>
      </c>
      <c r="M403" s="7">
        <v>39900</v>
      </c>
      <c r="N403" s="18">
        <v>0.9</v>
      </c>
      <c r="O403" s="19">
        <f t="shared" si="6"/>
        <v>3990</v>
      </c>
      <c r="P403" s="18" t="s">
        <v>8663</v>
      </c>
    </row>
    <row r="404" spans="1:16" x14ac:dyDescent="0.35">
      <c r="A404" s="15" t="s">
        <v>8662</v>
      </c>
      <c r="B404" s="14">
        <v>46104</v>
      </c>
      <c r="C404" s="14">
        <v>46113</v>
      </c>
      <c r="D404" s="6">
        <v>3236</v>
      </c>
      <c r="E404" s="6">
        <v>328</v>
      </c>
      <c r="F404" s="6">
        <v>2</v>
      </c>
      <c r="G404" s="13" t="s">
        <v>6887</v>
      </c>
      <c r="H404" s="6"/>
      <c r="I404" s="6" t="s">
        <v>16</v>
      </c>
      <c r="J404" s="6">
        <v>81423116</v>
      </c>
      <c r="K404" s="6" t="s">
        <v>1147</v>
      </c>
      <c r="L404" s="6" t="s">
        <v>1162</v>
      </c>
      <c r="M404" s="7">
        <v>39900</v>
      </c>
      <c r="N404" s="18">
        <v>0.9</v>
      </c>
      <c r="O404" s="19">
        <f t="shared" si="6"/>
        <v>3990</v>
      </c>
      <c r="P404" s="18" t="s">
        <v>8663</v>
      </c>
    </row>
    <row r="405" spans="1:16" x14ac:dyDescent="0.35">
      <c r="A405" s="15" t="s">
        <v>8662</v>
      </c>
      <c r="B405" s="14">
        <v>46104</v>
      </c>
      <c r="C405" s="14">
        <v>46113</v>
      </c>
      <c r="D405" s="6">
        <v>3236</v>
      </c>
      <c r="E405" s="6">
        <v>328</v>
      </c>
      <c r="F405" s="6">
        <v>2</v>
      </c>
      <c r="G405" s="13" t="s">
        <v>6887</v>
      </c>
      <c r="H405" s="6"/>
      <c r="I405" s="6" t="s">
        <v>16</v>
      </c>
      <c r="J405" s="6">
        <v>81423134</v>
      </c>
      <c r="K405" s="6" t="s">
        <v>1147</v>
      </c>
      <c r="L405" s="6" t="s">
        <v>1163</v>
      </c>
      <c r="M405" s="7">
        <v>39900</v>
      </c>
      <c r="N405" s="18">
        <v>0.9</v>
      </c>
      <c r="O405" s="19">
        <f t="shared" si="6"/>
        <v>3990</v>
      </c>
      <c r="P405" s="18" t="s">
        <v>8663</v>
      </c>
    </row>
    <row r="406" spans="1:16" x14ac:dyDescent="0.35">
      <c r="A406" s="15" t="s">
        <v>8662</v>
      </c>
      <c r="B406" s="14">
        <v>46104</v>
      </c>
      <c r="C406" s="14">
        <v>46113</v>
      </c>
      <c r="D406" s="6">
        <v>3236</v>
      </c>
      <c r="E406" s="6">
        <v>328</v>
      </c>
      <c r="F406" s="6">
        <v>2</v>
      </c>
      <c r="G406" s="13" t="s">
        <v>6887</v>
      </c>
      <c r="H406" s="6"/>
      <c r="I406" s="6" t="s">
        <v>16</v>
      </c>
      <c r="J406" s="6">
        <v>81423036</v>
      </c>
      <c r="K406" s="6" t="s">
        <v>1147</v>
      </c>
      <c r="L406" s="6" t="s">
        <v>1164</v>
      </c>
      <c r="M406" s="7">
        <v>39900</v>
      </c>
      <c r="N406" s="18">
        <v>0.9</v>
      </c>
      <c r="O406" s="19">
        <f t="shared" si="6"/>
        <v>3990</v>
      </c>
      <c r="P406" s="18" t="s">
        <v>8663</v>
      </c>
    </row>
    <row r="407" spans="1:16" x14ac:dyDescent="0.35">
      <c r="A407" s="15" t="s">
        <v>8662</v>
      </c>
      <c r="B407" s="14">
        <v>46104</v>
      </c>
      <c r="C407" s="14">
        <v>46113</v>
      </c>
      <c r="D407" s="6">
        <v>3236</v>
      </c>
      <c r="E407" s="6">
        <v>328</v>
      </c>
      <c r="F407" s="6">
        <v>2</v>
      </c>
      <c r="G407" s="13" t="s">
        <v>6887</v>
      </c>
      <c r="H407" s="6"/>
      <c r="I407" s="6" t="s">
        <v>16</v>
      </c>
      <c r="J407" s="6">
        <v>81423170</v>
      </c>
      <c r="K407" s="6" t="s">
        <v>1147</v>
      </c>
      <c r="L407" s="6" t="s">
        <v>1165</v>
      </c>
      <c r="M407" s="7">
        <v>39900</v>
      </c>
      <c r="N407" s="18">
        <v>0.9</v>
      </c>
      <c r="O407" s="19">
        <f t="shared" si="6"/>
        <v>3990</v>
      </c>
      <c r="P407" s="18" t="s">
        <v>8663</v>
      </c>
    </row>
    <row r="408" spans="1:16" x14ac:dyDescent="0.35">
      <c r="A408" s="15" t="s">
        <v>8662</v>
      </c>
      <c r="B408" s="14">
        <v>46104</v>
      </c>
      <c r="C408" s="14">
        <v>46113</v>
      </c>
      <c r="D408" s="6">
        <v>3236</v>
      </c>
      <c r="E408" s="6">
        <v>328</v>
      </c>
      <c r="F408" s="6">
        <v>2</v>
      </c>
      <c r="G408" s="13" t="s">
        <v>6887</v>
      </c>
      <c r="H408" s="6"/>
      <c r="I408" s="6" t="s">
        <v>16</v>
      </c>
      <c r="J408" s="6">
        <v>81423376</v>
      </c>
      <c r="K408" s="6" t="s">
        <v>1166</v>
      </c>
      <c r="L408" s="6" t="s">
        <v>1167</v>
      </c>
      <c r="M408" s="7">
        <v>36900</v>
      </c>
      <c r="N408" s="18">
        <v>0.9</v>
      </c>
      <c r="O408" s="19">
        <f t="shared" si="6"/>
        <v>3690</v>
      </c>
      <c r="P408" s="18" t="s">
        <v>8663</v>
      </c>
    </row>
    <row r="409" spans="1:16" x14ac:dyDescent="0.35">
      <c r="A409" s="15" t="s">
        <v>8662</v>
      </c>
      <c r="B409" s="14">
        <v>46104</v>
      </c>
      <c r="C409" s="14">
        <v>46113</v>
      </c>
      <c r="D409" s="6">
        <v>3236</v>
      </c>
      <c r="E409" s="6">
        <v>328</v>
      </c>
      <c r="F409" s="6">
        <v>2</v>
      </c>
      <c r="G409" s="13" t="s">
        <v>6887</v>
      </c>
      <c r="H409" s="6"/>
      <c r="I409" s="6" t="s">
        <v>16</v>
      </c>
      <c r="J409" s="6">
        <v>81423385</v>
      </c>
      <c r="K409" s="6" t="s">
        <v>1166</v>
      </c>
      <c r="L409" s="6" t="s">
        <v>1168</v>
      </c>
      <c r="M409" s="7">
        <v>36900</v>
      </c>
      <c r="N409" s="18">
        <v>0.9</v>
      </c>
      <c r="O409" s="19">
        <f t="shared" si="6"/>
        <v>3690</v>
      </c>
      <c r="P409" s="18" t="s">
        <v>8663</v>
      </c>
    </row>
    <row r="410" spans="1:16" x14ac:dyDescent="0.35">
      <c r="A410" s="15" t="s">
        <v>8662</v>
      </c>
      <c r="B410" s="14">
        <v>46104</v>
      </c>
      <c r="C410" s="14">
        <v>46113</v>
      </c>
      <c r="D410" s="6">
        <v>3236</v>
      </c>
      <c r="E410" s="6">
        <v>328</v>
      </c>
      <c r="F410" s="6">
        <v>2</v>
      </c>
      <c r="G410" s="13" t="s">
        <v>6887</v>
      </c>
      <c r="H410" s="6"/>
      <c r="I410" s="6" t="s">
        <v>16</v>
      </c>
      <c r="J410" s="6">
        <v>81423474</v>
      </c>
      <c r="K410" s="6" t="s">
        <v>1166</v>
      </c>
      <c r="L410" s="6" t="s">
        <v>1169</v>
      </c>
      <c r="M410" s="7">
        <v>36900</v>
      </c>
      <c r="N410" s="18">
        <v>0.9</v>
      </c>
      <c r="O410" s="19">
        <f t="shared" si="6"/>
        <v>3690</v>
      </c>
      <c r="P410" s="18" t="s">
        <v>8663</v>
      </c>
    </row>
    <row r="411" spans="1:16" x14ac:dyDescent="0.35">
      <c r="A411" s="15" t="s">
        <v>8662</v>
      </c>
      <c r="B411" s="14">
        <v>46104</v>
      </c>
      <c r="C411" s="14">
        <v>46113</v>
      </c>
      <c r="D411" s="6">
        <v>3236</v>
      </c>
      <c r="E411" s="6">
        <v>328</v>
      </c>
      <c r="F411" s="6">
        <v>2</v>
      </c>
      <c r="G411" s="13" t="s">
        <v>6887</v>
      </c>
      <c r="H411" s="6"/>
      <c r="I411" s="6" t="s">
        <v>16</v>
      </c>
      <c r="J411" s="6">
        <v>81423518</v>
      </c>
      <c r="K411" s="6" t="s">
        <v>1166</v>
      </c>
      <c r="L411" s="6" t="s">
        <v>1170</v>
      </c>
      <c r="M411" s="7">
        <v>36900</v>
      </c>
      <c r="N411" s="18">
        <v>0.9</v>
      </c>
      <c r="O411" s="19">
        <f t="shared" si="6"/>
        <v>3690</v>
      </c>
      <c r="P411" s="18" t="s">
        <v>8663</v>
      </c>
    </row>
    <row r="412" spans="1:16" x14ac:dyDescent="0.35">
      <c r="A412" s="15" t="s">
        <v>8662</v>
      </c>
      <c r="B412" s="14">
        <v>46104</v>
      </c>
      <c r="C412" s="14">
        <v>46113</v>
      </c>
      <c r="D412" s="6">
        <v>3236</v>
      </c>
      <c r="E412" s="6">
        <v>328</v>
      </c>
      <c r="F412" s="6">
        <v>2</v>
      </c>
      <c r="G412" s="13" t="s">
        <v>6887</v>
      </c>
      <c r="H412" s="6"/>
      <c r="I412" s="6" t="s">
        <v>16</v>
      </c>
      <c r="J412" s="6">
        <v>81423590</v>
      </c>
      <c r="K412" s="6" t="s">
        <v>1166</v>
      </c>
      <c r="L412" s="6" t="s">
        <v>1171</v>
      </c>
      <c r="M412" s="7">
        <v>36900</v>
      </c>
      <c r="N412" s="18">
        <v>0.9</v>
      </c>
      <c r="O412" s="19">
        <f t="shared" si="6"/>
        <v>3690</v>
      </c>
      <c r="P412" s="18" t="s">
        <v>8663</v>
      </c>
    </row>
    <row r="413" spans="1:16" x14ac:dyDescent="0.35">
      <c r="A413" s="15" t="s">
        <v>8662</v>
      </c>
      <c r="B413" s="14">
        <v>46104</v>
      </c>
      <c r="C413" s="14">
        <v>46113</v>
      </c>
      <c r="D413" s="6">
        <v>3236</v>
      </c>
      <c r="E413" s="6">
        <v>328</v>
      </c>
      <c r="F413" s="6">
        <v>2</v>
      </c>
      <c r="G413" s="13" t="s">
        <v>6887</v>
      </c>
      <c r="H413" s="6"/>
      <c r="I413" s="6" t="s">
        <v>16</v>
      </c>
      <c r="J413" s="6">
        <v>81423429</v>
      </c>
      <c r="K413" s="6" t="s">
        <v>1166</v>
      </c>
      <c r="L413" s="6" t="s">
        <v>1172</v>
      </c>
      <c r="M413" s="7">
        <v>36900</v>
      </c>
      <c r="N413" s="18">
        <v>0.9</v>
      </c>
      <c r="O413" s="19">
        <f t="shared" si="6"/>
        <v>3690</v>
      </c>
      <c r="P413" s="18" t="s">
        <v>8663</v>
      </c>
    </row>
    <row r="414" spans="1:16" x14ac:dyDescent="0.35">
      <c r="A414" s="15" t="s">
        <v>8662</v>
      </c>
      <c r="B414" s="14">
        <v>46104</v>
      </c>
      <c r="C414" s="14">
        <v>46113</v>
      </c>
      <c r="D414" s="6">
        <v>3236</v>
      </c>
      <c r="E414" s="6">
        <v>328</v>
      </c>
      <c r="F414" s="6">
        <v>2</v>
      </c>
      <c r="G414" s="13" t="s">
        <v>6887</v>
      </c>
      <c r="H414" s="6"/>
      <c r="I414" s="6" t="s">
        <v>16</v>
      </c>
      <c r="J414" s="6">
        <v>81423447</v>
      </c>
      <c r="K414" s="6" t="s">
        <v>1166</v>
      </c>
      <c r="L414" s="6" t="s">
        <v>1173</v>
      </c>
      <c r="M414" s="7">
        <v>36900</v>
      </c>
      <c r="N414" s="18">
        <v>0.9</v>
      </c>
      <c r="O414" s="19">
        <f t="shared" si="6"/>
        <v>3690</v>
      </c>
      <c r="P414" s="18" t="s">
        <v>8663</v>
      </c>
    </row>
    <row r="415" spans="1:16" x14ac:dyDescent="0.35">
      <c r="A415" s="15" t="s">
        <v>8662</v>
      </c>
      <c r="B415" s="14">
        <v>46104</v>
      </c>
      <c r="C415" s="14">
        <v>46113</v>
      </c>
      <c r="D415" s="6">
        <v>3236</v>
      </c>
      <c r="E415" s="6">
        <v>328</v>
      </c>
      <c r="F415" s="6">
        <v>2</v>
      </c>
      <c r="G415" s="13" t="s">
        <v>6887</v>
      </c>
      <c r="H415" s="6"/>
      <c r="I415" s="6" t="s">
        <v>16</v>
      </c>
      <c r="J415" s="6">
        <v>81423536</v>
      </c>
      <c r="K415" s="6" t="s">
        <v>1166</v>
      </c>
      <c r="L415" s="6" t="s">
        <v>1174</v>
      </c>
      <c r="M415" s="7">
        <v>36900</v>
      </c>
      <c r="N415" s="18">
        <v>0.9</v>
      </c>
      <c r="O415" s="19">
        <f t="shared" si="6"/>
        <v>3690</v>
      </c>
      <c r="P415" s="18" t="s">
        <v>8663</v>
      </c>
    </row>
    <row r="416" spans="1:16" x14ac:dyDescent="0.35">
      <c r="A416" s="15" t="s">
        <v>8662</v>
      </c>
      <c r="B416" s="14">
        <v>46104</v>
      </c>
      <c r="C416" s="14">
        <v>46113</v>
      </c>
      <c r="D416" s="6">
        <v>3236</v>
      </c>
      <c r="E416" s="6">
        <v>328</v>
      </c>
      <c r="F416" s="6">
        <v>2</v>
      </c>
      <c r="G416" s="13" t="s">
        <v>6887</v>
      </c>
      <c r="H416" s="6"/>
      <c r="I416" s="6" t="s">
        <v>16</v>
      </c>
      <c r="J416" s="6">
        <v>81423581</v>
      </c>
      <c r="K416" s="6" t="s">
        <v>1166</v>
      </c>
      <c r="L416" s="6" t="s">
        <v>1175</v>
      </c>
      <c r="M416" s="7">
        <v>36900</v>
      </c>
      <c r="N416" s="18">
        <v>0.9</v>
      </c>
      <c r="O416" s="19">
        <f t="shared" si="6"/>
        <v>3690</v>
      </c>
      <c r="P416" s="18" t="s">
        <v>8663</v>
      </c>
    </row>
    <row r="417" spans="1:16" x14ac:dyDescent="0.35">
      <c r="A417" s="15" t="s">
        <v>8662</v>
      </c>
      <c r="B417" s="14">
        <v>46104</v>
      </c>
      <c r="C417" s="14">
        <v>46113</v>
      </c>
      <c r="D417" s="6">
        <v>3236</v>
      </c>
      <c r="E417" s="6">
        <v>328</v>
      </c>
      <c r="F417" s="6">
        <v>2</v>
      </c>
      <c r="G417" s="13" t="s">
        <v>6887</v>
      </c>
      <c r="H417" s="6"/>
      <c r="I417" s="6" t="s">
        <v>16</v>
      </c>
      <c r="J417" s="6">
        <v>81423401</v>
      </c>
      <c r="K417" s="6" t="s">
        <v>1166</v>
      </c>
      <c r="L417" s="6" t="s">
        <v>1176</v>
      </c>
      <c r="M417" s="7">
        <v>36900</v>
      </c>
      <c r="N417" s="18">
        <v>0.9</v>
      </c>
      <c r="O417" s="19">
        <f t="shared" si="6"/>
        <v>3690</v>
      </c>
      <c r="P417" s="18" t="s">
        <v>8663</v>
      </c>
    </row>
    <row r="418" spans="1:16" x14ac:dyDescent="0.35">
      <c r="A418" s="15" t="s">
        <v>8662</v>
      </c>
      <c r="B418" s="14">
        <v>46104</v>
      </c>
      <c r="C418" s="14">
        <v>46113</v>
      </c>
      <c r="D418" s="6">
        <v>3236</v>
      </c>
      <c r="E418" s="6">
        <v>328</v>
      </c>
      <c r="F418" s="6">
        <v>2</v>
      </c>
      <c r="G418" s="13" t="s">
        <v>6887</v>
      </c>
      <c r="H418" s="6"/>
      <c r="I418" s="6" t="s">
        <v>16</v>
      </c>
      <c r="J418" s="6">
        <v>81423465</v>
      </c>
      <c r="K418" s="6" t="s">
        <v>1166</v>
      </c>
      <c r="L418" s="6" t="s">
        <v>1177</v>
      </c>
      <c r="M418" s="7">
        <v>36900</v>
      </c>
      <c r="N418" s="18">
        <v>0.9</v>
      </c>
      <c r="O418" s="19">
        <f t="shared" si="6"/>
        <v>3690</v>
      </c>
      <c r="P418" s="18" t="s">
        <v>8663</v>
      </c>
    </row>
    <row r="419" spans="1:16" x14ac:dyDescent="0.35">
      <c r="A419" s="15" t="s">
        <v>8662</v>
      </c>
      <c r="B419" s="14">
        <v>46104</v>
      </c>
      <c r="C419" s="14">
        <v>46113</v>
      </c>
      <c r="D419" s="6">
        <v>3236</v>
      </c>
      <c r="E419" s="6">
        <v>328</v>
      </c>
      <c r="F419" s="6">
        <v>2</v>
      </c>
      <c r="G419" s="13" t="s">
        <v>6887</v>
      </c>
      <c r="H419" s="6"/>
      <c r="I419" s="6" t="s">
        <v>16</v>
      </c>
      <c r="J419" s="6">
        <v>81423527</v>
      </c>
      <c r="K419" s="6" t="s">
        <v>1166</v>
      </c>
      <c r="L419" s="6" t="s">
        <v>1178</v>
      </c>
      <c r="M419" s="7">
        <v>36900</v>
      </c>
      <c r="N419" s="18">
        <v>0.9</v>
      </c>
      <c r="O419" s="19">
        <f t="shared" si="6"/>
        <v>3690</v>
      </c>
      <c r="P419" s="18" t="s">
        <v>8663</v>
      </c>
    </row>
    <row r="420" spans="1:16" x14ac:dyDescent="0.35">
      <c r="A420" s="15" t="s">
        <v>8662</v>
      </c>
      <c r="B420" s="14">
        <v>46104</v>
      </c>
      <c r="C420" s="14">
        <v>46113</v>
      </c>
      <c r="D420" s="6">
        <v>3236</v>
      </c>
      <c r="E420" s="6">
        <v>328</v>
      </c>
      <c r="F420" s="6">
        <v>2</v>
      </c>
      <c r="G420" s="13" t="s">
        <v>6887</v>
      </c>
      <c r="H420" s="6"/>
      <c r="I420" s="6" t="s">
        <v>16</v>
      </c>
      <c r="J420" s="6">
        <v>81423438</v>
      </c>
      <c r="K420" s="6" t="s">
        <v>1166</v>
      </c>
      <c r="L420" s="6" t="s">
        <v>1179</v>
      </c>
      <c r="M420" s="7">
        <v>36900</v>
      </c>
      <c r="N420" s="18">
        <v>0.9</v>
      </c>
      <c r="O420" s="19">
        <f t="shared" si="6"/>
        <v>3690</v>
      </c>
      <c r="P420" s="18" t="s">
        <v>8663</v>
      </c>
    </row>
    <row r="421" spans="1:16" x14ac:dyDescent="0.35">
      <c r="A421" s="15" t="s">
        <v>8662</v>
      </c>
      <c r="B421" s="14">
        <v>46104</v>
      </c>
      <c r="C421" s="14">
        <v>46113</v>
      </c>
      <c r="D421" s="6">
        <v>3236</v>
      </c>
      <c r="E421" s="6">
        <v>328</v>
      </c>
      <c r="F421" s="6">
        <v>2</v>
      </c>
      <c r="G421" s="13" t="s">
        <v>6887</v>
      </c>
      <c r="H421" s="6"/>
      <c r="I421" s="6" t="s">
        <v>16</v>
      </c>
      <c r="J421" s="6">
        <v>81423394</v>
      </c>
      <c r="K421" s="6" t="s">
        <v>1166</v>
      </c>
      <c r="L421" s="6" t="s">
        <v>1180</v>
      </c>
      <c r="M421" s="7">
        <v>36900</v>
      </c>
      <c r="N421" s="18">
        <v>0.9</v>
      </c>
      <c r="O421" s="19">
        <f t="shared" si="6"/>
        <v>3690</v>
      </c>
      <c r="P421" s="18" t="s">
        <v>8663</v>
      </c>
    </row>
    <row r="422" spans="1:16" x14ac:dyDescent="0.35">
      <c r="A422" s="15" t="s">
        <v>8662</v>
      </c>
      <c r="B422" s="14">
        <v>46104</v>
      </c>
      <c r="C422" s="14">
        <v>46113</v>
      </c>
      <c r="D422" s="6">
        <v>3236</v>
      </c>
      <c r="E422" s="6">
        <v>328</v>
      </c>
      <c r="F422" s="6">
        <v>2</v>
      </c>
      <c r="G422" s="13" t="s">
        <v>6887</v>
      </c>
      <c r="H422" s="6"/>
      <c r="I422" s="6" t="s">
        <v>16</v>
      </c>
      <c r="J422" s="6">
        <v>81423572</v>
      </c>
      <c r="K422" s="6" t="s">
        <v>1166</v>
      </c>
      <c r="L422" s="6" t="s">
        <v>1181</v>
      </c>
      <c r="M422" s="7">
        <v>36900</v>
      </c>
      <c r="N422" s="18">
        <v>0.9</v>
      </c>
      <c r="O422" s="19">
        <f t="shared" si="6"/>
        <v>3690</v>
      </c>
      <c r="P422" s="18" t="s">
        <v>8663</v>
      </c>
    </row>
    <row r="423" spans="1:16" x14ac:dyDescent="0.35">
      <c r="A423" s="15" t="s">
        <v>8662</v>
      </c>
      <c r="B423" s="14">
        <v>46104</v>
      </c>
      <c r="C423" s="14">
        <v>46113</v>
      </c>
      <c r="D423" s="6">
        <v>3236</v>
      </c>
      <c r="E423" s="6">
        <v>328</v>
      </c>
      <c r="F423" s="6">
        <v>2</v>
      </c>
      <c r="G423" s="13" t="s">
        <v>6887</v>
      </c>
      <c r="H423" s="6"/>
      <c r="I423" s="6" t="s">
        <v>16</v>
      </c>
      <c r="J423" s="6">
        <v>81423367</v>
      </c>
      <c r="K423" s="6" t="s">
        <v>1166</v>
      </c>
      <c r="L423" s="6" t="s">
        <v>1182</v>
      </c>
      <c r="M423" s="7">
        <v>36900</v>
      </c>
      <c r="N423" s="18">
        <v>0.9</v>
      </c>
      <c r="O423" s="19">
        <f t="shared" si="6"/>
        <v>3690</v>
      </c>
      <c r="P423" s="18" t="s">
        <v>8663</v>
      </c>
    </row>
    <row r="424" spans="1:16" x14ac:dyDescent="0.35">
      <c r="A424" s="15" t="s">
        <v>8662</v>
      </c>
      <c r="B424" s="14">
        <v>46104</v>
      </c>
      <c r="C424" s="14">
        <v>46113</v>
      </c>
      <c r="D424" s="6">
        <v>3236</v>
      </c>
      <c r="E424" s="6">
        <v>328</v>
      </c>
      <c r="F424" s="6">
        <v>2</v>
      </c>
      <c r="G424" s="13" t="s">
        <v>6887</v>
      </c>
      <c r="H424" s="6"/>
      <c r="I424" s="6" t="s">
        <v>16</v>
      </c>
      <c r="J424" s="6">
        <v>81423410</v>
      </c>
      <c r="K424" s="6" t="s">
        <v>1166</v>
      </c>
      <c r="L424" s="6" t="s">
        <v>1183</v>
      </c>
      <c r="M424" s="7">
        <v>36900</v>
      </c>
      <c r="N424" s="18">
        <v>0.9</v>
      </c>
      <c r="O424" s="19">
        <f t="shared" si="6"/>
        <v>3690</v>
      </c>
      <c r="P424" s="18" t="s">
        <v>8663</v>
      </c>
    </row>
    <row r="425" spans="1:16" x14ac:dyDescent="0.35">
      <c r="A425" s="15" t="s">
        <v>8662</v>
      </c>
      <c r="B425" s="14">
        <v>46104</v>
      </c>
      <c r="C425" s="14">
        <v>46113</v>
      </c>
      <c r="D425" s="6">
        <v>3236</v>
      </c>
      <c r="E425" s="6">
        <v>328</v>
      </c>
      <c r="F425" s="6">
        <v>2</v>
      </c>
      <c r="G425" s="13" t="s">
        <v>6887</v>
      </c>
      <c r="H425" s="6"/>
      <c r="I425" s="6" t="s">
        <v>16</v>
      </c>
      <c r="J425" s="6">
        <v>81423483</v>
      </c>
      <c r="K425" s="6" t="s">
        <v>1166</v>
      </c>
      <c r="L425" s="6" t="s">
        <v>1184</v>
      </c>
      <c r="M425" s="7">
        <v>36900</v>
      </c>
      <c r="N425" s="18">
        <v>0.9</v>
      </c>
      <c r="O425" s="19">
        <f t="shared" si="6"/>
        <v>3690</v>
      </c>
      <c r="P425" s="18" t="s">
        <v>8663</v>
      </c>
    </row>
    <row r="426" spans="1:16" x14ac:dyDescent="0.35">
      <c r="A426" s="15" t="s">
        <v>8662</v>
      </c>
      <c r="B426" s="14">
        <v>46104</v>
      </c>
      <c r="C426" s="14">
        <v>46113</v>
      </c>
      <c r="D426" s="6">
        <v>3236</v>
      </c>
      <c r="E426" s="6">
        <v>328</v>
      </c>
      <c r="F426" s="6">
        <v>2</v>
      </c>
      <c r="G426" s="13" t="s">
        <v>6887</v>
      </c>
      <c r="H426" s="6"/>
      <c r="I426" s="6" t="s">
        <v>16</v>
      </c>
      <c r="J426" s="6">
        <v>81423492</v>
      </c>
      <c r="K426" s="6" t="s">
        <v>1166</v>
      </c>
      <c r="L426" s="6" t="s">
        <v>1185</v>
      </c>
      <c r="M426" s="7">
        <v>36900</v>
      </c>
      <c r="N426" s="18">
        <v>0.9</v>
      </c>
      <c r="O426" s="19">
        <f t="shared" si="6"/>
        <v>3690</v>
      </c>
      <c r="P426" s="18" t="s">
        <v>8663</v>
      </c>
    </row>
    <row r="427" spans="1:16" x14ac:dyDescent="0.35">
      <c r="A427" s="15" t="s">
        <v>8662</v>
      </c>
      <c r="B427" s="14">
        <v>46104</v>
      </c>
      <c r="C427" s="14">
        <v>46113</v>
      </c>
      <c r="D427" s="6">
        <v>3236</v>
      </c>
      <c r="E427" s="6">
        <v>328</v>
      </c>
      <c r="F427" s="6">
        <v>2</v>
      </c>
      <c r="G427" s="13" t="s">
        <v>6887</v>
      </c>
      <c r="H427" s="6"/>
      <c r="I427" s="6" t="s">
        <v>16</v>
      </c>
      <c r="J427" s="6">
        <v>81423509</v>
      </c>
      <c r="K427" s="6" t="s">
        <v>1166</v>
      </c>
      <c r="L427" s="6" t="s">
        <v>1186</v>
      </c>
      <c r="M427" s="7">
        <v>36900</v>
      </c>
      <c r="N427" s="18">
        <v>0.9</v>
      </c>
      <c r="O427" s="19">
        <f t="shared" si="6"/>
        <v>3690</v>
      </c>
      <c r="P427" s="18" t="s">
        <v>8663</v>
      </c>
    </row>
    <row r="428" spans="1:16" x14ac:dyDescent="0.35">
      <c r="A428" s="15" t="s">
        <v>8662</v>
      </c>
      <c r="B428" s="14">
        <v>46104</v>
      </c>
      <c r="C428" s="14">
        <v>46113</v>
      </c>
      <c r="D428" s="6">
        <v>3236</v>
      </c>
      <c r="E428" s="6">
        <v>328</v>
      </c>
      <c r="F428" s="6">
        <v>2</v>
      </c>
      <c r="G428" s="13" t="s">
        <v>6887</v>
      </c>
      <c r="H428" s="6"/>
      <c r="I428" s="6" t="s">
        <v>16</v>
      </c>
      <c r="J428" s="6">
        <v>81423456</v>
      </c>
      <c r="K428" s="6" t="s">
        <v>1166</v>
      </c>
      <c r="L428" s="6" t="s">
        <v>1187</v>
      </c>
      <c r="M428" s="7">
        <v>36900</v>
      </c>
      <c r="N428" s="18">
        <v>0.9</v>
      </c>
      <c r="O428" s="19">
        <f t="shared" si="6"/>
        <v>3690</v>
      </c>
      <c r="P428" s="18" t="s">
        <v>8663</v>
      </c>
    </row>
    <row r="429" spans="1:16" x14ac:dyDescent="0.35">
      <c r="A429" s="15" t="s">
        <v>8662</v>
      </c>
      <c r="B429" s="14">
        <v>46104</v>
      </c>
      <c r="C429" s="14">
        <v>46113</v>
      </c>
      <c r="D429" s="6">
        <v>3236</v>
      </c>
      <c r="E429" s="6">
        <v>328</v>
      </c>
      <c r="F429" s="6">
        <v>2</v>
      </c>
      <c r="G429" s="13" t="s">
        <v>6887</v>
      </c>
      <c r="H429" s="6"/>
      <c r="I429" s="6" t="s">
        <v>16</v>
      </c>
      <c r="J429" s="6">
        <v>81423545</v>
      </c>
      <c r="K429" s="6" t="s">
        <v>1166</v>
      </c>
      <c r="L429" s="6" t="s">
        <v>1188</v>
      </c>
      <c r="M429" s="7">
        <v>36900</v>
      </c>
      <c r="N429" s="18">
        <v>0.9</v>
      </c>
      <c r="O429" s="19">
        <f t="shared" si="6"/>
        <v>3690</v>
      </c>
      <c r="P429" s="18" t="s">
        <v>8663</v>
      </c>
    </row>
    <row r="430" spans="1:16" x14ac:dyDescent="0.35">
      <c r="A430" s="15" t="s">
        <v>8662</v>
      </c>
      <c r="B430" s="14">
        <v>46104</v>
      </c>
      <c r="C430" s="14">
        <v>46113</v>
      </c>
      <c r="D430" s="6">
        <v>3236</v>
      </c>
      <c r="E430" s="6">
        <v>328</v>
      </c>
      <c r="F430" s="6">
        <v>2</v>
      </c>
      <c r="G430" s="13" t="s">
        <v>6887</v>
      </c>
      <c r="H430" s="6"/>
      <c r="I430" s="6" t="s">
        <v>16</v>
      </c>
      <c r="J430" s="6">
        <v>81423554</v>
      </c>
      <c r="K430" s="6" t="s">
        <v>1166</v>
      </c>
      <c r="L430" s="6" t="s">
        <v>1189</v>
      </c>
      <c r="M430" s="7">
        <v>36900</v>
      </c>
      <c r="N430" s="18">
        <v>0.9</v>
      </c>
      <c r="O430" s="19">
        <f t="shared" si="6"/>
        <v>3690</v>
      </c>
      <c r="P430" s="18" t="s">
        <v>8663</v>
      </c>
    </row>
    <row r="431" spans="1:16" x14ac:dyDescent="0.35">
      <c r="A431" s="15" t="s">
        <v>8662</v>
      </c>
      <c r="B431" s="14">
        <v>46104</v>
      </c>
      <c r="C431" s="14">
        <v>46113</v>
      </c>
      <c r="D431" s="6">
        <v>3236</v>
      </c>
      <c r="E431" s="6">
        <v>328</v>
      </c>
      <c r="F431" s="6">
        <v>2</v>
      </c>
      <c r="G431" s="13" t="s">
        <v>6887</v>
      </c>
      <c r="H431" s="6"/>
      <c r="I431" s="6" t="s">
        <v>16</v>
      </c>
      <c r="J431" s="6">
        <v>81423563</v>
      </c>
      <c r="K431" s="6" t="s">
        <v>1166</v>
      </c>
      <c r="L431" s="6" t="s">
        <v>1190</v>
      </c>
      <c r="M431" s="7">
        <v>36900</v>
      </c>
      <c r="N431" s="18">
        <v>0.9</v>
      </c>
      <c r="O431" s="19">
        <f t="shared" si="6"/>
        <v>3690</v>
      </c>
      <c r="P431" s="18" t="s">
        <v>8663</v>
      </c>
    </row>
    <row r="432" spans="1:16" x14ac:dyDescent="0.35">
      <c r="A432" s="15" t="s">
        <v>8662</v>
      </c>
      <c r="B432" s="14">
        <v>46104</v>
      </c>
      <c r="C432" s="14">
        <v>46113</v>
      </c>
      <c r="D432" s="6">
        <v>3236</v>
      </c>
      <c r="E432" s="6">
        <v>328</v>
      </c>
      <c r="F432" s="6">
        <v>2</v>
      </c>
      <c r="G432" s="13" t="s">
        <v>6887</v>
      </c>
      <c r="H432" s="6"/>
      <c r="I432" s="6" t="s">
        <v>16</v>
      </c>
      <c r="J432" s="6">
        <v>79429197</v>
      </c>
      <c r="K432" s="6" t="s">
        <v>667</v>
      </c>
      <c r="L432" s="6" t="s">
        <v>668</v>
      </c>
      <c r="M432" s="7">
        <v>219900</v>
      </c>
      <c r="N432" s="18">
        <v>0.9</v>
      </c>
      <c r="O432" s="19">
        <f t="shared" si="6"/>
        <v>21990</v>
      </c>
      <c r="P432" s="18" t="s">
        <v>8663</v>
      </c>
    </row>
    <row r="433" spans="1:16" x14ac:dyDescent="0.35">
      <c r="A433" s="15" t="s">
        <v>8662</v>
      </c>
      <c r="B433" s="14">
        <v>46104</v>
      </c>
      <c r="C433" s="14">
        <v>46113</v>
      </c>
      <c r="D433" s="6">
        <v>3236</v>
      </c>
      <c r="E433" s="6">
        <v>328</v>
      </c>
      <c r="F433" s="6">
        <v>2</v>
      </c>
      <c r="G433" s="13" t="s">
        <v>6887</v>
      </c>
      <c r="H433" s="6"/>
      <c r="I433" s="6" t="s">
        <v>16</v>
      </c>
      <c r="J433" s="6">
        <v>79429204</v>
      </c>
      <c r="K433" s="6" t="s">
        <v>667</v>
      </c>
      <c r="L433" s="6" t="s">
        <v>669</v>
      </c>
      <c r="M433" s="7">
        <v>219900</v>
      </c>
      <c r="N433" s="18">
        <v>0.9</v>
      </c>
      <c r="O433" s="19">
        <f t="shared" si="6"/>
        <v>21990</v>
      </c>
      <c r="P433" s="18" t="s">
        <v>8663</v>
      </c>
    </row>
    <row r="434" spans="1:16" x14ac:dyDescent="0.35">
      <c r="A434" s="15" t="s">
        <v>8662</v>
      </c>
      <c r="B434" s="14">
        <v>46104</v>
      </c>
      <c r="C434" s="14">
        <v>46113</v>
      </c>
      <c r="D434" s="6">
        <v>3236</v>
      </c>
      <c r="E434" s="6">
        <v>328</v>
      </c>
      <c r="F434" s="6">
        <v>2</v>
      </c>
      <c r="G434" s="13" t="s">
        <v>6887</v>
      </c>
      <c r="H434" s="6"/>
      <c r="I434" s="6" t="s">
        <v>16</v>
      </c>
      <c r="J434" s="6">
        <v>79429213</v>
      </c>
      <c r="K434" s="6" t="s">
        <v>667</v>
      </c>
      <c r="L434" s="6" t="s">
        <v>670</v>
      </c>
      <c r="M434" s="7">
        <v>219900</v>
      </c>
      <c r="N434" s="18">
        <v>0.9</v>
      </c>
      <c r="O434" s="19">
        <f t="shared" si="6"/>
        <v>21990</v>
      </c>
      <c r="P434" s="18" t="s">
        <v>8663</v>
      </c>
    </row>
    <row r="435" spans="1:16" x14ac:dyDescent="0.35">
      <c r="A435" s="15" t="s">
        <v>8662</v>
      </c>
      <c r="B435" s="14">
        <v>46104</v>
      </c>
      <c r="C435" s="14">
        <v>46113</v>
      </c>
      <c r="D435" s="6">
        <v>3236</v>
      </c>
      <c r="E435" s="6">
        <v>328</v>
      </c>
      <c r="F435" s="6">
        <v>2</v>
      </c>
      <c r="G435" s="13" t="s">
        <v>6887</v>
      </c>
      <c r="H435" s="6"/>
      <c r="I435" s="6" t="s">
        <v>16</v>
      </c>
      <c r="J435" s="6">
        <v>79429222</v>
      </c>
      <c r="K435" s="6" t="s">
        <v>667</v>
      </c>
      <c r="L435" s="6" t="s">
        <v>671</v>
      </c>
      <c r="M435" s="7">
        <v>219900</v>
      </c>
      <c r="N435" s="18">
        <v>0.9</v>
      </c>
      <c r="O435" s="19">
        <f t="shared" si="6"/>
        <v>21990</v>
      </c>
      <c r="P435" s="18" t="s">
        <v>8663</v>
      </c>
    </row>
    <row r="436" spans="1:16" x14ac:dyDescent="0.35">
      <c r="A436" s="15" t="s">
        <v>8662</v>
      </c>
      <c r="B436" s="14">
        <v>46104</v>
      </c>
      <c r="C436" s="14">
        <v>46113</v>
      </c>
      <c r="D436" s="6">
        <v>3236</v>
      </c>
      <c r="E436" s="6">
        <v>328</v>
      </c>
      <c r="F436" s="6">
        <v>2</v>
      </c>
      <c r="G436" s="13" t="s">
        <v>6887</v>
      </c>
      <c r="H436" s="6"/>
      <c r="I436" s="6" t="s">
        <v>16</v>
      </c>
      <c r="J436" s="6">
        <v>79429231</v>
      </c>
      <c r="K436" s="6" t="s">
        <v>667</v>
      </c>
      <c r="L436" s="6" t="s">
        <v>672</v>
      </c>
      <c r="M436" s="7">
        <v>219900</v>
      </c>
      <c r="N436" s="18">
        <v>0.9</v>
      </c>
      <c r="O436" s="19">
        <f t="shared" si="6"/>
        <v>21990</v>
      </c>
      <c r="P436" s="18" t="s">
        <v>8663</v>
      </c>
    </row>
    <row r="437" spans="1:16" x14ac:dyDescent="0.35">
      <c r="A437" s="15" t="s">
        <v>8662</v>
      </c>
      <c r="B437" s="14">
        <v>46104</v>
      </c>
      <c r="C437" s="14">
        <v>46113</v>
      </c>
      <c r="D437" s="6">
        <v>3236</v>
      </c>
      <c r="E437" s="6">
        <v>328</v>
      </c>
      <c r="F437" s="6">
        <v>2</v>
      </c>
      <c r="G437" s="13" t="s">
        <v>6887</v>
      </c>
      <c r="H437" s="6"/>
      <c r="I437" s="6" t="s">
        <v>16</v>
      </c>
      <c r="J437" s="6">
        <v>79429240</v>
      </c>
      <c r="K437" s="6" t="s">
        <v>667</v>
      </c>
      <c r="L437" s="6" t="s">
        <v>673</v>
      </c>
      <c r="M437" s="7">
        <v>219900</v>
      </c>
      <c r="N437" s="18">
        <v>0.9</v>
      </c>
      <c r="O437" s="19">
        <f t="shared" si="6"/>
        <v>21990</v>
      </c>
      <c r="P437" s="18" t="s">
        <v>8663</v>
      </c>
    </row>
    <row r="438" spans="1:16" x14ac:dyDescent="0.35">
      <c r="A438" s="15" t="s">
        <v>8662</v>
      </c>
      <c r="B438" s="14">
        <v>46104</v>
      </c>
      <c r="C438" s="14">
        <v>46113</v>
      </c>
      <c r="D438" s="6">
        <v>3236</v>
      </c>
      <c r="E438" s="6">
        <v>328</v>
      </c>
      <c r="F438" s="6">
        <v>2</v>
      </c>
      <c r="G438" s="13" t="s">
        <v>6887</v>
      </c>
      <c r="H438" s="6"/>
      <c r="I438" s="6" t="s">
        <v>16</v>
      </c>
      <c r="J438" s="6">
        <v>79429259</v>
      </c>
      <c r="K438" s="6" t="s">
        <v>667</v>
      </c>
      <c r="L438" s="6" t="s">
        <v>674</v>
      </c>
      <c r="M438" s="7">
        <v>219900</v>
      </c>
      <c r="N438" s="18">
        <v>0.9</v>
      </c>
      <c r="O438" s="19">
        <f t="shared" si="6"/>
        <v>21990</v>
      </c>
      <c r="P438" s="18" t="s">
        <v>8663</v>
      </c>
    </row>
    <row r="439" spans="1:16" x14ac:dyDescent="0.35">
      <c r="A439" s="15" t="s">
        <v>8662</v>
      </c>
      <c r="B439" s="14">
        <v>46104</v>
      </c>
      <c r="C439" s="14">
        <v>46113</v>
      </c>
      <c r="D439" s="6">
        <v>3236</v>
      </c>
      <c r="E439" s="6">
        <v>328</v>
      </c>
      <c r="F439" s="6">
        <v>2</v>
      </c>
      <c r="G439" s="13" t="s">
        <v>6887</v>
      </c>
      <c r="H439" s="6"/>
      <c r="I439" s="6" t="s">
        <v>16</v>
      </c>
      <c r="J439" s="6">
        <v>79429268</v>
      </c>
      <c r="K439" s="6" t="s">
        <v>667</v>
      </c>
      <c r="L439" s="6" t="s">
        <v>675</v>
      </c>
      <c r="M439" s="7">
        <v>219900</v>
      </c>
      <c r="N439" s="18">
        <v>0.9</v>
      </c>
      <c r="O439" s="19">
        <f t="shared" si="6"/>
        <v>21990</v>
      </c>
      <c r="P439" s="18" t="s">
        <v>8663</v>
      </c>
    </row>
    <row r="440" spans="1:16" x14ac:dyDescent="0.35">
      <c r="A440" s="15" t="s">
        <v>8662</v>
      </c>
      <c r="B440" s="14">
        <v>46104</v>
      </c>
      <c r="C440" s="14">
        <v>46113</v>
      </c>
      <c r="D440" s="6">
        <v>3236</v>
      </c>
      <c r="E440" s="6">
        <v>328</v>
      </c>
      <c r="F440" s="6">
        <v>2</v>
      </c>
      <c r="G440" s="13" t="s">
        <v>6887</v>
      </c>
      <c r="H440" s="6"/>
      <c r="I440" s="6" t="s">
        <v>16</v>
      </c>
      <c r="J440" s="6">
        <v>79429277</v>
      </c>
      <c r="K440" s="6" t="s">
        <v>667</v>
      </c>
      <c r="L440" s="6" t="s">
        <v>676</v>
      </c>
      <c r="M440" s="7">
        <v>219900</v>
      </c>
      <c r="N440" s="18">
        <v>0.9</v>
      </c>
      <c r="O440" s="19">
        <f t="shared" si="6"/>
        <v>21990</v>
      </c>
      <c r="P440" s="18" t="s">
        <v>8663</v>
      </c>
    </row>
    <row r="441" spans="1:16" x14ac:dyDescent="0.35">
      <c r="A441" s="15" t="s">
        <v>8662</v>
      </c>
      <c r="B441" s="14">
        <v>46104</v>
      </c>
      <c r="C441" s="14">
        <v>46113</v>
      </c>
      <c r="D441" s="6">
        <v>3236</v>
      </c>
      <c r="E441" s="6">
        <v>328</v>
      </c>
      <c r="F441" s="6">
        <v>2</v>
      </c>
      <c r="G441" s="13" t="s">
        <v>6887</v>
      </c>
      <c r="H441" s="6"/>
      <c r="I441" s="6" t="s">
        <v>16</v>
      </c>
      <c r="J441" s="6">
        <v>79429286</v>
      </c>
      <c r="K441" s="6" t="s">
        <v>667</v>
      </c>
      <c r="L441" s="6" t="s">
        <v>677</v>
      </c>
      <c r="M441" s="7">
        <v>219900</v>
      </c>
      <c r="N441" s="18">
        <v>0.9</v>
      </c>
      <c r="O441" s="19">
        <f t="shared" si="6"/>
        <v>21990</v>
      </c>
      <c r="P441" s="18" t="s">
        <v>8663</v>
      </c>
    </row>
    <row r="442" spans="1:16" x14ac:dyDescent="0.35">
      <c r="A442" s="15" t="s">
        <v>8662</v>
      </c>
      <c r="B442" s="14">
        <v>46104</v>
      </c>
      <c r="C442" s="14">
        <v>46113</v>
      </c>
      <c r="D442" s="6">
        <v>3236</v>
      </c>
      <c r="E442" s="6">
        <v>328</v>
      </c>
      <c r="F442" s="6">
        <v>2</v>
      </c>
      <c r="G442" s="13" t="s">
        <v>6887</v>
      </c>
      <c r="H442" s="6"/>
      <c r="I442" s="6" t="s">
        <v>16</v>
      </c>
      <c r="J442" s="6">
        <v>79431255</v>
      </c>
      <c r="K442" s="6" t="s">
        <v>6927</v>
      </c>
      <c r="L442" s="6" t="s">
        <v>6928</v>
      </c>
      <c r="M442" s="7">
        <v>279900</v>
      </c>
      <c r="N442" s="18">
        <v>0.9</v>
      </c>
      <c r="O442" s="19">
        <f t="shared" si="6"/>
        <v>27990</v>
      </c>
      <c r="P442" s="18" t="s">
        <v>8663</v>
      </c>
    </row>
    <row r="443" spans="1:16" x14ac:dyDescent="0.35">
      <c r="A443" s="15" t="s">
        <v>8662</v>
      </c>
      <c r="B443" s="14">
        <v>46104</v>
      </c>
      <c r="C443" s="14">
        <v>46113</v>
      </c>
      <c r="D443" s="6">
        <v>3236</v>
      </c>
      <c r="E443" s="6">
        <v>328</v>
      </c>
      <c r="F443" s="6">
        <v>2</v>
      </c>
      <c r="G443" s="13" t="s">
        <v>6887</v>
      </c>
      <c r="H443" s="6"/>
      <c r="I443" s="6" t="s">
        <v>16</v>
      </c>
      <c r="J443" s="6">
        <v>79431264</v>
      </c>
      <c r="K443" s="6" t="s">
        <v>6927</v>
      </c>
      <c r="L443" s="6" t="s">
        <v>6929</v>
      </c>
      <c r="M443" s="7">
        <v>279900</v>
      </c>
      <c r="N443" s="18">
        <v>0.9</v>
      </c>
      <c r="O443" s="19">
        <f t="shared" si="6"/>
        <v>27990</v>
      </c>
      <c r="P443" s="18" t="s">
        <v>8663</v>
      </c>
    </row>
    <row r="444" spans="1:16" x14ac:dyDescent="0.35">
      <c r="A444" s="15" t="s">
        <v>8662</v>
      </c>
      <c r="B444" s="14">
        <v>46104</v>
      </c>
      <c r="C444" s="14">
        <v>46113</v>
      </c>
      <c r="D444" s="6">
        <v>3236</v>
      </c>
      <c r="E444" s="6">
        <v>328</v>
      </c>
      <c r="F444" s="6">
        <v>2</v>
      </c>
      <c r="G444" s="13" t="s">
        <v>6887</v>
      </c>
      <c r="H444" s="6"/>
      <c r="I444" s="6" t="s">
        <v>16</v>
      </c>
      <c r="J444" s="6">
        <v>79431273</v>
      </c>
      <c r="K444" s="6" t="s">
        <v>6927</v>
      </c>
      <c r="L444" s="6" t="s">
        <v>6930</v>
      </c>
      <c r="M444" s="7">
        <v>279900</v>
      </c>
      <c r="N444" s="18">
        <v>0.9</v>
      </c>
      <c r="O444" s="19">
        <f t="shared" si="6"/>
        <v>27990</v>
      </c>
      <c r="P444" s="18" t="s">
        <v>8663</v>
      </c>
    </row>
    <row r="445" spans="1:16" x14ac:dyDescent="0.35">
      <c r="A445" s="15" t="s">
        <v>8662</v>
      </c>
      <c r="B445" s="14">
        <v>46104</v>
      </c>
      <c r="C445" s="14">
        <v>46113</v>
      </c>
      <c r="D445" s="6">
        <v>3236</v>
      </c>
      <c r="E445" s="6">
        <v>328</v>
      </c>
      <c r="F445" s="6">
        <v>2</v>
      </c>
      <c r="G445" s="13" t="s">
        <v>6887</v>
      </c>
      <c r="H445" s="6"/>
      <c r="I445" s="6" t="s">
        <v>16</v>
      </c>
      <c r="J445" s="6">
        <v>79431282</v>
      </c>
      <c r="K445" s="6" t="s">
        <v>6927</v>
      </c>
      <c r="L445" s="6" t="s">
        <v>6931</v>
      </c>
      <c r="M445" s="7">
        <v>279900</v>
      </c>
      <c r="N445" s="18">
        <v>0.9</v>
      </c>
      <c r="O445" s="19">
        <f t="shared" si="6"/>
        <v>27990</v>
      </c>
      <c r="P445" s="18" t="s">
        <v>8663</v>
      </c>
    </row>
    <row r="446" spans="1:16" x14ac:dyDescent="0.35">
      <c r="A446" s="15" t="s">
        <v>8662</v>
      </c>
      <c r="B446" s="14">
        <v>46104</v>
      </c>
      <c r="C446" s="14">
        <v>46113</v>
      </c>
      <c r="D446" s="6">
        <v>3236</v>
      </c>
      <c r="E446" s="6">
        <v>328</v>
      </c>
      <c r="F446" s="6">
        <v>2</v>
      </c>
      <c r="G446" s="13" t="s">
        <v>6887</v>
      </c>
      <c r="H446" s="6"/>
      <c r="I446" s="6" t="s">
        <v>16</v>
      </c>
      <c r="J446" s="6">
        <v>79431291</v>
      </c>
      <c r="K446" s="6" t="s">
        <v>6927</v>
      </c>
      <c r="L446" s="6" t="s">
        <v>6932</v>
      </c>
      <c r="M446" s="7">
        <v>279900</v>
      </c>
      <c r="N446" s="18">
        <v>0.9</v>
      </c>
      <c r="O446" s="19">
        <f t="shared" si="6"/>
        <v>27990</v>
      </c>
      <c r="P446" s="18" t="s">
        <v>8663</v>
      </c>
    </row>
    <row r="447" spans="1:16" x14ac:dyDescent="0.35">
      <c r="A447" s="15" t="s">
        <v>8662</v>
      </c>
      <c r="B447" s="14">
        <v>46104</v>
      </c>
      <c r="C447" s="14">
        <v>46113</v>
      </c>
      <c r="D447" s="6">
        <v>3236</v>
      </c>
      <c r="E447" s="6">
        <v>328</v>
      </c>
      <c r="F447" s="6">
        <v>2</v>
      </c>
      <c r="G447" s="13" t="s">
        <v>6887</v>
      </c>
      <c r="H447" s="6"/>
      <c r="I447" s="6" t="s">
        <v>16</v>
      </c>
      <c r="J447" s="6">
        <v>79431308</v>
      </c>
      <c r="K447" s="6" t="s">
        <v>6927</v>
      </c>
      <c r="L447" s="6" t="s">
        <v>6933</v>
      </c>
      <c r="M447" s="7">
        <v>279900</v>
      </c>
      <c r="N447" s="18">
        <v>0.9</v>
      </c>
      <c r="O447" s="19">
        <f t="shared" si="6"/>
        <v>27990</v>
      </c>
      <c r="P447" s="18" t="s">
        <v>8663</v>
      </c>
    </row>
    <row r="448" spans="1:16" x14ac:dyDescent="0.35">
      <c r="A448" s="15" t="s">
        <v>8662</v>
      </c>
      <c r="B448" s="14">
        <v>46104</v>
      </c>
      <c r="C448" s="14">
        <v>46113</v>
      </c>
      <c r="D448" s="6">
        <v>3236</v>
      </c>
      <c r="E448" s="6">
        <v>328</v>
      </c>
      <c r="F448" s="6">
        <v>2</v>
      </c>
      <c r="G448" s="13" t="s">
        <v>6887</v>
      </c>
      <c r="H448" s="6"/>
      <c r="I448" s="6" t="s">
        <v>16</v>
      </c>
      <c r="J448" s="6">
        <v>79278001</v>
      </c>
      <c r="K448" s="6" t="s">
        <v>6934</v>
      </c>
      <c r="L448" s="6" t="s">
        <v>6935</v>
      </c>
      <c r="M448" s="7">
        <v>189900</v>
      </c>
      <c r="N448" s="18">
        <v>0.9</v>
      </c>
      <c r="O448" s="19">
        <f t="shared" si="6"/>
        <v>18990</v>
      </c>
      <c r="P448" s="18" t="s">
        <v>8663</v>
      </c>
    </row>
    <row r="449" spans="1:16" x14ac:dyDescent="0.35">
      <c r="A449" s="15" t="s">
        <v>8662</v>
      </c>
      <c r="B449" s="14">
        <v>46104</v>
      </c>
      <c r="C449" s="14">
        <v>46113</v>
      </c>
      <c r="D449" s="6">
        <v>3236</v>
      </c>
      <c r="E449" s="6">
        <v>328</v>
      </c>
      <c r="F449" s="6">
        <v>2</v>
      </c>
      <c r="G449" s="13" t="s">
        <v>6887</v>
      </c>
      <c r="H449" s="6"/>
      <c r="I449" s="6" t="s">
        <v>16</v>
      </c>
      <c r="J449" s="6">
        <v>79278010</v>
      </c>
      <c r="K449" s="6" t="s">
        <v>6934</v>
      </c>
      <c r="L449" s="6" t="s">
        <v>6936</v>
      </c>
      <c r="M449" s="7">
        <v>189900</v>
      </c>
      <c r="N449" s="18">
        <v>0.9</v>
      </c>
      <c r="O449" s="19">
        <f t="shared" si="6"/>
        <v>18990</v>
      </c>
      <c r="P449" s="18" t="s">
        <v>8663</v>
      </c>
    </row>
    <row r="450" spans="1:16" x14ac:dyDescent="0.35">
      <c r="A450" s="15" t="s">
        <v>8662</v>
      </c>
      <c r="B450" s="14">
        <v>46104</v>
      </c>
      <c r="C450" s="14">
        <v>46113</v>
      </c>
      <c r="D450" s="6">
        <v>3236</v>
      </c>
      <c r="E450" s="6">
        <v>328</v>
      </c>
      <c r="F450" s="6">
        <v>2</v>
      </c>
      <c r="G450" s="13" t="s">
        <v>6887</v>
      </c>
      <c r="H450" s="6"/>
      <c r="I450" s="6" t="s">
        <v>16</v>
      </c>
      <c r="J450" s="6">
        <v>79278029</v>
      </c>
      <c r="K450" s="6" t="s">
        <v>6934</v>
      </c>
      <c r="L450" s="6" t="s">
        <v>6937</v>
      </c>
      <c r="M450" s="7">
        <v>189900</v>
      </c>
      <c r="N450" s="18">
        <v>0.9</v>
      </c>
      <c r="O450" s="19">
        <f t="shared" si="6"/>
        <v>18990</v>
      </c>
      <c r="P450" s="18" t="s">
        <v>8663</v>
      </c>
    </row>
    <row r="451" spans="1:16" x14ac:dyDescent="0.35">
      <c r="A451" s="15" t="s">
        <v>8662</v>
      </c>
      <c r="B451" s="14">
        <v>46104</v>
      </c>
      <c r="C451" s="14">
        <v>46113</v>
      </c>
      <c r="D451" s="6">
        <v>3236</v>
      </c>
      <c r="E451" s="6">
        <v>328</v>
      </c>
      <c r="F451" s="6">
        <v>2</v>
      </c>
      <c r="G451" s="13" t="s">
        <v>6887</v>
      </c>
      <c r="H451" s="6"/>
      <c r="I451" s="6" t="s">
        <v>16</v>
      </c>
      <c r="J451" s="6">
        <v>79278038</v>
      </c>
      <c r="K451" s="6" t="s">
        <v>6934</v>
      </c>
      <c r="L451" s="6" t="s">
        <v>6938</v>
      </c>
      <c r="M451" s="7">
        <v>189900</v>
      </c>
      <c r="N451" s="18">
        <v>0.9</v>
      </c>
      <c r="O451" s="19">
        <f t="shared" si="6"/>
        <v>18990</v>
      </c>
      <c r="P451" s="18" t="s">
        <v>8663</v>
      </c>
    </row>
    <row r="452" spans="1:16" x14ac:dyDescent="0.35">
      <c r="A452" s="15" t="s">
        <v>8662</v>
      </c>
      <c r="B452" s="14">
        <v>46104</v>
      </c>
      <c r="C452" s="14">
        <v>46113</v>
      </c>
      <c r="D452" s="6">
        <v>3236</v>
      </c>
      <c r="E452" s="6">
        <v>328</v>
      </c>
      <c r="F452" s="6">
        <v>2</v>
      </c>
      <c r="G452" s="13" t="s">
        <v>6887</v>
      </c>
      <c r="H452" s="6"/>
      <c r="I452" s="6" t="s">
        <v>16</v>
      </c>
      <c r="J452" s="6">
        <v>79278047</v>
      </c>
      <c r="K452" s="6" t="s">
        <v>6934</v>
      </c>
      <c r="L452" s="6" t="s">
        <v>6939</v>
      </c>
      <c r="M452" s="7">
        <v>189900</v>
      </c>
      <c r="N452" s="18">
        <v>0.9</v>
      </c>
      <c r="O452" s="19">
        <f t="shared" ref="O452:O515" si="7">M452-(M452*N452)</f>
        <v>18990</v>
      </c>
      <c r="P452" s="18" t="s">
        <v>8663</v>
      </c>
    </row>
    <row r="453" spans="1:16" x14ac:dyDescent="0.35">
      <c r="A453" s="15" t="s">
        <v>8662</v>
      </c>
      <c r="B453" s="14">
        <v>46104</v>
      </c>
      <c r="C453" s="14">
        <v>46113</v>
      </c>
      <c r="D453" s="6">
        <v>3236</v>
      </c>
      <c r="E453" s="6">
        <v>328</v>
      </c>
      <c r="F453" s="6">
        <v>2</v>
      </c>
      <c r="G453" s="13" t="s">
        <v>6887</v>
      </c>
      <c r="H453" s="6"/>
      <c r="I453" s="6" t="s">
        <v>16</v>
      </c>
      <c r="J453" s="6">
        <v>79278056</v>
      </c>
      <c r="K453" s="6" t="s">
        <v>6934</v>
      </c>
      <c r="L453" s="6" t="s">
        <v>6940</v>
      </c>
      <c r="M453" s="7">
        <v>189900</v>
      </c>
      <c r="N453" s="18">
        <v>0.9</v>
      </c>
      <c r="O453" s="19">
        <f t="shared" si="7"/>
        <v>18990</v>
      </c>
      <c r="P453" s="18" t="s">
        <v>8663</v>
      </c>
    </row>
    <row r="454" spans="1:16" x14ac:dyDescent="0.35">
      <c r="A454" s="15" t="s">
        <v>8662</v>
      </c>
      <c r="B454" s="14">
        <v>46104</v>
      </c>
      <c r="C454" s="14">
        <v>46113</v>
      </c>
      <c r="D454" s="6">
        <v>3236</v>
      </c>
      <c r="E454" s="6">
        <v>328</v>
      </c>
      <c r="F454" s="6">
        <v>2</v>
      </c>
      <c r="G454" s="13" t="s">
        <v>6887</v>
      </c>
      <c r="H454" s="6"/>
      <c r="I454" s="6" t="s">
        <v>16</v>
      </c>
      <c r="J454" s="6">
        <v>79278065</v>
      </c>
      <c r="K454" s="6" t="s">
        <v>6934</v>
      </c>
      <c r="L454" s="6" t="s">
        <v>6941</v>
      </c>
      <c r="M454" s="7">
        <v>189900</v>
      </c>
      <c r="N454" s="18">
        <v>0.9</v>
      </c>
      <c r="O454" s="19">
        <f t="shared" si="7"/>
        <v>18990</v>
      </c>
      <c r="P454" s="18" t="s">
        <v>8663</v>
      </c>
    </row>
    <row r="455" spans="1:16" x14ac:dyDescent="0.35">
      <c r="A455" s="15" t="s">
        <v>8662</v>
      </c>
      <c r="B455" s="14">
        <v>46104</v>
      </c>
      <c r="C455" s="14">
        <v>46113</v>
      </c>
      <c r="D455" s="6">
        <v>3236</v>
      </c>
      <c r="E455" s="6">
        <v>328</v>
      </c>
      <c r="F455" s="6">
        <v>2</v>
      </c>
      <c r="G455" s="13" t="s">
        <v>6887</v>
      </c>
      <c r="H455" s="6"/>
      <c r="I455" s="6" t="s">
        <v>16</v>
      </c>
      <c r="J455" s="6">
        <v>79278074</v>
      </c>
      <c r="K455" s="6" t="s">
        <v>6934</v>
      </c>
      <c r="L455" s="6" t="s">
        <v>6942</v>
      </c>
      <c r="M455" s="7">
        <v>189900</v>
      </c>
      <c r="N455" s="18">
        <v>0.9</v>
      </c>
      <c r="O455" s="19">
        <f t="shared" si="7"/>
        <v>18990</v>
      </c>
      <c r="P455" s="18" t="s">
        <v>8663</v>
      </c>
    </row>
    <row r="456" spans="1:16" x14ac:dyDescent="0.35">
      <c r="A456" s="15" t="s">
        <v>8662</v>
      </c>
      <c r="B456" s="14">
        <v>46104</v>
      </c>
      <c r="C456" s="14">
        <v>46113</v>
      </c>
      <c r="D456" s="6">
        <v>3236</v>
      </c>
      <c r="E456" s="6">
        <v>328</v>
      </c>
      <c r="F456" s="6">
        <v>2</v>
      </c>
      <c r="G456" s="13" t="s">
        <v>6887</v>
      </c>
      <c r="H456" s="6"/>
      <c r="I456" s="6" t="s">
        <v>16</v>
      </c>
      <c r="J456" s="6">
        <v>79278083</v>
      </c>
      <c r="K456" s="6" t="s">
        <v>6934</v>
      </c>
      <c r="L456" s="6" t="s">
        <v>6943</v>
      </c>
      <c r="M456" s="7">
        <v>189900</v>
      </c>
      <c r="N456" s="18">
        <v>0.9</v>
      </c>
      <c r="O456" s="19">
        <f t="shared" si="7"/>
        <v>18990</v>
      </c>
      <c r="P456" s="18" t="s">
        <v>8663</v>
      </c>
    </row>
    <row r="457" spans="1:16" x14ac:dyDescent="0.35">
      <c r="A457" s="15" t="s">
        <v>8662</v>
      </c>
      <c r="B457" s="14">
        <v>46104</v>
      </c>
      <c r="C457" s="14">
        <v>46113</v>
      </c>
      <c r="D457" s="6">
        <v>3236</v>
      </c>
      <c r="E457" s="6">
        <v>328</v>
      </c>
      <c r="F457" s="6">
        <v>2</v>
      </c>
      <c r="G457" s="13" t="s">
        <v>6887</v>
      </c>
      <c r="H457" s="6"/>
      <c r="I457" s="6" t="s">
        <v>16</v>
      </c>
      <c r="J457" s="6">
        <v>79278092</v>
      </c>
      <c r="K457" s="6" t="s">
        <v>6934</v>
      </c>
      <c r="L457" s="6" t="s">
        <v>6944</v>
      </c>
      <c r="M457" s="7">
        <v>189900</v>
      </c>
      <c r="N457" s="18">
        <v>0.9</v>
      </c>
      <c r="O457" s="19">
        <f t="shared" si="7"/>
        <v>18990</v>
      </c>
      <c r="P457" s="18" t="s">
        <v>8663</v>
      </c>
    </row>
    <row r="458" spans="1:16" x14ac:dyDescent="0.35">
      <c r="A458" s="15" t="s">
        <v>8662</v>
      </c>
      <c r="B458" s="14">
        <v>46104</v>
      </c>
      <c r="C458" s="14">
        <v>46113</v>
      </c>
      <c r="D458" s="6">
        <v>3236</v>
      </c>
      <c r="E458" s="6">
        <v>328</v>
      </c>
      <c r="F458" s="6">
        <v>2</v>
      </c>
      <c r="G458" s="13" t="s">
        <v>6887</v>
      </c>
      <c r="H458" s="6"/>
      <c r="I458" s="6" t="s">
        <v>16</v>
      </c>
      <c r="J458" s="6">
        <v>79278109</v>
      </c>
      <c r="K458" s="6" t="s">
        <v>6934</v>
      </c>
      <c r="L458" s="6" t="s">
        <v>6945</v>
      </c>
      <c r="M458" s="7">
        <v>189900</v>
      </c>
      <c r="N458" s="18">
        <v>0.9</v>
      </c>
      <c r="O458" s="19">
        <f t="shared" si="7"/>
        <v>18990</v>
      </c>
      <c r="P458" s="18" t="s">
        <v>8663</v>
      </c>
    </row>
    <row r="459" spans="1:16" x14ac:dyDescent="0.35">
      <c r="A459" s="15" t="s">
        <v>8662</v>
      </c>
      <c r="B459" s="14">
        <v>46104</v>
      </c>
      <c r="C459" s="14">
        <v>46113</v>
      </c>
      <c r="D459" s="6">
        <v>3236</v>
      </c>
      <c r="E459" s="6">
        <v>328</v>
      </c>
      <c r="F459" s="6">
        <v>2</v>
      </c>
      <c r="G459" s="13" t="s">
        <v>6887</v>
      </c>
      <c r="H459" s="6"/>
      <c r="I459" s="6" t="s">
        <v>16</v>
      </c>
      <c r="J459" s="6">
        <v>79278118</v>
      </c>
      <c r="K459" s="6" t="s">
        <v>6934</v>
      </c>
      <c r="L459" s="6" t="s">
        <v>6946</v>
      </c>
      <c r="M459" s="7">
        <v>189900</v>
      </c>
      <c r="N459" s="18">
        <v>0.9</v>
      </c>
      <c r="O459" s="19">
        <f t="shared" si="7"/>
        <v>18990</v>
      </c>
      <c r="P459" s="18" t="s">
        <v>8663</v>
      </c>
    </row>
    <row r="460" spans="1:16" x14ac:dyDescent="0.35">
      <c r="A460" s="15" t="s">
        <v>8662</v>
      </c>
      <c r="B460" s="14">
        <v>46104</v>
      </c>
      <c r="C460" s="14">
        <v>46113</v>
      </c>
      <c r="D460" s="6">
        <v>3236</v>
      </c>
      <c r="E460" s="6">
        <v>328</v>
      </c>
      <c r="F460" s="6">
        <v>2</v>
      </c>
      <c r="G460" s="13" t="s">
        <v>6888</v>
      </c>
      <c r="H460" s="6"/>
      <c r="I460" s="6" t="s">
        <v>16</v>
      </c>
      <c r="J460" s="6">
        <v>79428778</v>
      </c>
      <c r="K460" s="6" t="s">
        <v>941</v>
      </c>
      <c r="L460" s="6" t="s">
        <v>942</v>
      </c>
      <c r="M460" s="7">
        <v>329900</v>
      </c>
      <c r="N460" s="18">
        <v>0.9</v>
      </c>
      <c r="O460" s="19">
        <f t="shared" si="7"/>
        <v>32990</v>
      </c>
      <c r="P460" s="18" t="s">
        <v>8663</v>
      </c>
    </row>
    <row r="461" spans="1:16" x14ac:dyDescent="0.35">
      <c r="A461" s="15" t="s">
        <v>8662</v>
      </c>
      <c r="B461" s="14">
        <v>46104</v>
      </c>
      <c r="C461" s="14">
        <v>46113</v>
      </c>
      <c r="D461" s="6">
        <v>3236</v>
      </c>
      <c r="E461" s="6">
        <v>328</v>
      </c>
      <c r="F461" s="6">
        <v>2</v>
      </c>
      <c r="G461" s="13" t="s">
        <v>6888</v>
      </c>
      <c r="H461" s="6"/>
      <c r="I461" s="6" t="s">
        <v>16</v>
      </c>
      <c r="J461" s="6">
        <v>79428787</v>
      </c>
      <c r="K461" s="6" t="s">
        <v>941</v>
      </c>
      <c r="L461" s="6" t="s">
        <v>943</v>
      </c>
      <c r="M461" s="7">
        <v>329900</v>
      </c>
      <c r="N461" s="18">
        <v>0.9</v>
      </c>
      <c r="O461" s="19">
        <f t="shared" si="7"/>
        <v>32990</v>
      </c>
      <c r="P461" s="18" t="s">
        <v>8663</v>
      </c>
    </row>
    <row r="462" spans="1:16" x14ac:dyDescent="0.35">
      <c r="A462" s="15" t="s">
        <v>8662</v>
      </c>
      <c r="B462" s="14">
        <v>46104</v>
      </c>
      <c r="C462" s="14">
        <v>46113</v>
      </c>
      <c r="D462" s="6">
        <v>3236</v>
      </c>
      <c r="E462" s="6">
        <v>328</v>
      </c>
      <c r="F462" s="6">
        <v>2</v>
      </c>
      <c r="G462" s="13" t="s">
        <v>6888</v>
      </c>
      <c r="H462" s="6"/>
      <c r="I462" s="6" t="s">
        <v>16</v>
      </c>
      <c r="J462" s="6">
        <v>79428796</v>
      </c>
      <c r="K462" s="6" t="s">
        <v>941</v>
      </c>
      <c r="L462" s="6" t="s">
        <v>944</v>
      </c>
      <c r="M462" s="7">
        <v>329900</v>
      </c>
      <c r="N462" s="18">
        <v>0.9</v>
      </c>
      <c r="O462" s="19">
        <f t="shared" si="7"/>
        <v>32990</v>
      </c>
      <c r="P462" s="18" t="s">
        <v>8663</v>
      </c>
    </row>
    <row r="463" spans="1:16" x14ac:dyDescent="0.35">
      <c r="A463" s="15" t="s">
        <v>8662</v>
      </c>
      <c r="B463" s="14">
        <v>46104</v>
      </c>
      <c r="C463" s="14">
        <v>46113</v>
      </c>
      <c r="D463" s="6">
        <v>3236</v>
      </c>
      <c r="E463" s="6">
        <v>328</v>
      </c>
      <c r="F463" s="6">
        <v>2</v>
      </c>
      <c r="G463" s="13" t="s">
        <v>6888</v>
      </c>
      <c r="H463" s="6"/>
      <c r="I463" s="6" t="s">
        <v>16</v>
      </c>
      <c r="J463" s="6">
        <v>79428803</v>
      </c>
      <c r="K463" s="6" t="s">
        <v>941</v>
      </c>
      <c r="L463" s="6" t="s">
        <v>945</v>
      </c>
      <c r="M463" s="7">
        <v>329900</v>
      </c>
      <c r="N463" s="18">
        <v>0.9</v>
      </c>
      <c r="O463" s="19">
        <f t="shared" si="7"/>
        <v>32990</v>
      </c>
      <c r="P463" s="18" t="s">
        <v>8663</v>
      </c>
    </row>
    <row r="464" spans="1:16" x14ac:dyDescent="0.35">
      <c r="A464" s="15" t="s">
        <v>8662</v>
      </c>
      <c r="B464" s="14">
        <v>46104</v>
      </c>
      <c r="C464" s="14">
        <v>46113</v>
      </c>
      <c r="D464" s="6">
        <v>3236</v>
      </c>
      <c r="E464" s="6">
        <v>328</v>
      </c>
      <c r="F464" s="6">
        <v>2</v>
      </c>
      <c r="G464" s="13" t="s">
        <v>6888</v>
      </c>
      <c r="H464" s="6"/>
      <c r="I464" s="6" t="s">
        <v>16</v>
      </c>
      <c r="J464" s="6">
        <v>79428812</v>
      </c>
      <c r="K464" s="6" t="s">
        <v>941</v>
      </c>
      <c r="L464" s="6" t="s">
        <v>946</v>
      </c>
      <c r="M464" s="7">
        <v>329900</v>
      </c>
      <c r="N464" s="18">
        <v>0.9</v>
      </c>
      <c r="O464" s="19">
        <f t="shared" si="7"/>
        <v>32990</v>
      </c>
      <c r="P464" s="18" t="s">
        <v>8663</v>
      </c>
    </row>
    <row r="465" spans="1:16" x14ac:dyDescent="0.35">
      <c r="A465" s="15" t="s">
        <v>8662</v>
      </c>
      <c r="B465" s="14">
        <v>46104</v>
      </c>
      <c r="C465" s="14">
        <v>46113</v>
      </c>
      <c r="D465" s="6">
        <v>3236</v>
      </c>
      <c r="E465" s="6">
        <v>328</v>
      </c>
      <c r="F465" s="6">
        <v>2</v>
      </c>
      <c r="G465" s="13" t="s">
        <v>6888</v>
      </c>
      <c r="H465" s="6"/>
      <c r="I465" s="6" t="s">
        <v>16</v>
      </c>
      <c r="J465" s="6">
        <v>79428821</v>
      </c>
      <c r="K465" s="6" t="s">
        <v>941</v>
      </c>
      <c r="L465" s="6" t="s">
        <v>947</v>
      </c>
      <c r="M465" s="7">
        <v>329900</v>
      </c>
      <c r="N465" s="18">
        <v>0.9</v>
      </c>
      <c r="O465" s="19">
        <f t="shared" si="7"/>
        <v>32990</v>
      </c>
      <c r="P465" s="18" t="s">
        <v>8663</v>
      </c>
    </row>
    <row r="466" spans="1:16" x14ac:dyDescent="0.35">
      <c r="A466" s="15" t="s">
        <v>8662</v>
      </c>
      <c r="B466" s="14">
        <v>46104</v>
      </c>
      <c r="C466" s="14">
        <v>46113</v>
      </c>
      <c r="D466" s="6">
        <v>3236</v>
      </c>
      <c r="E466" s="6">
        <v>328</v>
      </c>
      <c r="F466" s="6">
        <v>2</v>
      </c>
      <c r="G466" s="13" t="s">
        <v>6888</v>
      </c>
      <c r="H466" s="6"/>
      <c r="I466" s="6" t="s">
        <v>16</v>
      </c>
      <c r="J466" s="6">
        <v>79428714</v>
      </c>
      <c r="K466" s="6" t="s">
        <v>941</v>
      </c>
      <c r="L466" s="6" t="s">
        <v>948</v>
      </c>
      <c r="M466" s="7">
        <v>329900</v>
      </c>
      <c r="N466" s="18">
        <v>0.9</v>
      </c>
      <c r="O466" s="19">
        <f t="shared" si="7"/>
        <v>32990</v>
      </c>
      <c r="P466" s="18" t="s">
        <v>8663</v>
      </c>
    </row>
    <row r="467" spans="1:16" x14ac:dyDescent="0.35">
      <c r="A467" s="15" t="s">
        <v>8662</v>
      </c>
      <c r="B467" s="14">
        <v>46104</v>
      </c>
      <c r="C467" s="14">
        <v>46113</v>
      </c>
      <c r="D467" s="6">
        <v>3236</v>
      </c>
      <c r="E467" s="6">
        <v>328</v>
      </c>
      <c r="F467" s="6">
        <v>2</v>
      </c>
      <c r="G467" s="13" t="s">
        <v>6888</v>
      </c>
      <c r="H467" s="6"/>
      <c r="I467" s="6" t="s">
        <v>16</v>
      </c>
      <c r="J467" s="6">
        <v>79428723</v>
      </c>
      <c r="K467" s="6" t="s">
        <v>941</v>
      </c>
      <c r="L467" s="6" t="s">
        <v>949</v>
      </c>
      <c r="M467" s="7">
        <v>329900</v>
      </c>
      <c r="N467" s="18">
        <v>0.9</v>
      </c>
      <c r="O467" s="19">
        <f t="shared" si="7"/>
        <v>32990</v>
      </c>
      <c r="P467" s="18" t="s">
        <v>8663</v>
      </c>
    </row>
    <row r="468" spans="1:16" x14ac:dyDescent="0.35">
      <c r="A468" s="15" t="s">
        <v>8662</v>
      </c>
      <c r="B468" s="14">
        <v>46104</v>
      </c>
      <c r="C468" s="14">
        <v>46113</v>
      </c>
      <c r="D468" s="6">
        <v>3236</v>
      </c>
      <c r="E468" s="6">
        <v>328</v>
      </c>
      <c r="F468" s="6">
        <v>2</v>
      </c>
      <c r="G468" s="13" t="s">
        <v>6888</v>
      </c>
      <c r="H468" s="6"/>
      <c r="I468" s="6" t="s">
        <v>16</v>
      </c>
      <c r="J468" s="6">
        <v>79428732</v>
      </c>
      <c r="K468" s="6" t="s">
        <v>941</v>
      </c>
      <c r="L468" s="6" t="s">
        <v>950</v>
      </c>
      <c r="M468" s="7">
        <v>329900</v>
      </c>
      <c r="N468" s="18">
        <v>0.9</v>
      </c>
      <c r="O468" s="19">
        <f t="shared" si="7"/>
        <v>32990</v>
      </c>
      <c r="P468" s="18" t="s">
        <v>8663</v>
      </c>
    </row>
    <row r="469" spans="1:16" x14ac:dyDescent="0.35">
      <c r="A469" s="15" t="s">
        <v>8662</v>
      </c>
      <c r="B469" s="14">
        <v>46104</v>
      </c>
      <c r="C469" s="14">
        <v>46113</v>
      </c>
      <c r="D469" s="6">
        <v>3236</v>
      </c>
      <c r="E469" s="6">
        <v>328</v>
      </c>
      <c r="F469" s="6">
        <v>2</v>
      </c>
      <c r="G469" s="13" t="s">
        <v>6888</v>
      </c>
      <c r="H469" s="6"/>
      <c r="I469" s="6" t="s">
        <v>16</v>
      </c>
      <c r="J469" s="6">
        <v>79428741</v>
      </c>
      <c r="K469" s="6" t="s">
        <v>941</v>
      </c>
      <c r="L469" s="6" t="s">
        <v>951</v>
      </c>
      <c r="M469" s="7">
        <v>329900</v>
      </c>
      <c r="N469" s="18">
        <v>0.9</v>
      </c>
      <c r="O469" s="19">
        <f t="shared" si="7"/>
        <v>32990</v>
      </c>
      <c r="P469" s="18" t="s">
        <v>8663</v>
      </c>
    </row>
    <row r="470" spans="1:16" x14ac:dyDescent="0.35">
      <c r="A470" s="15" t="s">
        <v>8662</v>
      </c>
      <c r="B470" s="14">
        <v>46104</v>
      </c>
      <c r="C470" s="14">
        <v>46113</v>
      </c>
      <c r="D470" s="6">
        <v>3236</v>
      </c>
      <c r="E470" s="6">
        <v>328</v>
      </c>
      <c r="F470" s="6">
        <v>2</v>
      </c>
      <c r="G470" s="13" t="s">
        <v>6888</v>
      </c>
      <c r="H470" s="6"/>
      <c r="I470" s="6" t="s">
        <v>16</v>
      </c>
      <c r="J470" s="6">
        <v>79428750</v>
      </c>
      <c r="K470" s="6" t="s">
        <v>941</v>
      </c>
      <c r="L470" s="6" t="s">
        <v>953</v>
      </c>
      <c r="M470" s="7">
        <v>329900</v>
      </c>
      <c r="N470" s="18">
        <v>0.9</v>
      </c>
      <c r="O470" s="19">
        <f t="shared" si="7"/>
        <v>32990</v>
      </c>
      <c r="P470" s="18" t="s">
        <v>8663</v>
      </c>
    </row>
    <row r="471" spans="1:16" x14ac:dyDescent="0.35">
      <c r="A471" s="15" t="s">
        <v>8662</v>
      </c>
      <c r="B471" s="14">
        <v>46104</v>
      </c>
      <c r="C471" s="14">
        <v>46113</v>
      </c>
      <c r="D471" s="6">
        <v>3236</v>
      </c>
      <c r="E471" s="6">
        <v>328</v>
      </c>
      <c r="F471" s="6">
        <v>2</v>
      </c>
      <c r="G471" s="13" t="s">
        <v>6888</v>
      </c>
      <c r="H471" s="6"/>
      <c r="I471" s="6" t="s">
        <v>16</v>
      </c>
      <c r="J471" s="6">
        <v>79428769</v>
      </c>
      <c r="K471" s="6" t="s">
        <v>941</v>
      </c>
      <c r="L471" s="6" t="s">
        <v>952</v>
      </c>
      <c r="M471" s="7">
        <v>329900</v>
      </c>
      <c r="N471" s="18">
        <v>0.9</v>
      </c>
      <c r="O471" s="19">
        <f t="shared" si="7"/>
        <v>32990</v>
      </c>
      <c r="P471" s="18" t="s">
        <v>8663</v>
      </c>
    </row>
    <row r="472" spans="1:16" x14ac:dyDescent="0.35">
      <c r="A472" s="15" t="s">
        <v>8662</v>
      </c>
      <c r="B472" s="14">
        <v>46104</v>
      </c>
      <c r="C472" s="14">
        <v>46113</v>
      </c>
      <c r="D472" s="6">
        <v>3236</v>
      </c>
      <c r="E472" s="6">
        <v>328</v>
      </c>
      <c r="F472" s="6">
        <v>2</v>
      </c>
      <c r="G472" s="13" t="s">
        <v>6888</v>
      </c>
      <c r="H472" s="6"/>
      <c r="I472" s="6" t="s">
        <v>16</v>
      </c>
      <c r="J472" s="6">
        <v>79279608</v>
      </c>
      <c r="K472" s="6" t="s">
        <v>965</v>
      </c>
      <c r="L472" s="6" t="s">
        <v>966</v>
      </c>
      <c r="M472" s="7">
        <v>219900</v>
      </c>
      <c r="N472" s="18">
        <v>0.9</v>
      </c>
      <c r="O472" s="19">
        <f t="shared" si="7"/>
        <v>21990</v>
      </c>
      <c r="P472" s="18" t="s">
        <v>8663</v>
      </c>
    </row>
    <row r="473" spans="1:16" x14ac:dyDescent="0.35">
      <c r="A473" s="15" t="s">
        <v>8662</v>
      </c>
      <c r="B473" s="14">
        <v>46104</v>
      </c>
      <c r="C473" s="14">
        <v>46113</v>
      </c>
      <c r="D473" s="6">
        <v>3236</v>
      </c>
      <c r="E473" s="6">
        <v>328</v>
      </c>
      <c r="F473" s="6">
        <v>2</v>
      </c>
      <c r="G473" s="13" t="s">
        <v>6888</v>
      </c>
      <c r="H473" s="6"/>
      <c r="I473" s="6" t="s">
        <v>16</v>
      </c>
      <c r="J473" s="6">
        <v>79279617</v>
      </c>
      <c r="K473" s="6" t="s">
        <v>965</v>
      </c>
      <c r="L473" s="6" t="s">
        <v>967</v>
      </c>
      <c r="M473" s="7">
        <v>219900</v>
      </c>
      <c r="N473" s="18">
        <v>0.9</v>
      </c>
      <c r="O473" s="19">
        <f t="shared" si="7"/>
        <v>21990</v>
      </c>
      <c r="P473" s="18" t="s">
        <v>8663</v>
      </c>
    </row>
    <row r="474" spans="1:16" x14ac:dyDescent="0.35">
      <c r="A474" s="15" t="s">
        <v>8662</v>
      </c>
      <c r="B474" s="14">
        <v>46104</v>
      </c>
      <c r="C474" s="14">
        <v>46113</v>
      </c>
      <c r="D474" s="6">
        <v>3236</v>
      </c>
      <c r="E474" s="6">
        <v>328</v>
      </c>
      <c r="F474" s="6">
        <v>2</v>
      </c>
      <c r="G474" s="13" t="s">
        <v>6888</v>
      </c>
      <c r="H474" s="6"/>
      <c r="I474" s="6" t="s">
        <v>16</v>
      </c>
      <c r="J474" s="6">
        <v>79279626</v>
      </c>
      <c r="K474" s="6" t="s">
        <v>965</v>
      </c>
      <c r="L474" s="6" t="s">
        <v>968</v>
      </c>
      <c r="M474" s="7">
        <v>219900</v>
      </c>
      <c r="N474" s="18">
        <v>0.9</v>
      </c>
      <c r="O474" s="19">
        <f t="shared" si="7"/>
        <v>21990</v>
      </c>
      <c r="P474" s="18" t="s">
        <v>8663</v>
      </c>
    </row>
    <row r="475" spans="1:16" x14ac:dyDescent="0.35">
      <c r="A475" s="15" t="s">
        <v>8662</v>
      </c>
      <c r="B475" s="14">
        <v>46104</v>
      </c>
      <c r="C475" s="14">
        <v>46113</v>
      </c>
      <c r="D475" s="6">
        <v>3236</v>
      </c>
      <c r="E475" s="6">
        <v>328</v>
      </c>
      <c r="F475" s="6">
        <v>2</v>
      </c>
      <c r="G475" s="13" t="s">
        <v>6888</v>
      </c>
      <c r="H475" s="6"/>
      <c r="I475" s="6" t="s">
        <v>16</v>
      </c>
      <c r="J475" s="6">
        <v>79279635</v>
      </c>
      <c r="K475" s="6" t="s">
        <v>965</v>
      </c>
      <c r="L475" s="6" t="s">
        <v>969</v>
      </c>
      <c r="M475" s="7">
        <v>219900</v>
      </c>
      <c r="N475" s="18">
        <v>0.9</v>
      </c>
      <c r="O475" s="19">
        <f t="shared" si="7"/>
        <v>21990</v>
      </c>
      <c r="P475" s="18" t="s">
        <v>8663</v>
      </c>
    </row>
    <row r="476" spans="1:16" x14ac:dyDescent="0.35">
      <c r="A476" s="15" t="s">
        <v>8662</v>
      </c>
      <c r="B476" s="14">
        <v>46104</v>
      </c>
      <c r="C476" s="14">
        <v>46113</v>
      </c>
      <c r="D476" s="6">
        <v>3236</v>
      </c>
      <c r="E476" s="6">
        <v>328</v>
      </c>
      <c r="F476" s="6">
        <v>2</v>
      </c>
      <c r="G476" s="13" t="s">
        <v>6888</v>
      </c>
      <c r="H476" s="6"/>
      <c r="I476" s="6" t="s">
        <v>16</v>
      </c>
      <c r="J476" s="6">
        <v>79279644</v>
      </c>
      <c r="K476" s="6" t="s">
        <v>965</v>
      </c>
      <c r="L476" s="6" t="s">
        <v>970</v>
      </c>
      <c r="M476" s="7">
        <v>219900</v>
      </c>
      <c r="N476" s="18">
        <v>0.9</v>
      </c>
      <c r="O476" s="19">
        <f t="shared" si="7"/>
        <v>21990</v>
      </c>
      <c r="P476" s="18" t="s">
        <v>8663</v>
      </c>
    </row>
    <row r="477" spans="1:16" x14ac:dyDescent="0.35">
      <c r="A477" s="15" t="s">
        <v>8662</v>
      </c>
      <c r="B477" s="14">
        <v>46104</v>
      </c>
      <c r="C477" s="14">
        <v>46113</v>
      </c>
      <c r="D477" s="6">
        <v>3236</v>
      </c>
      <c r="E477" s="6">
        <v>328</v>
      </c>
      <c r="F477" s="6">
        <v>2</v>
      </c>
      <c r="G477" s="13" t="s">
        <v>6888</v>
      </c>
      <c r="H477" s="6"/>
      <c r="I477" s="6" t="s">
        <v>16</v>
      </c>
      <c r="J477" s="6">
        <v>79279653</v>
      </c>
      <c r="K477" s="6" t="s">
        <v>965</v>
      </c>
      <c r="L477" s="6" t="s">
        <v>971</v>
      </c>
      <c r="M477" s="7">
        <v>219900</v>
      </c>
      <c r="N477" s="18">
        <v>0.9</v>
      </c>
      <c r="O477" s="19">
        <f t="shared" si="7"/>
        <v>21990</v>
      </c>
      <c r="P477" s="18" t="s">
        <v>8663</v>
      </c>
    </row>
    <row r="478" spans="1:16" x14ac:dyDescent="0.35">
      <c r="A478" s="15" t="s">
        <v>8662</v>
      </c>
      <c r="B478" s="14">
        <v>46104</v>
      </c>
      <c r="C478" s="14">
        <v>46113</v>
      </c>
      <c r="D478" s="6">
        <v>3236</v>
      </c>
      <c r="E478" s="6">
        <v>328</v>
      </c>
      <c r="F478" s="6">
        <v>2</v>
      </c>
      <c r="G478" s="13" t="s">
        <v>6888</v>
      </c>
      <c r="H478" s="6"/>
      <c r="I478" s="6" t="s">
        <v>16</v>
      </c>
      <c r="J478" s="6">
        <v>79279662</v>
      </c>
      <c r="K478" s="6" t="s">
        <v>965</v>
      </c>
      <c r="L478" s="6" t="s">
        <v>972</v>
      </c>
      <c r="M478" s="7">
        <v>219900</v>
      </c>
      <c r="N478" s="18">
        <v>0.9</v>
      </c>
      <c r="O478" s="19">
        <f t="shared" si="7"/>
        <v>21990</v>
      </c>
      <c r="P478" s="18" t="s">
        <v>8663</v>
      </c>
    </row>
    <row r="479" spans="1:16" x14ac:dyDescent="0.35">
      <c r="A479" s="15" t="s">
        <v>8662</v>
      </c>
      <c r="B479" s="14">
        <v>46104</v>
      </c>
      <c r="C479" s="14">
        <v>46113</v>
      </c>
      <c r="D479" s="6">
        <v>3236</v>
      </c>
      <c r="E479" s="6">
        <v>328</v>
      </c>
      <c r="F479" s="6">
        <v>2</v>
      </c>
      <c r="G479" s="13" t="s">
        <v>6888</v>
      </c>
      <c r="H479" s="6"/>
      <c r="I479" s="6" t="s">
        <v>16</v>
      </c>
      <c r="J479" s="6">
        <v>79279671</v>
      </c>
      <c r="K479" s="6" t="s">
        <v>965</v>
      </c>
      <c r="L479" s="6" t="s">
        <v>973</v>
      </c>
      <c r="M479" s="7">
        <v>219900</v>
      </c>
      <c r="N479" s="18">
        <v>0.9</v>
      </c>
      <c r="O479" s="19">
        <f t="shared" si="7"/>
        <v>21990</v>
      </c>
      <c r="P479" s="18" t="s">
        <v>8663</v>
      </c>
    </row>
    <row r="480" spans="1:16" x14ac:dyDescent="0.35">
      <c r="A480" s="15" t="s">
        <v>8662</v>
      </c>
      <c r="B480" s="14">
        <v>46104</v>
      </c>
      <c r="C480" s="14">
        <v>46113</v>
      </c>
      <c r="D480" s="6">
        <v>3236</v>
      </c>
      <c r="E480" s="6">
        <v>328</v>
      </c>
      <c r="F480" s="6">
        <v>2</v>
      </c>
      <c r="G480" s="13" t="s">
        <v>6888</v>
      </c>
      <c r="H480" s="6"/>
      <c r="I480" s="6" t="s">
        <v>16</v>
      </c>
      <c r="J480" s="6">
        <v>79279680</v>
      </c>
      <c r="K480" s="6" t="s">
        <v>965</v>
      </c>
      <c r="L480" s="6" t="s">
        <v>974</v>
      </c>
      <c r="M480" s="7">
        <v>219900</v>
      </c>
      <c r="N480" s="18">
        <v>0.9</v>
      </c>
      <c r="O480" s="19">
        <f t="shared" si="7"/>
        <v>21990</v>
      </c>
      <c r="P480" s="18" t="s">
        <v>8663</v>
      </c>
    </row>
    <row r="481" spans="1:16" x14ac:dyDescent="0.35">
      <c r="A481" s="15" t="s">
        <v>8662</v>
      </c>
      <c r="B481" s="14">
        <v>46104</v>
      </c>
      <c r="C481" s="14">
        <v>46113</v>
      </c>
      <c r="D481" s="6">
        <v>3236</v>
      </c>
      <c r="E481" s="6">
        <v>328</v>
      </c>
      <c r="F481" s="6">
        <v>2</v>
      </c>
      <c r="G481" s="13" t="s">
        <v>6888</v>
      </c>
      <c r="H481" s="6"/>
      <c r="I481" s="6" t="s">
        <v>16</v>
      </c>
      <c r="J481" s="6">
        <v>79279699</v>
      </c>
      <c r="K481" s="6" t="s">
        <v>965</v>
      </c>
      <c r="L481" s="6" t="s">
        <v>975</v>
      </c>
      <c r="M481" s="7">
        <v>219900</v>
      </c>
      <c r="N481" s="18">
        <v>0.9</v>
      </c>
      <c r="O481" s="19">
        <f t="shared" si="7"/>
        <v>21990</v>
      </c>
      <c r="P481" s="18" t="s">
        <v>8663</v>
      </c>
    </row>
    <row r="482" spans="1:16" x14ac:dyDescent="0.35">
      <c r="A482" s="15" t="s">
        <v>8662</v>
      </c>
      <c r="B482" s="14">
        <v>46104</v>
      </c>
      <c r="C482" s="14">
        <v>46113</v>
      </c>
      <c r="D482" s="6">
        <v>3236</v>
      </c>
      <c r="E482" s="6">
        <v>328</v>
      </c>
      <c r="F482" s="6">
        <v>2</v>
      </c>
      <c r="G482" s="13" t="s">
        <v>6888</v>
      </c>
      <c r="H482" s="6"/>
      <c r="I482" s="6" t="s">
        <v>16</v>
      </c>
      <c r="J482" s="6">
        <v>79279706</v>
      </c>
      <c r="K482" s="6" t="s">
        <v>965</v>
      </c>
      <c r="L482" s="6" t="s">
        <v>976</v>
      </c>
      <c r="M482" s="7">
        <v>219900</v>
      </c>
      <c r="N482" s="18">
        <v>0.9</v>
      </c>
      <c r="O482" s="19">
        <f t="shared" si="7"/>
        <v>21990</v>
      </c>
      <c r="P482" s="18" t="s">
        <v>8663</v>
      </c>
    </row>
    <row r="483" spans="1:16" x14ac:dyDescent="0.35">
      <c r="A483" s="15" t="s">
        <v>8662</v>
      </c>
      <c r="B483" s="14">
        <v>46104</v>
      </c>
      <c r="C483" s="14">
        <v>46113</v>
      </c>
      <c r="D483" s="6">
        <v>3236</v>
      </c>
      <c r="E483" s="6">
        <v>328</v>
      </c>
      <c r="F483" s="6">
        <v>2</v>
      </c>
      <c r="G483" s="13" t="s">
        <v>6888</v>
      </c>
      <c r="H483" s="6"/>
      <c r="I483" s="6" t="s">
        <v>16</v>
      </c>
      <c r="J483" s="6">
        <v>79279715</v>
      </c>
      <c r="K483" s="6" t="s">
        <v>965</v>
      </c>
      <c r="L483" s="6" t="s">
        <v>977</v>
      </c>
      <c r="M483" s="7">
        <v>219900</v>
      </c>
      <c r="N483" s="18">
        <v>0.9</v>
      </c>
      <c r="O483" s="19">
        <f t="shared" si="7"/>
        <v>21990</v>
      </c>
      <c r="P483" s="18" t="s">
        <v>8663</v>
      </c>
    </row>
    <row r="484" spans="1:16" x14ac:dyDescent="0.35">
      <c r="A484" s="15" t="s">
        <v>8662</v>
      </c>
      <c r="B484" s="14">
        <v>46104</v>
      </c>
      <c r="C484" s="14">
        <v>46113</v>
      </c>
      <c r="D484" s="6">
        <v>3236</v>
      </c>
      <c r="E484" s="6">
        <v>328</v>
      </c>
      <c r="F484" s="6">
        <v>2</v>
      </c>
      <c r="G484" s="13" t="s">
        <v>6888</v>
      </c>
      <c r="H484" s="6"/>
      <c r="I484" s="6" t="s">
        <v>16</v>
      </c>
      <c r="J484" s="6">
        <v>79279500</v>
      </c>
      <c r="K484" s="6" t="s">
        <v>989</v>
      </c>
      <c r="L484" s="6" t="s">
        <v>990</v>
      </c>
      <c r="M484" s="7">
        <v>219900</v>
      </c>
      <c r="N484" s="18">
        <v>0.9</v>
      </c>
      <c r="O484" s="19">
        <f t="shared" si="7"/>
        <v>21990</v>
      </c>
      <c r="P484" s="18" t="s">
        <v>8663</v>
      </c>
    </row>
    <row r="485" spans="1:16" x14ac:dyDescent="0.35">
      <c r="A485" s="15" t="s">
        <v>8662</v>
      </c>
      <c r="B485" s="14">
        <v>46104</v>
      </c>
      <c r="C485" s="14">
        <v>46113</v>
      </c>
      <c r="D485" s="6">
        <v>3236</v>
      </c>
      <c r="E485" s="6">
        <v>328</v>
      </c>
      <c r="F485" s="6">
        <v>2</v>
      </c>
      <c r="G485" s="13" t="s">
        <v>6888</v>
      </c>
      <c r="H485" s="6"/>
      <c r="I485" s="6" t="s">
        <v>16</v>
      </c>
      <c r="J485" s="6">
        <v>79279519</v>
      </c>
      <c r="K485" s="6" t="s">
        <v>989</v>
      </c>
      <c r="L485" s="6" t="s">
        <v>991</v>
      </c>
      <c r="M485" s="7">
        <v>219900</v>
      </c>
      <c r="N485" s="18">
        <v>0.9</v>
      </c>
      <c r="O485" s="19">
        <f t="shared" si="7"/>
        <v>21990</v>
      </c>
      <c r="P485" s="18" t="s">
        <v>8663</v>
      </c>
    </row>
    <row r="486" spans="1:16" x14ac:dyDescent="0.35">
      <c r="A486" s="15" t="s">
        <v>8662</v>
      </c>
      <c r="B486" s="14">
        <v>46104</v>
      </c>
      <c r="C486" s="14">
        <v>46113</v>
      </c>
      <c r="D486" s="6">
        <v>3236</v>
      </c>
      <c r="E486" s="6">
        <v>328</v>
      </c>
      <c r="F486" s="6">
        <v>2</v>
      </c>
      <c r="G486" s="13" t="s">
        <v>6888</v>
      </c>
      <c r="H486" s="6"/>
      <c r="I486" s="6" t="s">
        <v>16</v>
      </c>
      <c r="J486" s="6">
        <v>79279528</v>
      </c>
      <c r="K486" s="6" t="s">
        <v>989</v>
      </c>
      <c r="L486" s="6" t="s">
        <v>992</v>
      </c>
      <c r="M486" s="7">
        <v>219900</v>
      </c>
      <c r="N486" s="18">
        <v>0.9</v>
      </c>
      <c r="O486" s="19">
        <f t="shared" si="7"/>
        <v>21990</v>
      </c>
      <c r="P486" s="18" t="s">
        <v>8663</v>
      </c>
    </row>
    <row r="487" spans="1:16" x14ac:dyDescent="0.35">
      <c r="A487" s="15" t="s">
        <v>8662</v>
      </c>
      <c r="B487" s="14">
        <v>46104</v>
      </c>
      <c r="C487" s="14">
        <v>46113</v>
      </c>
      <c r="D487" s="6">
        <v>3236</v>
      </c>
      <c r="E487" s="6">
        <v>328</v>
      </c>
      <c r="F487" s="6">
        <v>2</v>
      </c>
      <c r="G487" s="13" t="s">
        <v>6888</v>
      </c>
      <c r="H487" s="6"/>
      <c r="I487" s="6" t="s">
        <v>16</v>
      </c>
      <c r="J487" s="6">
        <v>79279537</v>
      </c>
      <c r="K487" s="6" t="s">
        <v>989</v>
      </c>
      <c r="L487" s="6" t="s">
        <v>993</v>
      </c>
      <c r="M487" s="7">
        <v>219900</v>
      </c>
      <c r="N487" s="18">
        <v>0.9</v>
      </c>
      <c r="O487" s="19">
        <f t="shared" si="7"/>
        <v>21990</v>
      </c>
      <c r="P487" s="18" t="s">
        <v>8663</v>
      </c>
    </row>
    <row r="488" spans="1:16" x14ac:dyDescent="0.35">
      <c r="A488" s="15" t="s">
        <v>8662</v>
      </c>
      <c r="B488" s="14">
        <v>46104</v>
      </c>
      <c r="C488" s="14">
        <v>46113</v>
      </c>
      <c r="D488" s="6">
        <v>3236</v>
      </c>
      <c r="E488" s="6">
        <v>328</v>
      </c>
      <c r="F488" s="6">
        <v>2</v>
      </c>
      <c r="G488" s="13" t="s">
        <v>6888</v>
      </c>
      <c r="H488" s="6"/>
      <c r="I488" s="6" t="s">
        <v>16</v>
      </c>
      <c r="J488" s="6">
        <v>79279546</v>
      </c>
      <c r="K488" s="6" t="s">
        <v>989</v>
      </c>
      <c r="L488" s="6" t="s">
        <v>994</v>
      </c>
      <c r="M488" s="7">
        <v>219900</v>
      </c>
      <c r="N488" s="18">
        <v>0.9</v>
      </c>
      <c r="O488" s="19">
        <f t="shared" si="7"/>
        <v>21990</v>
      </c>
      <c r="P488" s="18" t="s">
        <v>8663</v>
      </c>
    </row>
    <row r="489" spans="1:16" x14ac:dyDescent="0.35">
      <c r="A489" s="15" t="s">
        <v>8662</v>
      </c>
      <c r="B489" s="14">
        <v>46104</v>
      </c>
      <c r="C489" s="14">
        <v>46113</v>
      </c>
      <c r="D489" s="6">
        <v>3236</v>
      </c>
      <c r="E489" s="6">
        <v>328</v>
      </c>
      <c r="F489" s="6">
        <v>2</v>
      </c>
      <c r="G489" s="13" t="s">
        <v>6888</v>
      </c>
      <c r="H489" s="6"/>
      <c r="I489" s="6" t="s">
        <v>16</v>
      </c>
      <c r="J489" s="6">
        <v>79279555</v>
      </c>
      <c r="K489" s="6" t="s">
        <v>989</v>
      </c>
      <c r="L489" s="6" t="s">
        <v>995</v>
      </c>
      <c r="M489" s="7">
        <v>219900</v>
      </c>
      <c r="N489" s="18">
        <v>0.9</v>
      </c>
      <c r="O489" s="19">
        <f t="shared" si="7"/>
        <v>21990</v>
      </c>
      <c r="P489" s="18" t="s">
        <v>8663</v>
      </c>
    </row>
    <row r="490" spans="1:16" x14ac:dyDescent="0.35">
      <c r="A490" s="15" t="s">
        <v>8662</v>
      </c>
      <c r="B490" s="14">
        <v>46104</v>
      </c>
      <c r="C490" s="14">
        <v>46113</v>
      </c>
      <c r="D490" s="6">
        <v>3236</v>
      </c>
      <c r="E490" s="6">
        <v>328</v>
      </c>
      <c r="F490" s="6">
        <v>2</v>
      </c>
      <c r="G490" s="13" t="s">
        <v>6888</v>
      </c>
      <c r="H490" s="6"/>
      <c r="I490" s="6" t="s">
        <v>16</v>
      </c>
      <c r="J490" s="6">
        <v>79279564</v>
      </c>
      <c r="K490" s="6" t="s">
        <v>989</v>
      </c>
      <c r="L490" s="6" t="s">
        <v>996</v>
      </c>
      <c r="M490" s="7">
        <v>219900</v>
      </c>
      <c r="N490" s="18">
        <v>0.9</v>
      </c>
      <c r="O490" s="19">
        <f t="shared" si="7"/>
        <v>21990</v>
      </c>
      <c r="P490" s="18" t="s">
        <v>8663</v>
      </c>
    </row>
    <row r="491" spans="1:16" x14ac:dyDescent="0.35">
      <c r="A491" s="15" t="s">
        <v>8662</v>
      </c>
      <c r="B491" s="14">
        <v>46104</v>
      </c>
      <c r="C491" s="14">
        <v>46113</v>
      </c>
      <c r="D491" s="6">
        <v>3236</v>
      </c>
      <c r="E491" s="6">
        <v>328</v>
      </c>
      <c r="F491" s="6">
        <v>2</v>
      </c>
      <c r="G491" s="13" t="s">
        <v>6888</v>
      </c>
      <c r="H491" s="6"/>
      <c r="I491" s="6" t="s">
        <v>16</v>
      </c>
      <c r="J491" s="6">
        <v>79279573</v>
      </c>
      <c r="K491" s="6" t="s">
        <v>989</v>
      </c>
      <c r="L491" s="6" t="s">
        <v>997</v>
      </c>
      <c r="M491" s="7">
        <v>219900</v>
      </c>
      <c r="N491" s="18">
        <v>0.9</v>
      </c>
      <c r="O491" s="19">
        <f t="shared" si="7"/>
        <v>21990</v>
      </c>
      <c r="P491" s="18" t="s">
        <v>8663</v>
      </c>
    </row>
    <row r="492" spans="1:16" x14ac:dyDescent="0.35">
      <c r="A492" s="15" t="s">
        <v>8662</v>
      </c>
      <c r="B492" s="14">
        <v>46104</v>
      </c>
      <c r="C492" s="14">
        <v>46113</v>
      </c>
      <c r="D492" s="6">
        <v>3236</v>
      </c>
      <c r="E492" s="6">
        <v>328</v>
      </c>
      <c r="F492" s="6">
        <v>2</v>
      </c>
      <c r="G492" s="13" t="s">
        <v>6888</v>
      </c>
      <c r="H492" s="6"/>
      <c r="I492" s="6" t="s">
        <v>16</v>
      </c>
      <c r="J492" s="6">
        <v>79279582</v>
      </c>
      <c r="K492" s="6" t="s">
        <v>989</v>
      </c>
      <c r="L492" s="6" t="s">
        <v>998</v>
      </c>
      <c r="M492" s="7">
        <v>219900</v>
      </c>
      <c r="N492" s="18">
        <v>0.9</v>
      </c>
      <c r="O492" s="19">
        <f t="shared" si="7"/>
        <v>21990</v>
      </c>
      <c r="P492" s="18" t="s">
        <v>8663</v>
      </c>
    </row>
    <row r="493" spans="1:16" x14ac:dyDescent="0.35">
      <c r="A493" s="15" t="s">
        <v>8662</v>
      </c>
      <c r="B493" s="14">
        <v>46104</v>
      </c>
      <c r="C493" s="14">
        <v>46113</v>
      </c>
      <c r="D493" s="6">
        <v>3236</v>
      </c>
      <c r="E493" s="6">
        <v>328</v>
      </c>
      <c r="F493" s="6">
        <v>2</v>
      </c>
      <c r="G493" s="13" t="s">
        <v>6888</v>
      </c>
      <c r="H493" s="6"/>
      <c r="I493" s="6" t="s">
        <v>16</v>
      </c>
      <c r="J493" s="6">
        <v>79279591</v>
      </c>
      <c r="K493" s="6" t="s">
        <v>989</v>
      </c>
      <c r="L493" s="6" t="s">
        <v>999</v>
      </c>
      <c r="M493" s="7">
        <v>219900</v>
      </c>
      <c r="N493" s="18">
        <v>0.9</v>
      </c>
      <c r="O493" s="19">
        <f t="shared" si="7"/>
        <v>21990</v>
      </c>
      <c r="P493" s="18" t="s">
        <v>8663</v>
      </c>
    </row>
    <row r="494" spans="1:16" x14ac:dyDescent="0.35">
      <c r="A494" s="15" t="s">
        <v>8662</v>
      </c>
      <c r="B494" s="14">
        <v>46104</v>
      </c>
      <c r="C494" s="14">
        <v>46113</v>
      </c>
      <c r="D494" s="6">
        <v>3236</v>
      </c>
      <c r="E494" s="6">
        <v>328</v>
      </c>
      <c r="F494" s="6">
        <v>2</v>
      </c>
      <c r="G494" s="13" t="s">
        <v>6888</v>
      </c>
      <c r="H494" s="6"/>
      <c r="I494" s="6" t="s">
        <v>16</v>
      </c>
      <c r="J494" s="6">
        <v>81424400</v>
      </c>
      <c r="K494" s="6" t="s">
        <v>1058</v>
      </c>
      <c r="L494" s="6" t="s">
        <v>1059</v>
      </c>
      <c r="M494" s="7">
        <v>329900</v>
      </c>
      <c r="N494" s="18">
        <v>0.9</v>
      </c>
      <c r="O494" s="19">
        <f t="shared" si="7"/>
        <v>32990</v>
      </c>
      <c r="P494" s="18" t="s">
        <v>8663</v>
      </c>
    </row>
    <row r="495" spans="1:16" x14ac:dyDescent="0.35">
      <c r="A495" s="15" t="s">
        <v>8662</v>
      </c>
      <c r="B495" s="14">
        <v>46104</v>
      </c>
      <c r="C495" s="14">
        <v>46113</v>
      </c>
      <c r="D495" s="6">
        <v>3236</v>
      </c>
      <c r="E495" s="6">
        <v>328</v>
      </c>
      <c r="F495" s="6">
        <v>2</v>
      </c>
      <c r="G495" s="13" t="s">
        <v>6888</v>
      </c>
      <c r="H495" s="6"/>
      <c r="I495" s="6" t="s">
        <v>16</v>
      </c>
      <c r="J495" s="6">
        <v>81424419</v>
      </c>
      <c r="K495" s="6" t="s">
        <v>1058</v>
      </c>
      <c r="L495" s="6" t="s">
        <v>1060</v>
      </c>
      <c r="M495" s="7">
        <v>329900</v>
      </c>
      <c r="N495" s="18">
        <v>0.9</v>
      </c>
      <c r="O495" s="19">
        <f t="shared" si="7"/>
        <v>32990</v>
      </c>
      <c r="P495" s="18" t="s">
        <v>8663</v>
      </c>
    </row>
    <row r="496" spans="1:16" x14ac:dyDescent="0.35">
      <c r="A496" s="15" t="s">
        <v>8662</v>
      </c>
      <c r="B496" s="14">
        <v>46104</v>
      </c>
      <c r="C496" s="14">
        <v>46113</v>
      </c>
      <c r="D496" s="6">
        <v>3236</v>
      </c>
      <c r="E496" s="6">
        <v>328</v>
      </c>
      <c r="F496" s="6">
        <v>2</v>
      </c>
      <c r="G496" s="13" t="s">
        <v>6888</v>
      </c>
      <c r="H496" s="6"/>
      <c r="I496" s="6" t="s">
        <v>16</v>
      </c>
      <c r="J496" s="6">
        <v>81424428</v>
      </c>
      <c r="K496" s="6" t="s">
        <v>1058</v>
      </c>
      <c r="L496" s="6" t="s">
        <v>1061</v>
      </c>
      <c r="M496" s="7">
        <v>329900</v>
      </c>
      <c r="N496" s="18">
        <v>0.9</v>
      </c>
      <c r="O496" s="19">
        <f t="shared" si="7"/>
        <v>32990</v>
      </c>
      <c r="P496" s="18" t="s">
        <v>8663</v>
      </c>
    </row>
    <row r="497" spans="1:16" x14ac:dyDescent="0.35">
      <c r="A497" s="15" t="s">
        <v>8662</v>
      </c>
      <c r="B497" s="14">
        <v>46104</v>
      </c>
      <c r="C497" s="14">
        <v>46113</v>
      </c>
      <c r="D497" s="6">
        <v>3236</v>
      </c>
      <c r="E497" s="6">
        <v>328</v>
      </c>
      <c r="F497" s="6">
        <v>2</v>
      </c>
      <c r="G497" s="13" t="s">
        <v>6888</v>
      </c>
      <c r="H497" s="6"/>
      <c r="I497" s="6" t="s">
        <v>16</v>
      </c>
      <c r="J497" s="6">
        <v>81424437</v>
      </c>
      <c r="K497" s="6" t="s">
        <v>1058</v>
      </c>
      <c r="L497" s="6" t="s">
        <v>1062</v>
      </c>
      <c r="M497" s="7">
        <v>329900</v>
      </c>
      <c r="N497" s="18">
        <v>0.9</v>
      </c>
      <c r="O497" s="19">
        <f t="shared" si="7"/>
        <v>32990</v>
      </c>
      <c r="P497" s="18" t="s">
        <v>8663</v>
      </c>
    </row>
    <row r="498" spans="1:16" x14ac:dyDescent="0.35">
      <c r="A498" s="15" t="s">
        <v>8662</v>
      </c>
      <c r="B498" s="14">
        <v>46104</v>
      </c>
      <c r="C498" s="14">
        <v>46113</v>
      </c>
      <c r="D498" s="6">
        <v>3236</v>
      </c>
      <c r="E498" s="6">
        <v>328</v>
      </c>
      <c r="F498" s="6">
        <v>2</v>
      </c>
      <c r="G498" s="13" t="s">
        <v>6888</v>
      </c>
      <c r="H498" s="6"/>
      <c r="I498" s="6" t="s">
        <v>16</v>
      </c>
      <c r="J498" s="6">
        <v>81424446</v>
      </c>
      <c r="K498" s="6" t="s">
        <v>1058</v>
      </c>
      <c r="L498" s="6" t="s">
        <v>1063</v>
      </c>
      <c r="M498" s="7">
        <v>329900</v>
      </c>
      <c r="N498" s="18">
        <v>0.9</v>
      </c>
      <c r="O498" s="19">
        <f t="shared" si="7"/>
        <v>32990</v>
      </c>
      <c r="P498" s="18" t="s">
        <v>8663</v>
      </c>
    </row>
    <row r="499" spans="1:16" x14ac:dyDescent="0.35">
      <c r="A499" s="15" t="s">
        <v>8662</v>
      </c>
      <c r="B499" s="14">
        <v>46104</v>
      </c>
      <c r="C499" s="14">
        <v>46113</v>
      </c>
      <c r="D499" s="6">
        <v>3236</v>
      </c>
      <c r="E499" s="6">
        <v>328</v>
      </c>
      <c r="F499" s="6">
        <v>2</v>
      </c>
      <c r="G499" s="13" t="s">
        <v>6888</v>
      </c>
      <c r="H499" s="6"/>
      <c r="I499" s="6" t="s">
        <v>16</v>
      </c>
      <c r="J499" s="6">
        <v>81424455</v>
      </c>
      <c r="K499" s="6" t="s">
        <v>1064</v>
      </c>
      <c r="L499" s="6" t="s">
        <v>1065</v>
      </c>
      <c r="M499" s="7">
        <v>359900</v>
      </c>
      <c r="N499" s="18">
        <v>0.9</v>
      </c>
      <c r="O499" s="19">
        <f t="shared" si="7"/>
        <v>35990</v>
      </c>
      <c r="P499" s="18" t="s">
        <v>8663</v>
      </c>
    </row>
    <row r="500" spans="1:16" x14ac:dyDescent="0.35">
      <c r="A500" s="15" t="s">
        <v>8662</v>
      </c>
      <c r="B500" s="14">
        <v>46104</v>
      </c>
      <c r="C500" s="14">
        <v>46113</v>
      </c>
      <c r="D500" s="6">
        <v>3236</v>
      </c>
      <c r="E500" s="6">
        <v>328</v>
      </c>
      <c r="F500" s="6">
        <v>2</v>
      </c>
      <c r="G500" s="13" t="s">
        <v>6888</v>
      </c>
      <c r="H500" s="6"/>
      <c r="I500" s="6" t="s">
        <v>16</v>
      </c>
      <c r="J500" s="6">
        <v>81424464</v>
      </c>
      <c r="K500" s="6" t="s">
        <v>1064</v>
      </c>
      <c r="L500" s="6" t="s">
        <v>1066</v>
      </c>
      <c r="M500" s="7">
        <v>359900</v>
      </c>
      <c r="N500" s="18">
        <v>0.9</v>
      </c>
      <c r="O500" s="19">
        <f t="shared" si="7"/>
        <v>35990</v>
      </c>
      <c r="P500" s="18" t="s">
        <v>8663</v>
      </c>
    </row>
    <row r="501" spans="1:16" x14ac:dyDescent="0.35">
      <c r="A501" s="15" t="s">
        <v>8662</v>
      </c>
      <c r="B501" s="14">
        <v>46104</v>
      </c>
      <c r="C501" s="14">
        <v>46113</v>
      </c>
      <c r="D501" s="6">
        <v>3236</v>
      </c>
      <c r="E501" s="6">
        <v>328</v>
      </c>
      <c r="F501" s="6">
        <v>2</v>
      </c>
      <c r="G501" s="13" t="s">
        <v>6888</v>
      </c>
      <c r="H501" s="6"/>
      <c r="I501" s="6" t="s">
        <v>16</v>
      </c>
      <c r="J501" s="6">
        <v>81424473</v>
      </c>
      <c r="K501" s="6" t="s">
        <v>1064</v>
      </c>
      <c r="L501" s="6" t="s">
        <v>1067</v>
      </c>
      <c r="M501" s="7">
        <v>359900</v>
      </c>
      <c r="N501" s="18">
        <v>0.9</v>
      </c>
      <c r="O501" s="19">
        <f t="shared" si="7"/>
        <v>35990</v>
      </c>
      <c r="P501" s="18" t="s">
        <v>8663</v>
      </c>
    </row>
    <row r="502" spans="1:16" x14ac:dyDescent="0.35">
      <c r="A502" s="15" t="s">
        <v>8662</v>
      </c>
      <c r="B502" s="14">
        <v>46104</v>
      </c>
      <c r="C502" s="14">
        <v>46113</v>
      </c>
      <c r="D502" s="6">
        <v>3236</v>
      </c>
      <c r="E502" s="6">
        <v>328</v>
      </c>
      <c r="F502" s="6">
        <v>2</v>
      </c>
      <c r="G502" s="13" t="s">
        <v>6888</v>
      </c>
      <c r="H502" s="6"/>
      <c r="I502" s="6" t="s">
        <v>16</v>
      </c>
      <c r="J502" s="6">
        <v>81424482</v>
      </c>
      <c r="K502" s="6" t="s">
        <v>1064</v>
      </c>
      <c r="L502" s="6" t="s">
        <v>1068</v>
      </c>
      <c r="M502" s="7">
        <v>359900</v>
      </c>
      <c r="N502" s="18">
        <v>0.9</v>
      </c>
      <c r="O502" s="19">
        <f t="shared" si="7"/>
        <v>35990</v>
      </c>
      <c r="P502" s="18" t="s">
        <v>8663</v>
      </c>
    </row>
    <row r="503" spans="1:16" x14ac:dyDescent="0.35">
      <c r="A503" s="15" t="s">
        <v>8662</v>
      </c>
      <c r="B503" s="14">
        <v>46104</v>
      </c>
      <c r="C503" s="14">
        <v>46113</v>
      </c>
      <c r="D503" s="6">
        <v>3236</v>
      </c>
      <c r="E503" s="6">
        <v>328</v>
      </c>
      <c r="F503" s="6">
        <v>2</v>
      </c>
      <c r="G503" s="13" t="s">
        <v>6888</v>
      </c>
      <c r="H503" s="6"/>
      <c r="I503" s="6" t="s">
        <v>16</v>
      </c>
      <c r="J503" s="6">
        <v>81424491</v>
      </c>
      <c r="K503" s="6" t="s">
        <v>1064</v>
      </c>
      <c r="L503" s="6" t="s">
        <v>1069</v>
      </c>
      <c r="M503" s="7">
        <v>359900</v>
      </c>
      <c r="N503" s="18">
        <v>0.9</v>
      </c>
      <c r="O503" s="19">
        <f t="shared" si="7"/>
        <v>35990</v>
      </c>
      <c r="P503" s="18" t="s">
        <v>8663</v>
      </c>
    </row>
    <row r="504" spans="1:16" x14ac:dyDescent="0.35">
      <c r="A504" s="15" t="s">
        <v>8662</v>
      </c>
      <c r="B504" s="14">
        <v>46104</v>
      </c>
      <c r="C504" s="14">
        <v>46113</v>
      </c>
      <c r="D504" s="6">
        <v>3236</v>
      </c>
      <c r="E504" s="6">
        <v>328</v>
      </c>
      <c r="F504" s="6">
        <v>2</v>
      </c>
      <c r="G504" s="13" t="s">
        <v>6888</v>
      </c>
      <c r="H504" s="6"/>
      <c r="I504" s="6" t="s">
        <v>16</v>
      </c>
      <c r="J504" s="6">
        <v>81424508</v>
      </c>
      <c r="K504" s="6" t="s">
        <v>1070</v>
      </c>
      <c r="L504" s="6" t="s">
        <v>1071</v>
      </c>
      <c r="M504" s="7">
        <v>329900</v>
      </c>
      <c r="N504" s="18">
        <v>0.9</v>
      </c>
      <c r="O504" s="19">
        <f t="shared" si="7"/>
        <v>32990</v>
      </c>
      <c r="P504" s="18" t="s">
        <v>8663</v>
      </c>
    </row>
    <row r="505" spans="1:16" x14ac:dyDescent="0.35">
      <c r="A505" s="15" t="s">
        <v>8662</v>
      </c>
      <c r="B505" s="14">
        <v>46104</v>
      </c>
      <c r="C505" s="14">
        <v>46113</v>
      </c>
      <c r="D505" s="6">
        <v>3236</v>
      </c>
      <c r="E505" s="6">
        <v>328</v>
      </c>
      <c r="F505" s="6">
        <v>2</v>
      </c>
      <c r="G505" s="13" t="s">
        <v>6888</v>
      </c>
      <c r="H505" s="6"/>
      <c r="I505" s="6" t="s">
        <v>16</v>
      </c>
      <c r="J505" s="6">
        <v>81424517</v>
      </c>
      <c r="K505" s="6" t="s">
        <v>1070</v>
      </c>
      <c r="L505" s="6" t="s">
        <v>1072</v>
      </c>
      <c r="M505" s="7">
        <v>329900</v>
      </c>
      <c r="N505" s="18">
        <v>0.9</v>
      </c>
      <c r="O505" s="19">
        <f t="shared" si="7"/>
        <v>32990</v>
      </c>
      <c r="P505" s="18" t="s">
        <v>8663</v>
      </c>
    </row>
    <row r="506" spans="1:16" x14ac:dyDescent="0.35">
      <c r="A506" s="15" t="s">
        <v>8662</v>
      </c>
      <c r="B506" s="14">
        <v>46104</v>
      </c>
      <c r="C506" s="14">
        <v>46113</v>
      </c>
      <c r="D506" s="6">
        <v>3236</v>
      </c>
      <c r="E506" s="6">
        <v>328</v>
      </c>
      <c r="F506" s="6">
        <v>2</v>
      </c>
      <c r="G506" s="13" t="s">
        <v>6888</v>
      </c>
      <c r="H506" s="6"/>
      <c r="I506" s="6" t="s">
        <v>16</v>
      </c>
      <c r="J506" s="6">
        <v>81424526</v>
      </c>
      <c r="K506" s="6" t="s">
        <v>1070</v>
      </c>
      <c r="L506" s="6" t="s">
        <v>1073</v>
      </c>
      <c r="M506" s="7">
        <v>329900</v>
      </c>
      <c r="N506" s="18">
        <v>0.9</v>
      </c>
      <c r="O506" s="19">
        <f t="shared" si="7"/>
        <v>32990</v>
      </c>
      <c r="P506" s="18" t="s">
        <v>8663</v>
      </c>
    </row>
    <row r="507" spans="1:16" x14ac:dyDescent="0.35">
      <c r="A507" s="15" t="s">
        <v>8662</v>
      </c>
      <c r="B507" s="14">
        <v>46104</v>
      </c>
      <c r="C507" s="14">
        <v>46113</v>
      </c>
      <c r="D507" s="6">
        <v>3236</v>
      </c>
      <c r="E507" s="6">
        <v>328</v>
      </c>
      <c r="F507" s="6">
        <v>2</v>
      </c>
      <c r="G507" s="13" t="s">
        <v>6888</v>
      </c>
      <c r="H507" s="6"/>
      <c r="I507" s="6" t="s">
        <v>16</v>
      </c>
      <c r="J507" s="6">
        <v>81424535</v>
      </c>
      <c r="K507" s="6" t="s">
        <v>1070</v>
      </c>
      <c r="L507" s="6" t="s">
        <v>1074</v>
      </c>
      <c r="M507" s="7">
        <v>329900</v>
      </c>
      <c r="N507" s="18">
        <v>0.9</v>
      </c>
      <c r="O507" s="19">
        <f t="shared" si="7"/>
        <v>32990</v>
      </c>
      <c r="P507" s="18" t="s">
        <v>8663</v>
      </c>
    </row>
    <row r="508" spans="1:16" x14ac:dyDescent="0.35">
      <c r="A508" s="15" t="s">
        <v>8662</v>
      </c>
      <c r="B508" s="14">
        <v>46104</v>
      </c>
      <c r="C508" s="14">
        <v>46113</v>
      </c>
      <c r="D508" s="6">
        <v>3236</v>
      </c>
      <c r="E508" s="6">
        <v>328</v>
      </c>
      <c r="F508" s="6">
        <v>2</v>
      </c>
      <c r="G508" s="13" t="s">
        <v>6888</v>
      </c>
      <c r="H508" s="6"/>
      <c r="I508" s="6" t="s">
        <v>16</v>
      </c>
      <c r="J508" s="6">
        <v>81424544</v>
      </c>
      <c r="K508" s="6" t="s">
        <v>1070</v>
      </c>
      <c r="L508" s="6" t="s">
        <v>1075</v>
      </c>
      <c r="M508" s="7">
        <v>329900</v>
      </c>
      <c r="N508" s="18">
        <v>0.9</v>
      </c>
      <c r="O508" s="19">
        <f t="shared" si="7"/>
        <v>32990</v>
      </c>
      <c r="P508" s="18" t="s">
        <v>8663</v>
      </c>
    </row>
    <row r="509" spans="1:16" x14ac:dyDescent="0.35">
      <c r="A509" s="15" t="s">
        <v>8662</v>
      </c>
      <c r="B509" s="14">
        <v>46104</v>
      </c>
      <c r="C509" s="14">
        <v>46113</v>
      </c>
      <c r="D509" s="6">
        <v>3236</v>
      </c>
      <c r="E509" s="6">
        <v>328</v>
      </c>
      <c r="F509" s="6">
        <v>2</v>
      </c>
      <c r="G509" s="13" t="s">
        <v>6888</v>
      </c>
      <c r="H509" s="6"/>
      <c r="I509" s="6" t="s">
        <v>16</v>
      </c>
      <c r="J509" s="6">
        <v>81424553</v>
      </c>
      <c r="K509" s="6" t="s">
        <v>1076</v>
      </c>
      <c r="L509" s="6" t="s">
        <v>1077</v>
      </c>
      <c r="M509" s="7">
        <v>359900</v>
      </c>
      <c r="N509" s="18">
        <v>0.9</v>
      </c>
      <c r="O509" s="19">
        <f t="shared" si="7"/>
        <v>35990</v>
      </c>
      <c r="P509" s="18" t="s">
        <v>8663</v>
      </c>
    </row>
    <row r="510" spans="1:16" x14ac:dyDescent="0.35">
      <c r="A510" s="15" t="s">
        <v>8662</v>
      </c>
      <c r="B510" s="14">
        <v>46104</v>
      </c>
      <c r="C510" s="14">
        <v>46113</v>
      </c>
      <c r="D510" s="6">
        <v>3236</v>
      </c>
      <c r="E510" s="6">
        <v>328</v>
      </c>
      <c r="F510" s="6">
        <v>2</v>
      </c>
      <c r="G510" s="13" t="s">
        <v>6888</v>
      </c>
      <c r="H510" s="6"/>
      <c r="I510" s="6" t="s">
        <v>16</v>
      </c>
      <c r="J510" s="6">
        <v>81424562</v>
      </c>
      <c r="K510" s="6" t="s">
        <v>1076</v>
      </c>
      <c r="L510" s="6" t="s">
        <v>1078</v>
      </c>
      <c r="M510" s="7">
        <v>359900</v>
      </c>
      <c r="N510" s="18">
        <v>0.9</v>
      </c>
      <c r="O510" s="19">
        <f t="shared" si="7"/>
        <v>35990</v>
      </c>
      <c r="P510" s="18" t="s">
        <v>8663</v>
      </c>
    </row>
    <row r="511" spans="1:16" x14ac:dyDescent="0.35">
      <c r="A511" s="15" t="s">
        <v>8662</v>
      </c>
      <c r="B511" s="14">
        <v>46104</v>
      </c>
      <c r="C511" s="14">
        <v>46113</v>
      </c>
      <c r="D511" s="6">
        <v>3236</v>
      </c>
      <c r="E511" s="6">
        <v>328</v>
      </c>
      <c r="F511" s="6">
        <v>2</v>
      </c>
      <c r="G511" s="13" t="s">
        <v>6888</v>
      </c>
      <c r="H511" s="6"/>
      <c r="I511" s="6" t="s">
        <v>16</v>
      </c>
      <c r="J511" s="6">
        <v>81424571</v>
      </c>
      <c r="K511" s="6" t="s">
        <v>1076</v>
      </c>
      <c r="L511" s="6" t="s">
        <v>1079</v>
      </c>
      <c r="M511" s="7">
        <v>359900</v>
      </c>
      <c r="N511" s="18">
        <v>0.9</v>
      </c>
      <c r="O511" s="19">
        <f t="shared" si="7"/>
        <v>35990</v>
      </c>
      <c r="P511" s="18" t="s">
        <v>8663</v>
      </c>
    </row>
    <row r="512" spans="1:16" x14ac:dyDescent="0.35">
      <c r="A512" s="15" t="s">
        <v>8662</v>
      </c>
      <c r="B512" s="14">
        <v>46104</v>
      </c>
      <c r="C512" s="14">
        <v>46113</v>
      </c>
      <c r="D512" s="6">
        <v>3236</v>
      </c>
      <c r="E512" s="6">
        <v>328</v>
      </c>
      <c r="F512" s="6">
        <v>2</v>
      </c>
      <c r="G512" s="13" t="s">
        <v>6888</v>
      </c>
      <c r="H512" s="6"/>
      <c r="I512" s="6" t="s">
        <v>16</v>
      </c>
      <c r="J512" s="6">
        <v>81424580</v>
      </c>
      <c r="K512" s="6" t="s">
        <v>1076</v>
      </c>
      <c r="L512" s="6" t="s">
        <v>1080</v>
      </c>
      <c r="M512" s="7">
        <v>359900</v>
      </c>
      <c r="N512" s="18">
        <v>0.9</v>
      </c>
      <c r="O512" s="19">
        <f t="shared" si="7"/>
        <v>35990</v>
      </c>
      <c r="P512" s="18" t="s">
        <v>8663</v>
      </c>
    </row>
    <row r="513" spans="1:16" x14ac:dyDescent="0.35">
      <c r="A513" s="15" t="s">
        <v>8662</v>
      </c>
      <c r="B513" s="14">
        <v>46104</v>
      </c>
      <c r="C513" s="14">
        <v>46113</v>
      </c>
      <c r="D513" s="6">
        <v>3236</v>
      </c>
      <c r="E513" s="6">
        <v>328</v>
      </c>
      <c r="F513" s="6">
        <v>2</v>
      </c>
      <c r="G513" s="13" t="s">
        <v>6888</v>
      </c>
      <c r="H513" s="6"/>
      <c r="I513" s="6" t="s">
        <v>16</v>
      </c>
      <c r="J513" s="6">
        <v>81424599</v>
      </c>
      <c r="K513" s="6" t="s">
        <v>1076</v>
      </c>
      <c r="L513" s="6" t="s">
        <v>1081</v>
      </c>
      <c r="M513" s="7">
        <v>359900</v>
      </c>
      <c r="N513" s="18">
        <v>0.9</v>
      </c>
      <c r="O513" s="19">
        <f t="shared" si="7"/>
        <v>35990</v>
      </c>
      <c r="P513" s="18" t="s">
        <v>8663</v>
      </c>
    </row>
    <row r="514" spans="1:16" x14ac:dyDescent="0.35">
      <c r="A514" s="15" t="s">
        <v>8662</v>
      </c>
      <c r="B514" s="14">
        <v>46104</v>
      </c>
      <c r="C514" s="14">
        <v>46113</v>
      </c>
      <c r="D514" s="6">
        <v>3236</v>
      </c>
      <c r="E514" s="6">
        <v>328</v>
      </c>
      <c r="F514" s="6">
        <v>2</v>
      </c>
      <c r="G514" s="13" t="s">
        <v>6888</v>
      </c>
      <c r="H514" s="6"/>
      <c r="I514" s="6" t="s">
        <v>16</v>
      </c>
      <c r="J514" s="6">
        <v>81424606</v>
      </c>
      <c r="K514" s="6" t="s">
        <v>1082</v>
      </c>
      <c r="L514" s="6" t="s">
        <v>1083</v>
      </c>
      <c r="M514" s="7">
        <v>329900</v>
      </c>
      <c r="N514" s="18">
        <v>0.9</v>
      </c>
      <c r="O514" s="19">
        <f t="shared" si="7"/>
        <v>32990</v>
      </c>
      <c r="P514" s="18" t="s">
        <v>8663</v>
      </c>
    </row>
    <row r="515" spans="1:16" x14ac:dyDescent="0.35">
      <c r="A515" s="15" t="s">
        <v>8662</v>
      </c>
      <c r="B515" s="14">
        <v>46104</v>
      </c>
      <c r="C515" s="14">
        <v>46113</v>
      </c>
      <c r="D515" s="6">
        <v>3236</v>
      </c>
      <c r="E515" s="6">
        <v>328</v>
      </c>
      <c r="F515" s="6">
        <v>2</v>
      </c>
      <c r="G515" s="13" t="s">
        <v>6888</v>
      </c>
      <c r="H515" s="6"/>
      <c r="I515" s="6" t="s">
        <v>16</v>
      </c>
      <c r="J515" s="6">
        <v>81424615</v>
      </c>
      <c r="K515" s="6" t="s">
        <v>1082</v>
      </c>
      <c r="L515" s="6" t="s">
        <v>1084</v>
      </c>
      <c r="M515" s="7">
        <v>329900</v>
      </c>
      <c r="N515" s="18">
        <v>0.9</v>
      </c>
      <c r="O515" s="19">
        <f t="shared" si="7"/>
        <v>32990</v>
      </c>
      <c r="P515" s="18" t="s">
        <v>8663</v>
      </c>
    </row>
    <row r="516" spans="1:16" x14ac:dyDescent="0.35">
      <c r="A516" s="15" t="s">
        <v>8662</v>
      </c>
      <c r="B516" s="14">
        <v>46104</v>
      </c>
      <c r="C516" s="14">
        <v>46113</v>
      </c>
      <c r="D516" s="6">
        <v>3236</v>
      </c>
      <c r="E516" s="6">
        <v>328</v>
      </c>
      <c r="F516" s="6">
        <v>2</v>
      </c>
      <c r="G516" s="13" t="s">
        <v>6888</v>
      </c>
      <c r="H516" s="6"/>
      <c r="I516" s="6" t="s">
        <v>16</v>
      </c>
      <c r="J516" s="6">
        <v>81424624</v>
      </c>
      <c r="K516" s="6" t="s">
        <v>1082</v>
      </c>
      <c r="L516" s="6" t="s">
        <v>1085</v>
      </c>
      <c r="M516" s="7">
        <v>329900</v>
      </c>
      <c r="N516" s="18">
        <v>0.9</v>
      </c>
      <c r="O516" s="19">
        <f t="shared" ref="O516:O579" si="8">M516-(M516*N516)</f>
        <v>32990</v>
      </c>
      <c r="P516" s="18" t="s">
        <v>8663</v>
      </c>
    </row>
    <row r="517" spans="1:16" x14ac:dyDescent="0.35">
      <c r="A517" s="15" t="s">
        <v>8662</v>
      </c>
      <c r="B517" s="14">
        <v>46104</v>
      </c>
      <c r="C517" s="14">
        <v>46113</v>
      </c>
      <c r="D517" s="6">
        <v>3236</v>
      </c>
      <c r="E517" s="6">
        <v>328</v>
      </c>
      <c r="F517" s="6">
        <v>2</v>
      </c>
      <c r="G517" s="13" t="s">
        <v>6888</v>
      </c>
      <c r="H517" s="6"/>
      <c r="I517" s="6" t="s">
        <v>16</v>
      </c>
      <c r="J517" s="6">
        <v>81424633</v>
      </c>
      <c r="K517" s="6" t="s">
        <v>1082</v>
      </c>
      <c r="L517" s="6" t="s">
        <v>1086</v>
      </c>
      <c r="M517" s="7">
        <v>329900</v>
      </c>
      <c r="N517" s="18">
        <v>0.9</v>
      </c>
      <c r="O517" s="19">
        <f t="shared" si="8"/>
        <v>32990</v>
      </c>
      <c r="P517" s="18" t="s">
        <v>8663</v>
      </c>
    </row>
    <row r="518" spans="1:16" x14ac:dyDescent="0.35">
      <c r="A518" s="15" t="s">
        <v>8662</v>
      </c>
      <c r="B518" s="14">
        <v>46104</v>
      </c>
      <c r="C518" s="14">
        <v>46113</v>
      </c>
      <c r="D518" s="6">
        <v>3236</v>
      </c>
      <c r="E518" s="6">
        <v>328</v>
      </c>
      <c r="F518" s="6">
        <v>2</v>
      </c>
      <c r="G518" s="13" t="s">
        <v>6888</v>
      </c>
      <c r="H518" s="6"/>
      <c r="I518" s="6" t="s">
        <v>16</v>
      </c>
      <c r="J518" s="6">
        <v>81424642</v>
      </c>
      <c r="K518" s="6" t="s">
        <v>1082</v>
      </c>
      <c r="L518" s="6" t="s">
        <v>1087</v>
      </c>
      <c r="M518" s="7">
        <v>329900</v>
      </c>
      <c r="N518" s="18">
        <v>0.9</v>
      </c>
      <c r="O518" s="19">
        <f t="shared" si="8"/>
        <v>32990</v>
      </c>
      <c r="P518" s="18" t="s">
        <v>8663</v>
      </c>
    </row>
    <row r="519" spans="1:16" x14ac:dyDescent="0.35">
      <c r="A519" s="15" t="s">
        <v>8662</v>
      </c>
      <c r="B519" s="14">
        <v>46104</v>
      </c>
      <c r="C519" s="14">
        <v>46113</v>
      </c>
      <c r="D519" s="6">
        <v>3236</v>
      </c>
      <c r="E519" s="6">
        <v>328</v>
      </c>
      <c r="F519" s="6">
        <v>2</v>
      </c>
      <c r="G519" s="13" t="s">
        <v>6888</v>
      </c>
      <c r="H519" s="6"/>
      <c r="I519" s="6" t="s">
        <v>16</v>
      </c>
      <c r="J519" s="6">
        <v>81424651</v>
      </c>
      <c r="K519" s="6" t="s">
        <v>1088</v>
      </c>
      <c r="L519" s="6" t="s">
        <v>1089</v>
      </c>
      <c r="M519" s="7">
        <v>359900</v>
      </c>
      <c r="N519" s="18">
        <v>0.9</v>
      </c>
      <c r="O519" s="19">
        <f t="shared" si="8"/>
        <v>35990</v>
      </c>
      <c r="P519" s="18" t="s">
        <v>8663</v>
      </c>
    </row>
    <row r="520" spans="1:16" x14ac:dyDescent="0.35">
      <c r="A520" s="15" t="s">
        <v>8662</v>
      </c>
      <c r="B520" s="14">
        <v>46104</v>
      </c>
      <c r="C520" s="14">
        <v>46113</v>
      </c>
      <c r="D520" s="6">
        <v>3236</v>
      </c>
      <c r="E520" s="6">
        <v>328</v>
      </c>
      <c r="F520" s="6">
        <v>2</v>
      </c>
      <c r="G520" s="13" t="s">
        <v>6888</v>
      </c>
      <c r="H520" s="6"/>
      <c r="I520" s="6" t="s">
        <v>16</v>
      </c>
      <c r="J520" s="6">
        <v>81424660</v>
      </c>
      <c r="K520" s="6" t="s">
        <v>1088</v>
      </c>
      <c r="L520" s="6" t="s">
        <v>1090</v>
      </c>
      <c r="M520" s="7">
        <v>359900</v>
      </c>
      <c r="N520" s="18">
        <v>0.9</v>
      </c>
      <c r="O520" s="19">
        <f t="shared" si="8"/>
        <v>35990</v>
      </c>
      <c r="P520" s="18" t="s">
        <v>8663</v>
      </c>
    </row>
    <row r="521" spans="1:16" x14ac:dyDescent="0.35">
      <c r="A521" s="15" t="s">
        <v>8662</v>
      </c>
      <c r="B521" s="14">
        <v>46104</v>
      </c>
      <c r="C521" s="14">
        <v>46113</v>
      </c>
      <c r="D521" s="6">
        <v>3236</v>
      </c>
      <c r="E521" s="6">
        <v>328</v>
      </c>
      <c r="F521" s="6">
        <v>2</v>
      </c>
      <c r="G521" s="13" t="s">
        <v>6888</v>
      </c>
      <c r="H521" s="6"/>
      <c r="I521" s="6" t="s">
        <v>16</v>
      </c>
      <c r="J521" s="6">
        <v>81424679</v>
      </c>
      <c r="K521" s="6" t="s">
        <v>1088</v>
      </c>
      <c r="L521" s="6" t="s">
        <v>1091</v>
      </c>
      <c r="M521" s="7">
        <v>359900</v>
      </c>
      <c r="N521" s="18">
        <v>0.9</v>
      </c>
      <c r="O521" s="19">
        <f t="shared" si="8"/>
        <v>35990</v>
      </c>
      <c r="P521" s="18" t="s">
        <v>8663</v>
      </c>
    </row>
    <row r="522" spans="1:16" x14ac:dyDescent="0.35">
      <c r="A522" s="15" t="s">
        <v>8662</v>
      </c>
      <c r="B522" s="14">
        <v>46104</v>
      </c>
      <c r="C522" s="14">
        <v>46113</v>
      </c>
      <c r="D522" s="6">
        <v>3236</v>
      </c>
      <c r="E522" s="6">
        <v>328</v>
      </c>
      <c r="F522" s="6">
        <v>2</v>
      </c>
      <c r="G522" s="13" t="s">
        <v>6888</v>
      </c>
      <c r="H522" s="6"/>
      <c r="I522" s="6" t="s">
        <v>16</v>
      </c>
      <c r="J522" s="6">
        <v>81424688</v>
      </c>
      <c r="K522" s="6" t="s">
        <v>1088</v>
      </c>
      <c r="L522" s="6" t="s">
        <v>1092</v>
      </c>
      <c r="M522" s="7">
        <v>359900</v>
      </c>
      <c r="N522" s="18">
        <v>0.9</v>
      </c>
      <c r="O522" s="19">
        <f t="shared" si="8"/>
        <v>35990</v>
      </c>
      <c r="P522" s="18" t="s">
        <v>8663</v>
      </c>
    </row>
    <row r="523" spans="1:16" x14ac:dyDescent="0.35">
      <c r="A523" s="15" t="s">
        <v>8662</v>
      </c>
      <c r="B523" s="14">
        <v>46104</v>
      </c>
      <c r="C523" s="14">
        <v>46113</v>
      </c>
      <c r="D523" s="6">
        <v>3236</v>
      </c>
      <c r="E523" s="6">
        <v>328</v>
      </c>
      <c r="F523" s="6">
        <v>2</v>
      </c>
      <c r="G523" s="13" t="s">
        <v>6888</v>
      </c>
      <c r="H523" s="6"/>
      <c r="I523" s="6" t="s">
        <v>16</v>
      </c>
      <c r="J523" s="6">
        <v>81424697</v>
      </c>
      <c r="K523" s="6" t="s">
        <v>1088</v>
      </c>
      <c r="L523" s="6" t="s">
        <v>1093</v>
      </c>
      <c r="M523" s="7">
        <v>359900</v>
      </c>
      <c r="N523" s="18">
        <v>0.9</v>
      </c>
      <c r="O523" s="19">
        <f t="shared" si="8"/>
        <v>35990</v>
      </c>
      <c r="P523" s="18" t="s">
        <v>8663</v>
      </c>
    </row>
    <row r="524" spans="1:16" x14ac:dyDescent="0.35">
      <c r="A524" s="15" t="s">
        <v>8662</v>
      </c>
      <c r="B524" s="14">
        <v>46104</v>
      </c>
      <c r="C524" s="14">
        <v>46113</v>
      </c>
      <c r="D524" s="6">
        <v>3236</v>
      </c>
      <c r="E524" s="6">
        <v>328</v>
      </c>
      <c r="F524" s="6">
        <v>2</v>
      </c>
      <c r="G524" s="13" t="s">
        <v>6888</v>
      </c>
      <c r="H524" s="6"/>
      <c r="I524" s="6" t="s">
        <v>16</v>
      </c>
      <c r="J524" s="6">
        <v>81424106</v>
      </c>
      <c r="K524" s="6" t="s">
        <v>1094</v>
      </c>
      <c r="L524" s="6" t="s">
        <v>1095</v>
      </c>
      <c r="M524" s="7">
        <v>259900</v>
      </c>
      <c r="N524" s="18">
        <v>0.9</v>
      </c>
      <c r="O524" s="19">
        <f t="shared" si="8"/>
        <v>25990</v>
      </c>
      <c r="P524" s="18" t="s">
        <v>8663</v>
      </c>
    </row>
    <row r="525" spans="1:16" x14ac:dyDescent="0.35">
      <c r="A525" s="15" t="s">
        <v>8662</v>
      </c>
      <c r="B525" s="14">
        <v>46104</v>
      </c>
      <c r="C525" s="14">
        <v>46113</v>
      </c>
      <c r="D525" s="6">
        <v>3236</v>
      </c>
      <c r="E525" s="6">
        <v>328</v>
      </c>
      <c r="F525" s="6">
        <v>2</v>
      </c>
      <c r="G525" s="13" t="s">
        <v>6888</v>
      </c>
      <c r="H525" s="6"/>
      <c r="I525" s="6" t="s">
        <v>16</v>
      </c>
      <c r="J525" s="6">
        <v>81424115</v>
      </c>
      <c r="K525" s="6" t="s">
        <v>1094</v>
      </c>
      <c r="L525" s="6" t="s">
        <v>1096</v>
      </c>
      <c r="M525" s="7">
        <v>259900</v>
      </c>
      <c r="N525" s="18">
        <v>0.9</v>
      </c>
      <c r="O525" s="19">
        <f t="shared" si="8"/>
        <v>25990</v>
      </c>
      <c r="P525" s="18" t="s">
        <v>8663</v>
      </c>
    </row>
    <row r="526" spans="1:16" x14ac:dyDescent="0.35">
      <c r="A526" s="15" t="s">
        <v>8662</v>
      </c>
      <c r="B526" s="14">
        <v>46104</v>
      </c>
      <c r="C526" s="14">
        <v>46113</v>
      </c>
      <c r="D526" s="6">
        <v>3236</v>
      </c>
      <c r="E526" s="6">
        <v>328</v>
      </c>
      <c r="F526" s="6">
        <v>2</v>
      </c>
      <c r="G526" s="13" t="s">
        <v>6888</v>
      </c>
      <c r="H526" s="6"/>
      <c r="I526" s="6" t="s">
        <v>16</v>
      </c>
      <c r="J526" s="6">
        <v>81424124</v>
      </c>
      <c r="K526" s="6" t="s">
        <v>1094</v>
      </c>
      <c r="L526" s="6" t="s">
        <v>1097</v>
      </c>
      <c r="M526" s="7">
        <v>259900</v>
      </c>
      <c r="N526" s="18">
        <v>0.9</v>
      </c>
      <c r="O526" s="19">
        <f t="shared" si="8"/>
        <v>25990</v>
      </c>
      <c r="P526" s="18" t="s">
        <v>8663</v>
      </c>
    </row>
    <row r="527" spans="1:16" x14ac:dyDescent="0.35">
      <c r="A527" s="15" t="s">
        <v>8662</v>
      </c>
      <c r="B527" s="14">
        <v>46104</v>
      </c>
      <c r="C527" s="14">
        <v>46113</v>
      </c>
      <c r="D527" s="6">
        <v>3236</v>
      </c>
      <c r="E527" s="6">
        <v>328</v>
      </c>
      <c r="F527" s="6">
        <v>2</v>
      </c>
      <c r="G527" s="13" t="s">
        <v>6888</v>
      </c>
      <c r="H527" s="6"/>
      <c r="I527" s="6" t="s">
        <v>16</v>
      </c>
      <c r="J527" s="6">
        <v>81424133</v>
      </c>
      <c r="K527" s="6" t="s">
        <v>1094</v>
      </c>
      <c r="L527" s="6" t="s">
        <v>1098</v>
      </c>
      <c r="M527" s="7">
        <v>259900</v>
      </c>
      <c r="N527" s="18">
        <v>0.9</v>
      </c>
      <c r="O527" s="19">
        <f t="shared" si="8"/>
        <v>25990</v>
      </c>
      <c r="P527" s="18" t="s">
        <v>8663</v>
      </c>
    </row>
    <row r="528" spans="1:16" x14ac:dyDescent="0.35">
      <c r="A528" s="15" t="s">
        <v>8662</v>
      </c>
      <c r="B528" s="14">
        <v>46104</v>
      </c>
      <c r="C528" s="14">
        <v>46113</v>
      </c>
      <c r="D528" s="6">
        <v>3236</v>
      </c>
      <c r="E528" s="6">
        <v>328</v>
      </c>
      <c r="F528" s="6">
        <v>2</v>
      </c>
      <c r="G528" s="13" t="s">
        <v>6888</v>
      </c>
      <c r="H528" s="6"/>
      <c r="I528" s="6" t="s">
        <v>16</v>
      </c>
      <c r="J528" s="6">
        <v>81424142</v>
      </c>
      <c r="K528" s="6" t="s">
        <v>1094</v>
      </c>
      <c r="L528" s="6" t="s">
        <v>1099</v>
      </c>
      <c r="M528" s="7">
        <v>259900</v>
      </c>
      <c r="N528" s="18">
        <v>0.9</v>
      </c>
      <c r="O528" s="19">
        <f t="shared" si="8"/>
        <v>25990</v>
      </c>
      <c r="P528" s="18" t="s">
        <v>8663</v>
      </c>
    </row>
    <row r="529" spans="1:16" x14ac:dyDescent="0.35">
      <c r="A529" s="15" t="s">
        <v>8662</v>
      </c>
      <c r="B529" s="14">
        <v>46104</v>
      </c>
      <c r="C529" s="14">
        <v>46113</v>
      </c>
      <c r="D529" s="6">
        <v>3236</v>
      </c>
      <c r="E529" s="6">
        <v>328</v>
      </c>
      <c r="F529" s="6">
        <v>2</v>
      </c>
      <c r="G529" s="13" t="s">
        <v>6888</v>
      </c>
      <c r="H529" s="6"/>
      <c r="I529" s="6" t="s">
        <v>16</v>
      </c>
      <c r="J529" s="6">
        <v>81424151</v>
      </c>
      <c r="K529" s="6" t="s">
        <v>1100</v>
      </c>
      <c r="L529" s="6" t="s">
        <v>1101</v>
      </c>
      <c r="M529" s="7">
        <v>279900</v>
      </c>
      <c r="N529" s="18">
        <v>0.9</v>
      </c>
      <c r="O529" s="19">
        <f t="shared" si="8"/>
        <v>27990</v>
      </c>
      <c r="P529" s="18" t="s">
        <v>8663</v>
      </c>
    </row>
    <row r="530" spans="1:16" x14ac:dyDescent="0.35">
      <c r="A530" s="15" t="s">
        <v>8662</v>
      </c>
      <c r="B530" s="14">
        <v>46104</v>
      </c>
      <c r="C530" s="14">
        <v>46113</v>
      </c>
      <c r="D530" s="6">
        <v>3236</v>
      </c>
      <c r="E530" s="6">
        <v>328</v>
      </c>
      <c r="F530" s="6">
        <v>2</v>
      </c>
      <c r="G530" s="13" t="s">
        <v>6888</v>
      </c>
      <c r="H530" s="6"/>
      <c r="I530" s="6" t="s">
        <v>16</v>
      </c>
      <c r="J530" s="6">
        <v>81424160</v>
      </c>
      <c r="K530" s="6" t="s">
        <v>1100</v>
      </c>
      <c r="L530" s="6" t="s">
        <v>1102</v>
      </c>
      <c r="M530" s="7">
        <v>279900</v>
      </c>
      <c r="N530" s="18">
        <v>0.9</v>
      </c>
      <c r="O530" s="19">
        <f t="shared" si="8"/>
        <v>27990</v>
      </c>
      <c r="P530" s="18" t="s">
        <v>8663</v>
      </c>
    </row>
    <row r="531" spans="1:16" x14ac:dyDescent="0.35">
      <c r="A531" s="15" t="s">
        <v>8662</v>
      </c>
      <c r="B531" s="14">
        <v>46104</v>
      </c>
      <c r="C531" s="14">
        <v>46113</v>
      </c>
      <c r="D531" s="6">
        <v>3236</v>
      </c>
      <c r="E531" s="6">
        <v>328</v>
      </c>
      <c r="F531" s="6">
        <v>2</v>
      </c>
      <c r="G531" s="13" t="s">
        <v>6888</v>
      </c>
      <c r="H531" s="6"/>
      <c r="I531" s="6" t="s">
        <v>16</v>
      </c>
      <c r="J531" s="6">
        <v>81424179</v>
      </c>
      <c r="K531" s="6" t="s">
        <v>1100</v>
      </c>
      <c r="L531" s="6" t="s">
        <v>1103</v>
      </c>
      <c r="M531" s="7">
        <v>279900</v>
      </c>
      <c r="N531" s="18">
        <v>0.9</v>
      </c>
      <c r="O531" s="19">
        <f t="shared" si="8"/>
        <v>27990</v>
      </c>
      <c r="P531" s="18" t="s">
        <v>8663</v>
      </c>
    </row>
    <row r="532" spans="1:16" x14ac:dyDescent="0.35">
      <c r="A532" s="15" t="s">
        <v>8662</v>
      </c>
      <c r="B532" s="14">
        <v>46104</v>
      </c>
      <c r="C532" s="14">
        <v>46113</v>
      </c>
      <c r="D532" s="6">
        <v>3236</v>
      </c>
      <c r="E532" s="6">
        <v>328</v>
      </c>
      <c r="F532" s="6">
        <v>2</v>
      </c>
      <c r="G532" s="13" t="s">
        <v>6888</v>
      </c>
      <c r="H532" s="6"/>
      <c r="I532" s="6" t="s">
        <v>16</v>
      </c>
      <c r="J532" s="6">
        <v>81424188</v>
      </c>
      <c r="K532" s="6" t="s">
        <v>1100</v>
      </c>
      <c r="L532" s="6" t="s">
        <v>1104</v>
      </c>
      <c r="M532" s="7">
        <v>279900</v>
      </c>
      <c r="N532" s="18">
        <v>0.9</v>
      </c>
      <c r="O532" s="19">
        <f t="shared" si="8"/>
        <v>27990</v>
      </c>
      <c r="P532" s="18" t="s">
        <v>8663</v>
      </c>
    </row>
    <row r="533" spans="1:16" x14ac:dyDescent="0.35">
      <c r="A533" s="15" t="s">
        <v>8662</v>
      </c>
      <c r="B533" s="14">
        <v>46104</v>
      </c>
      <c r="C533" s="14">
        <v>46113</v>
      </c>
      <c r="D533" s="6">
        <v>3236</v>
      </c>
      <c r="E533" s="6">
        <v>328</v>
      </c>
      <c r="F533" s="6">
        <v>2</v>
      </c>
      <c r="G533" s="13" t="s">
        <v>6888</v>
      </c>
      <c r="H533" s="6"/>
      <c r="I533" s="6" t="s">
        <v>16</v>
      </c>
      <c r="J533" s="6">
        <v>81424197</v>
      </c>
      <c r="K533" s="6" t="s">
        <v>1100</v>
      </c>
      <c r="L533" s="6" t="s">
        <v>1105</v>
      </c>
      <c r="M533" s="7">
        <v>279900</v>
      </c>
      <c r="N533" s="18">
        <v>0.9</v>
      </c>
      <c r="O533" s="19">
        <f t="shared" si="8"/>
        <v>27990</v>
      </c>
      <c r="P533" s="18" t="s">
        <v>8663</v>
      </c>
    </row>
    <row r="534" spans="1:16" x14ac:dyDescent="0.35">
      <c r="A534" s="15" t="s">
        <v>8662</v>
      </c>
      <c r="B534" s="14">
        <v>46104</v>
      </c>
      <c r="C534" s="14">
        <v>46113</v>
      </c>
      <c r="D534" s="6">
        <v>3236</v>
      </c>
      <c r="E534" s="6">
        <v>328</v>
      </c>
      <c r="F534" s="6">
        <v>2</v>
      </c>
      <c r="G534" s="13" t="s">
        <v>6888</v>
      </c>
      <c r="H534" s="6"/>
      <c r="I534" s="6" t="s">
        <v>16</v>
      </c>
      <c r="J534" s="6">
        <v>81424302</v>
      </c>
      <c r="K534" s="6" t="s">
        <v>1106</v>
      </c>
      <c r="L534" s="6" t="s">
        <v>1107</v>
      </c>
      <c r="M534" s="7">
        <v>349900</v>
      </c>
      <c r="N534" s="18">
        <v>0.9</v>
      </c>
      <c r="O534" s="19">
        <f t="shared" si="8"/>
        <v>34990</v>
      </c>
      <c r="P534" s="18" t="s">
        <v>8663</v>
      </c>
    </row>
    <row r="535" spans="1:16" x14ac:dyDescent="0.35">
      <c r="A535" s="15" t="s">
        <v>8662</v>
      </c>
      <c r="B535" s="14">
        <v>46104</v>
      </c>
      <c r="C535" s="14">
        <v>46113</v>
      </c>
      <c r="D535" s="6">
        <v>3236</v>
      </c>
      <c r="E535" s="6">
        <v>328</v>
      </c>
      <c r="F535" s="6">
        <v>2</v>
      </c>
      <c r="G535" s="13" t="s">
        <v>6888</v>
      </c>
      <c r="H535" s="6"/>
      <c r="I535" s="6" t="s">
        <v>16</v>
      </c>
      <c r="J535" s="6">
        <v>81424311</v>
      </c>
      <c r="K535" s="6" t="s">
        <v>1106</v>
      </c>
      <c r="L535" s="6" t="s">
        <v>1108</v>
      </c>
      <c r="M535" s="7">
        <v>349900</v>
      </c>
      <c r="N535" s="18">
        <v>0.9</v>
      </c>
      <c r="O535" s="19">
        <f t="shared" si="8"/>
        <v>34990</v>
      </c>
      <c r="P535" s="18" t="s">
        <v>8663</v>
      </c>
    </row>
    <row r="536" spans="1:16" x14ac:dyDescent="0.35">
      <c r="A536" s="15" t="s">
        <v>8662</v>
      </c>
      <c r="B536" s="14">
        <v>46104</v>
      </c>
      <c r="C536" s="14">
        <v>46113</v>
      </c>
      <c r="D536" s="6">
        <v>3236</v>
      </c>
      <c r="E536" s="6">
        <v>328</v>
      </c>
      <c r="F536" s="6">
        <v>2</v>
      </c>
      <c r="G536" s="13" t="s">
        <v>6888</v>
      </c>
      <c r="H536" s="6"/>
      <c r="I536" s="6" t="s">
        <v>16</v>
      </c>
      <c r="J536" s="6">
        <v>81424320</v>
      </c>
      <c r="K536" s="6" t="s">
        <v>1106</v>
      </c>
      <c r="L536" s="6" t="s">
        <v>1109</v>
      </c>
      <c r="M536" s="7">
        <v>349900</v>
      </c>
      <c r="N536" s="18">
        <v>0.9</v>
      </c>
      <c r="O536" s="19">
        <f t="shared" si="8"/>
        <v>34990</v>
      </c>
      <c r="P536" s="18" t="s">
        <v>8663</v>
      </c>
    </row>
    <row r="537" spans="1:16" x14ac:dyDescent="0.35">
      <c r="A537" s="15" t="s">
        <v>8662</v>
      </c>
      <c r="B537" s="14">
        <v>46104</v>
      </c>
      <c r="C537" s="14">
        <v>46113</v>
      </c>
      <c r="D537" s="6">
        <v>3236</v>
      </c>
      <c r="E537" s="6">
        <v>328</v>
      </c>
      <c r="F537" s="6">
        <v>2</v>
      </c>
      <c r="G537" s="13" t="s">
        <v>6888</v>
      </c>
      <c r="H537" s="6"/>
      <c r="I537" s="6" t="s">
        <v>16</v>
      </c>
      <c r="J537" s="6">
        <v>81424339</v>
      </c>
      <c r="K537" s="6" t="s">
        <v>1106</v>
      </c>
      <c r="L537" s="6" t="s">
        <v>1110</v>
      </c>
      <c r="M537" s="7">
        <v>349900</v>
      </c>
      <c r="N537" s="18">
        <v>0.9</v>
      </c>
      <c r="O537" s="19">
        <f t="shared" si="8"/>
        <v>34990</v>
      </c>
      <c r="P537" s="18" t="s">
        <v>8663</v>
      </c>
    </row>
    <row r="538" spans="1:16" x14ac:dyDescent="0.35">
      <c r="A538" s="15" t="s">
        <v>8662</v>
      </c>
      <c r="B538" s="14">
        <v>46104</v>
      </c>
      <c r="C538" s="14">
        <v>46113</v>
      </c>
      <c r="D538" s="6">
        <v>3236</v>
      </c>
      <c r="E538" s="6">
        <v>328</v>
      </c>
      <c r="F538" s="6">
        <v>2</v>
      </c>
      <c r="G538" s="13" t="s">
        <v>6888</v>
      </c>
      <c r="H538" s="6"/>
      <c r="I538" s="6" t="s">
        <v>16</v>
      </c>
      <c r="J538" s="6">
        <v>81424348</v>
      </c>
      <c r="K538" s="6" t="s">
        <v>1106</v>
      </c>
      <c r="L538" s="6" t="s">
        <v>1111</v>
      </c>
      <c r="M538" s="7">
        <v>349900</v>
      </c>
      <c r="N538" s="18">
        <v>0.9</v>
      </c>
      <c r="O538" s="19">
        <f t="shared" si="8"/>
        <v>34990</v>
      </c>
      <c r="P538" s="18" t="s">
        <v>8663</v>
      </c>
    </row>
    <row r="539" spans="1:16" x14ac:dyDescent="0.35">
      <c r="A539" s="15" t="s">
        <v>8662</v>
      </c>
      <c r="B539" s="14">
        <v>46104</v>
      </c>
      <c r="C539" s="14">
        <v>46113</v>
      </c>
      <c r="D539" s="6">
        <v>3236</v>
      </c>
      <c r="E539" s="6">
        <v>328</v>
      </c>
      <c r="F539" s="6">
        <v>2</v>
      </c>
      <c r="G539" s="13" t="s">
        <v>6888</v>
      </c>
      <c r="H539" s="6"/>
      <c r="I539" s="6" t="s">
        <v>16</v>
      </c>
      <c r="J539" s="6">
        <v>81424357</v>
      </c>
      <c r="K539" s="6" t="s">
        <v>1106</v>
      </c>
      <c r="L539" s="6" t="s">
        <v>1112</v>
      </c>
      <c r="M539" s="7">
        <v>349900</v>
      </c>
      <c r="N539" s="18">
        <v>0.9</v>
      </c>
      <c r="O539" s="19">
        <f t="shared" si="8"/>
        <v>34990</v>
      </c>
      <c r="P539" s="18" t="s">
        <v>8663</v>
      </c>
    </row>
    <row r="540" spans="1:16" x14ac:dyDescent="0.35">
      <c r="A540" s="15" t="s">
        <v>8662</v>
      </c>
      <c r="B540" s="14">
        <v>46104</v>
      </c>
      <c r="C540" s="14">
        <v>46113</v>
      </c>
      <c r="D540" s="6">
        <v>3236</v>
      </c>
      <c r="E540" s="6">
        <v>328</v>
      </c>
      <c r="F540" s="6">
        <v>2</v>
      </c>
      <c r="G540" s="13" t="s">
        <v>6888</v>
      </c>
      <c r="H540" s="6"/>
      <c r="I540" s="6" t="s">
        <v>16</v>
      </c>
      <c r="J540" s="6">
        <v>81424366</v>
      </c>
      <c r="K540" s="6" t="s">
        <v>1106</v>
      </c>
      <c r="L540" s="6" t="s">
        <v>1113</v>
      </c>
      <c r="M540" s="7">
        <v>349900</v>
      </c>
      <c r="N540" s="18">
        <v>0.9</v>
      </c>
      <c r="O540" s="19">
        <f t="shared" si="8"/>
        <v>34990</v>
      </c>
      <c r="P540" s="18" t="s">
        <v>8663</v>
      </c>
    </row>
    <row r="541" spans="1:16" x14ac:dyDescent="0.35">
      <c r="A541" s="15" t="s">
        <v>8662</v>
      </c>
      <c r="B541" s="14">
        <v>46104</v>
      </c>
      <c r="C541" s="14">
        <v>46113</v>
      </c>
      <c r="D541" s="6">
        <v>3236</v>
      </c>
      <c r="E541" s="6">
        <v>328</v>
      </c>
      <c r="F541" s="6">
        <v>2</v>
      </c>
      <c r="G541" s="13" t="s">
        <v>6888</v>
      </c>
      <c r="H541" s="6"/>
      <c r="I541" s="6" t="s">
        <v>16</v>
      </c>
      <c r="J541" s="6">
        <v>81424375</v>
      </c>
      <c r="K541" s="6" t="s">
        <v>1106</v>
      </c>
      <c r="L541" s="6" t="s">
        <v>1114</v>
      </c>
      <c r="M541" s="7">
        <v>349900</v>
      </c>
      <c r="N541" s="18">
        <v>0.9</v>
      </c>
      <c r="O541" s="19">
        <f t="shared" si="8"/>
        <v>34990</v>
      </c>
      <c r="P541" s="18" t="s">
        <v>8663</v>
      </c>
    </row>
    <row r="542" spans="1:16" x14ac:dyDescent="0.35">
      <c r="A542" s="15" t="s">
        <v>8662</v>
      </c>
      <c r="B542" s="14">
        <v>46104</v>
      </c>
      <c r="C542" s="14">
        <v>46113</v>
      </c>
      <c r="D542" s="6">
        <v>3236</v>
      </c>
      <c r="E542" s="6">
        <v>328</v>
      </c>
      <c r="F542" s="6">
        <v>2</v>
      </c>
      <c r="G542" s="13" t="s">
        <v>6888</v>
      </c>
      <c r="H542" s="6"/>
      <c r="I542" s="6" t="s">
        <v>16</v>
      </c>
      <c r="J542" s="6">
        <v>81424384</v>
      </c>
      <c r="K542" s="6" t="s">
        <v>1106</v>
      </c>
      <c r="L542" s="6" t="s">
        <v>1115</v>
      </c>
      <c r="M542" s="7">
        <v>349900</v>
      </c>
      <c r="N542" s="18">
        <v>0.9</v>
      </c>
      <c r="O542" s="19">
        <f t="shared" si="8"/>
        <v>34990</v>
      </c>
      <c r="P542" s="18" t="s">
        <v>8663</v>
      </c>
    </row>
    <row r="543" spans="1:16" x14ac:dyDescent="0.35">
      <c r="A543" s="15" t="s">
        <v>8662</v>
      </c>
      <c r="B543" s="14">
        <v>46104</v>
      </c>
      <c r="C543" s="14">
        <v>46113</v>
      </c>
      <c r="D543" s="6">
        <v>3236</v>
      </c>
      <c r="E543" s="6">
        <v>328</v>
      </c>
      <c r="F543" s="6">
        <v>2</v>
      </c>
      <c r="G543" s="13" t="s">
        <v>6888</v>
      </c>
      <c r="H543" s="6"/>
      <c r="I543" s="6" t="s">
        <v>16</v>
      </c>
      <c r="J543" s="6">
        <v>81424393</v>
      </c>
      <c r="K543" s="6" t="s">
        <v>1106</v>
      </c>
      <c r="L543" s="6" t="s">
        <v>1116</v>
      </c>
      <c r="M543" s="7">
        <v>349900</v>
      </c>
      <c r="N543" s="18">
        <v>0.9</v>
      </c>
      <c r="O543" s="19">
        <f t="shared" si="8"/>
        <v>34990</v>
      </c>
      <c r="P543" s="18" t="s">
        <v>8663</v>
      </c>
    </row>
    <row r="544" spans="1:16" s="17" customFormat="1" x14ac:dyDescent="0.35">
      <c r="A544" s="15" t="s">
        <v>8662</v>
      </c>
      <c r="B544" s="14">
        <v>46104</v>
      </c>
      <c r="C544" s="14">
        <v>46113</v>
      </c>
      <c r="D544" s="13">
        <v>3236</v>
      </c>
      <c r="E544" s="13">
        <v>328</v>
      </c>
      <c r="F544" s="13">
        <v>2</v>
      </c>
      <c r="G544" s="13" t="s">
        <v>6888</v>
      </c>
      <c r="H544" s="13"/>
      <c r="I544" s="13" t="s">
        <v>16</v>
      </c>
      <c r="J544" s="13">
        <v>79279153</v>
      </c>
      <c r="K544" s="13" t="s">
        <v>6474</v>
      </c>
      <c r="L544" s="13" t="s">
        <v>6475</v>
      </c>
      <c r="M544" s="15">
        <v>259900</v>
      </c>
      <c r="N544" s="18">
        <v>0.9</v>
      </c>
      <c r="O544" s="19">
        <f t="shared" si="8"/>
        <v>25990</v>
      </c>
      <c r="P544" s="18" t="s">
        <v>8663</v>
      </c>
    </row>
    <row r="545" spans="1:16" s="17" customFormat="1" x14ac:dyDescent="0.35">
      <c r="A545" s="15" t="s">
        <v>8662</v>
      </c>
      <c r="B545" s="14">
        <v>46104</v>
      </c>
      <c r="C545" s="14">
        <v>46113</v>
      </c>
      <c r="D545" s="13">
        <v>3236</v>
      </c>
      <c r="E545" s="13">
        <v>328</v>
      </c>
      <c r="F545" s="13">
        <v>2</v>
      </c>
      <c r="G545" s="13" t="s">
        <v>6888</v>
      </c>
      <c r="H545" s="13"/>
      <c r="I545" s="13" t="s">
        <v>16</v>
      </c>
      <c r="J545" s="13">
        <v>79279162</v>
      </c>
      <c r="K545" s="13" t="s">
        <v>6474</v>
      </c>
      <c r="L545" s="13" t="s">
        <v>6476</v>
      </c>
      <c r="M545" s="15">
        <v>259900</v>
      </c>
      <c r="N545" s="18">
        <v>0.9</v>
      </c>
      <c r="O545" s="19">
        <f t="shared" si="8"/>
        <v>25990</v>
      </c>
      <c r="P545" s="18" t="s">
        <v>8663</v>
      </c>
    </row>
    <row r="546" spans="1:16" s="17" customFormat="1" x14ac:dyDescent="0.35">
      <c r="A546" s="15" t="s">
        <v>8662</v>
      </c>
      <c r="B546" s="14">
        <v>46104</v>
      </c>
      <c r="C546" s="14">
        <v>46113</v>
      </c>
      <c r="D546" s="13">
        <v>3236</v>
      </c>
      <c r="E546" s="13">
        <v>328</v>
      </c>
      <c r="F546" s="13">
        <v>2</v>
      </c>
      <c r="G546" s="13" t="s">
        <v>6888</v>
      </c>
      <c r="H546" s="13"/>
      <c r="I546" s="13" t="s">
        <v>16</v>
      </c>
      <c r="J546" s="13">
        <v>79279171</v>
      </c>
      <c r="K546" s="13" t="s">
        <v>6474</v>
      </c>
      <c r="L546" s="13" t="s">
        <v>6477</v>
      </c>
      <c r="M546" s="15">
        <v>259900</v>
      </c>
      <c r="N546" s="18">
        <v>0.9</v>
      </c>
      <c r="O546" s="19">
        <f t="shared" si="8"/>
        <v>25990</v>
      </c>
      <c r="P546" s="18" t="s">
        <v>8663</v>
      </c>
    </row>
    <row r="547" spans="1:16" s="17" customFormat="1" x14ac:dyDescent="0.35">
      <c r="A547" s="15" t="s">
        <v>8662</v>
      </c>
      <c r="B547" s="14">
        <v>46104</v>
      </c>
      <c r="C547" s="14">
        <v>46113</v>
      </c>
      <c r="D547" s="13">
        <v>3236</v>
      </c>
      <c r="E547" s="13">
        <v>328</v>
      </c>
      <c r="F547" s="13">
        <v>2</v>
      </c>
      <c r="G547" s="13" t="s">
        <v>6888</v>
      </c>
      <c r="H547" s="13"/>
      <c r="I547" s="13" t="s">
        <v>16</v>
      </c>
      <c r="J547" s="13">
        <v>79279180</v>
      </c>
      <c r="K547" s="13" t="s">
        <v>6474</v>
      </c>
      <c r="L547" s="13" t="s">
        <v>6478</v>
      </c>
      <c r="M547" s="15">
        <v>259900</v>
      </c>
      <c r="N547" s="18">
        <v>0.9</v>
      </c>
      <c r="O547" s="19">
        <f t="shared" si="8"/>
        <v>25990</v>
      </c>
      <c r="P547" s="18" t="s">
        <v>8663</v>
      </c>
    </row>
    <row r="548" spans="1:16" s="17" customFormat="1" x14ac:dyDescent="0.35">
      <c r="A548" s="15" t="s">
        <v>8662</v>
      </c>
      <c r="B548" s="14">
        <v>46104</v>
      </c>
      <c r="C548" s="14">
        <v>46113</v>
      </c>
      <c r="D548" s="13">
        <v>3236</v>
      </c>
      <c r="E548" s="13">
        <v>328</v>
      </c>
      <c r="F548" s="13">
        <v>2</v>
      </c>
      <c r="G548" s="13" t="s">
        <v>6888</v>
      </c>
      <c r="H548" s="13"/>
      <c r="I548" s="13" t="s">
        <v>16</v>
      </c>
      <c r="J548" s="13">
        <v>79279199</v>
      </c>
      <c r="K548" s="13" t="s">
        <v>6474</v>
      </c>
      <c r="L548" s="13" t="s">
        <v>6479</v>
      </c>
      <c r="M548" s="15">
        <v>259900</v>
      </c>
      <c r="N548" s="18">
        <v>0.9</v>
      </c>
      <c r="O548" s="19">
        <f t="shared" si="8"/>
        <v>25990</v>
      </c>
      <c r="P548" s="18" t="s">
        <v>8663</v>
      </c>
    </row>
    <row r="549" spans="1:16" s="17" customFormat="1" x14ac:dyDescent="0.35">
      <c r="A549" s="15" t="s">
        <v>8662</v>
      </c>
      <c r="B549" s="14">
        <v>46104</v>
      </c>
      <c r="C549" s="14">
        <v>46113</v>
      </c>
      <c r="D549" s="13">
        <v>3236</v>
      </c>
      <c r="E549" s="13">
        <v>328</v>
      </c>
      <c r="F549" s="13">
        <v>2</v>
      </c>
      <c r="G549" s="13" t="s">
        <v>6888</v>
      </c>
      <c r="H549" s="13"/>
      <c r="I549" s="13" t="s">
        <v>16</v>
      </c>
      <c r="J549" s="13">
        <v>79279206</v>
      </c>
      <c r="K549" s="13" t="s">
        <v>6474</v>
      </c>
      <c r="L549" s="13" t="s">
        <v>6480</v>
      </c>
      <c r="M549" s="15">
        <v>259900</v>
      </c>
      <c r="N549" s="18">
        <v>0.9</v>
      </c>
      <c r="O549" s="19">
        <f t="shared" si="8"/>
        <v>25990</v>
      </c>
      <c r="P549" s="18" t="s">
        <v>8663</v>
      </c>
    </row>
    <row r="550" spans="1:16" s="17" customFormat="1" x14ac:dyDescent="0.35">
      <c r="A550" s="15" t="s">
        <v>8662</v>
      </c>
      <c r="B550" s="14">
        <v>46104</v>
      </c>
      <c r="C550" s="14">
        <v>46113</v>
      </c>
      <c r="D550" s="13">
        <v>3236</v>
      </c>
      <c r="E550" s="13">
        <v>328</v>
      </c>
      <c r="F550" s="13">
        <v>2</v>
      </c>
      <c r="G550" s="13" t="s">
        <v>6888</v>
      </c>
      <c r="H550" s="13"/>
      <c r="I550" s="13" t="s">
        <v>16</v>
      </c>
      <c r="J550" s="13">
        <v>79279215</v>
      </c>
      <c r="K550" s="13" t="s">
        <v>6474</v>
      </c>
      <c r="L550" s="13" t="s">
        <v>6481</v>
      </c>
      <c r="M550" s="15">
        <v>259900</v>
      </c>
      <c r="N550" s="18">
        <v>0.9</v>
      </c>
      <c r="O550" s="19">
        <f t="shared" si="8"/>
        <v>25990</v>
      </c>
      <c r="P550" s="18" t="s">
        <v>8663</v>
      </c>
    </row>
    <row r="551" spans="1:16" s="17" customFormat="1" x14ac:dyDescent="0.35">
      <c r="A551" s="15" t="s">
        <v>8662</v>
      </c>
      <c r="B551" s="14">
        <v>46104</v>
      </c>
      <c r="C551" s="14">
        <v>46113</v>
      </c>
      <c r="D551" s="13">
        <v>3236</v>
      </c>
      <c r="E551" s="13">
        <v>328</v>
      </c>
      <c r="F551" s="13">
        <v>2</v>
      </c>
      <c r="G551" s="13" t="s">
        <v>6888</v>
      </c>
      <c r="H551" s="13"/>
      <c r="I551" s="13" t="s">
        <v>16</v>
      </c>
      <c r="J551" s="13">
        <v>79279224</v>
      </c>
      <c r="K551" s="13" t="s">
        <v>6474</v>
      </c>
      <c r="L551" s="13" t="s">
        <v>6482</v>
      </c>
      <c r="M551" s="15">
        <v>259900</v>
      </c>
      <c r="N551" s="18">
        <v>0.9</v>
      </c>
      <c r="O551" s="19">
        <f t="shared" si="8"/>
        <v>25990</v>
      </c>
      <c r="P551" s="18" t="s">
        <v>8663</v>
      </c>
    </row>
    <row r="552" spans="1:16" s="17" customFormat="1" x14ac:dyDescent="0.35">
      <c r="A552" s="15" t="s">
        <v>8662</v>
      </c>
      <c r="B552" s="14">
        <v>46104</v>
      </c>
      <c r="C552" s="14">
        <v>46113</v>
      </c>
      <c r="D552" s="13">
        <v>3236</v>
      </c>
      <c r="E552" s="13">
        <v>328</v>
      </c>
      <c r="F552" s="13">
        <v>2</v>
      </c>
      <c r="G552" s="13" t="s">
        <v>6888</v>
      </c>
      <c r="H552" s="13"/>
      <c r="I552" s="13" t="s">
        <v>16</v>
      </c>
      <c r="J552" s="13">
        <v>79279233</v>
      </c>
      <c r="K552" s="13" t="s">
        <v>6474</v>
      </c>
      <c r="L552" s="13" t="s">
        <v>6483</v>
      </c>
      <c r="M552" s="15">
        <v>259900</v>
      </c>
      <c r="N552" s="18">
        <v>0.9</v>
      </c>
      <c r="O552" s="19">
        <f t="shared" si="8"/>
        <v>25990</v>
      </c>
      <c r="P552" s="18" t="s">
        <v>8663</v>
      </c>
    </row>
    <row r="553" spans="1:16" s="17" customFormat="1" x14ac:dyDescent="0.35">
      <c r="A553" s="15" t="s">
        <v>8662</v>
      </c>
      <c r="B553" s="14">
        <v>46104</v>
      </c>
      <c r="C553" s="14">
        <v>46113</v>
      </c>
      <c r="D553" s="13">
        <v>3236</v>
      </c>
      <c r="E553" s="13">
        <v>328</v>
      </c>
      <c r="F553" s="13">
        <v>2</v>
      </c>
      <c r="G553" s="13" t="s">
        <v>6888</v>
      </c>
      <c r="H553" s="13"/>
      <c r="I553" s="13" t="s">
        <v>16</v>
      </c>
      <c r="J553" s="13">
        <v>79279242</v>
      </c>
      <c r="K553" s="13" t="s">
        <v>6474</v>
      </c>
      <c r="L553" s="13" t="s">
        <v>6484</v>
      </c>
      <c r="M553" s="15">
        <v>259900</v>
      </c>
      <c r="N553" s="18">
        <v>0.9</v>
      </c>
      <c r="O553" s="19">
        <f t="shared" si="8"/>
        <v>25990</v>
      </c>
      <c r="P553" s="18" t="s">
        <v>8663</v>
      </c>
    </row>
    <row r="554" spans="1:16" s="17" customFormat="1" x14ac:dyDescent="0.35">
      <c r="A554" s="15" t="s">
        <v>8662</v>
      </c>
      <c r="B554" s="14">
        <v>46104</v>
      </c>
      <c r="C554" s="14">
        <v>46113</v>
      </c>
      <c r="D554" s="13">
        <v>3236</v>
      </c>
      <c r="E554" s="13">
        <v>328</v>
      </c>
      <c r="F554" s="13">
        <v>2</v>
      </c>
      <c r="G554" s="13" t="s">
        <v>6888</v>
      </c>
      <c r="H554" s="13"/>
      <c r="I554" s="13" t="s">
        <v>16</v>
      </c>
      <c r="J554" s="13">
        <v>79278921</v>
      </c>
      <c r="K554" s="13" t="s">
        <v>6485</v>
      </c>
      <c r="L554" s="13" t="s">
        <v>6486</v>
      </c>
      <c r="M554" s="15">
        <v>259900</v>
      </c>
      <c r="N554" s="18">
        <v>0.9</v>
      </c>
      <c r="O554" s="19">
        <f t="shared" si="8"/>
        <v>25990</v>
      </c>
      <c r="P554" s="18" t="s">
        <v>8663</v>
      </c>
    </row>
    <row r="555" spans="1:16" s="17" customFormat="1" x14ac:dyDescent="0.35">
      <c r="A555" s="15" t="s">
        <v>8662</v>
      </c>
      <c r="B555" s="14">
        <v>46104</v>
      </c>
      <c r="C555" s="14">
        <v>46113</v>
      </c>
      <c r="D555" s="13">
        <v>3236</v>
      </c>
      <c r="E555" s="13">
        <v>328</v>
      </c>
      <c r="F555" s="13">
        <v>2</v>
      </c>
      <c r="G555" s="13" t="s">
        <v>6888</v>
      </c>
      <c r="H555" s="13"/>
      <c r="I555" s="13" t="s">
        <v>16</v>
      </c>
      <c r="J555" s="13">
        <v>79278930</v>
      </c>
      <c r="K555" s="13" t="s">
        <v>6485</v>
      </c>
      <c r="L555" s="13" t="s">
        <v>6487</v>
      </c>
      <c r="M555" s="15">
        <v>259900</v>
      </c>
      <c r="N555" s="18">
        <v>0.9</v>
      </c>
      <c r="O555" s="19">
        <f t="shared" si="8"/>
        <v>25990</v>
      </c>
      <c r="P555" s="18" t="s">
        <v>8663</v>
      </c>
    </row>
    <row r="556" spans="1:16" s="17" customFormat="1" x14ac:dyDescent="0.35">
      <c r="A556" s="15" t="s">
        <v>8662</v>
      </c>
      <c r="B556" s="14">
        <v>46104</v>
      </c>
      <c r="C556" s="14">
        <v>46113</v>
      </c>
      <c r="D556" s="13">
        <v>3236</v>
      </c>
      <c r="E556" s="13">
        <v>328</v>
      </c>
      <c r="F556" s="13">
        <v>2</v>
      </c>
      <c r="G556" s="13" t="s">
        <v>6888</v>
      </c>
      <c r="H556" s="13"/>
      <c r="I556" s="13" t="s">
        <v>16</v>
      </c>
      <c r="J556" s="13">
        <v>79278949</v>
      </c>
      <c r="K556" s="13" t="s">
        <v>6485</v>
      </c>
      <c r="L556" s="13" t="s">
        <v>6488</v>
      </c>
      <c r="M556" s="15">
        <v>259900</v>
      </c>
      <c r="N556" s="18">
        <v>0.9</v>
      </c>
      <c r="O556" s="19">
        <f t="shared" si="8"/>
        <v>25990</v>
      </c>
      <c r="P556" s="18" t="s">
        <v>8663</v>
      </c>
    </row>
    <row r="557" spans="1:16" s="17" customFormat="1" x14ac:dyDescent="0.35">
      <c r="A557" s="15" t="s">
        <v>8662</v>
      </c>
      <c r="B557" s="14">
        <v>46104</v>
      </c>
      <c r="C557" s="14">
        <v>46113</v>
      </c>
      <c r="D557" s="13">
        <v>3236</v>
      </c>
      <c r="E557" s="13">
        <v>328</v>
      </c>
      <c r="F557" s="13">
        <v>2</v>
      </c>
      <c r="G557" s="13" t="s">
        <v>6888</v>
      </c>
      <c r="H557" s="13"/>
      <c r="I557" s="13" t="s">
        <v>16</v>
      </c>
      <c r="J557" s="13">
        <v>79278958</v>
      </c>
      <c r="K557" s="13" t="s">
        <v>6485</v>
      </c>
      <c r="L557" s="13" t="s">
        <v>6489</v>
      </c>
      <c r="M557" s="15">
        <v>259900</v>
      </c>
      <c r="N557" s="18">
        <v>0.9</v>
      </c>
      <c r="O557" s="19">
        <f t="shared" si="8"/>
        <v>25990</v>
      </c>
      <c r="P557" s="18" t="s">
        <v>8663</v>
      </c>
    </row>
    <row r="558" spans="1:16" s="17" customFormat="1" x14ac:dyDescent="0.35">
      <c r="A558" s="15" t="s">
        <v>8662</v>
      </c>
      <c r="B558" s="14">
        <v>46104</v>
      </c>
      <c r="C558" s="14">
        <v>46113</v>
      </c>
      <c r="D558" s="13">
        <v>3236</v>
      </c>
      <c r="E558" s="13">
        <v>328</v>
      </c>
      <c r="F558" s="13">
        <v>2</v>
      </c>
      <c r="G558" s="13" t="s">
        <v>6888</v>
      </c>
      <c r="H558" s="13"/>
      <c r="I558" s="13" t="s">
        <v>16</v>
      </c>
      <c r="J558" s="13">
        <v>79278967</v>
      </c>
      <c r="K558" s="13" t="s">
        <v>6485</v>
      </c>
      <c r="L558" s="13" t="s">
        <v>6490</v>
      </c>
      <c r="M558" s="15">
        <v>259900</v>
      </c>
      <c r="N558" s="18">
        <v>0.9</v>
      </c>
      <c r="O558" s="19">
        <f t="shared" si="8"/>
        <v>25990</v>
      </c>
      <c r="P558" s="18" t="s">
        <v>8663</v>
      </c>
    </row>
    <row r="559" spans="1:16" s="17" customFormat="1" x14ac:dyDescent="0.35">
      <c r="A559" s="15" t="s">
        <v>8662</v>
      </c>
      <c r="B559" s="14">
        <v>46104</v>
      </c>
      <c r="C559" s="14">
        <v>46113</v>
      </c>
      <c r="D559" s="13">
        <v>3236</v>
      </c>
      <c r="E559" s="13">
        <v>328</v>
      </c>
      <c r="F559" s="13">
        <v>2</v>
      </c>
      <c r="G559" s="13" t="s">
        <v>6888</v>
      </c>
      <c r="H559" s="13"/>
      <c r="I559" s="13" t="s">
        <v>16</v>
      </c>
      <c r="J559" s="13">
        <v>79278976</v>
      </c>
      <c r="K559" s="13" t="s">
        <v>6485</v>
      </c>
      <c r="L559" s="13" t="s">
        <v>6491</v>
      </c>
      <c r="M559" s="15">
        <v>259900</v>
      </c>
      <c r="N559" s="18">
        <v>0.9</v>
      </c>
      <c r="O559" s="19">
        <f t="shared" si="8"/>
        <v>25990</v>
      </c>
      <c r="P559" s="18" t="s">
        <v>8663</v>
      </c>
    </row>
    <row r="560" spans="1:16" s="17" customFormat="1" x14ac:dyDescent="0.35">
      <c r="A560" s="15" t="s">
        <v>8662</v>
      </c>
      <c r="B560" s="14">
        <v>46104</v>
      </c>
      <c r="C560" s="14">
        <v>46113</v>
      </c>
      <c r="D560" s="13">
        <v>3236</v>
      </c>
      <c r="E560" s="13">
        <v>328</v>
      </c>
      <c r="F560" s="13">
        <v>2</v>
      </c>
      <c r="G560" s="13" t="s">
        <v>6888</v>
      </c>
      <c r="H560" s="13"/>
      <c r="I560" s="13" t="s">
        <v>16</v>
      </c>
      <c r="J560" s="13">
        <v>79278985</v>
      </c>
      <c r="K560" s="13" t="s">
        <v>6485</v>
      </c>
      <c r="L560" s="13" t="s">
        <v>6492</v>
      </c>
      <c r="M560" s="15">
        <v>259900</v>
      </c>
      <c r="N560" s="18">
        <v>0.9</v>
      </c>
      <c r="O560" s="19">
        <f t="shared" si="8"/>
        <v>25990</v>
      </c>
      <c r="P560" s="18" t="s">
        <v>8663</v>
      </c>
    </row>
    <row r="561" spans="1:16" s="17" customFormat="1" x14ac:dyDescent="0.35">
      <c r="A561" s="15" t="s">
        <v>8662</v>
      </c>
      <c r="B561" s="14">
        <v>46104</v>
      </c>
      <c r="C561" s="14">
        <v>46113</v>
      </c>
      <c r="D561" s="13">
        <v>3236</v>
      </c>
      <c r="E561" s="13">
        <v>328</v>
      </c>
      <c r="F561" s="13">
        <v>2</v>
      </c>
      <c r="G561" s="13" t="s">
        <v>6888</v>
      </c>
      <c r="H561" s="13"/>
      <c r="I561" s="13" t="s">
        <v>16</v>
      </c>
      <c r="J561" s="13">
        <v>79278994</v>
      </c>
      <c r="K561" s="13" t="s">
        <v>6485</v>
      </c>
      <c r="L561" s="13" t="s">
        <v>6493</v>
      </c>
      <c r="M561" s="15">
        <v>259900</v>
      </c>
      <c r="N561" s="18">
        <v>0.9</v>
      </c>
      <c r="O561" s="19">
        <f t="shared" si="8"/>
        <v>25990</v>
      </c>
      <c r="P561" s="18" t="s">
        <v>8663</v>
      </c>
    </row>
    <row r="562" spans="1:16" s="17" customFormat="1" x14ac:dyDescent="0.35">
      <c r="A562" s="15" t="s">
        <v>8662</v>
      </c>
      <c r="B562" s="14">
        <v>46104</v>
      </c>
      <c r="C562" s="14">
        <v>46113</v>
      </c>
      <c r="D562" s="13">
        <v>3236</v>
      </c>
      <c r="E562" s="13">
        <v>328</v>
      </c>
      <c r="F562" s="13">
        <v>2</v>
      </c>
      <c r="G562" s="13" t="s">
        <v>6888</v>
      </c>
      <c r="H562" s="13"/>
      <c r="I562" s="13" t="s">
        <v>16</v>
      </c>
      <c r="J562" s="13">
        <v>79279000</v>
      </c>
      <c r="K562" s="13" t="s">
        <v>6485</v>
      </c>
      <c r="L562" s="13" t="s">
        <v>6494</v>
      </c>
      <c r="M562" s="15">
        <v>259900</v>
      </c>
      <c r="N562" s="18">
        <v>0.9</v>
      </c>
      <c r="O562" s="19">
        <f t="shared" si="8"/>
        <v>25990</v>
      </c>
      <c r="P562" s="18" t="s">
        <v>8663</v>
      </c>
    </row>
    <row r="563" spans="1:16" s="17" customFormat="1" x14ac:dyDescent="0.35">
      <c r="A563" s="15" t="s">
        <v>8662</v>
      </c>
      <c r="B563" s="14">
        <v>46104</v>
      </c>
      <c r="C563" s="14">
        <v>46113</v>
      </c>
      <c r="D563" s="13">
        <v>3236</v>
      </c>
      <c r="E563" s="13">
        <v>328</v>
      </c>
      <c r="F563" s="13">
        <v>2</v>
      </c>
      <c r="G563" s="13" t="s">
        <v>6888</v>
      </c>
      <c r="H563" s="13"/>
      <c r="I563" s="13" t="s">
        <v>16</v>
      </c>
      <c r="J563" s="13">
        <v>79279019</v>
      </c>
      <c r="K563" s="13" t="s">
        <v>6485</v>
      </c>
      <c r="L563" s="13" t="s">
        <v>6495</v>
      </c>
      <c r="M563" s="15">
        <v>259900</v>
      </c>
      <c r="N563" s="18">
        <v>0.9</v>
      </c>
      <c r="O563" s="19">
        <f t="shared" si="8"/>
        <v>25990</v>
      </c>
      <c r="P563" s="18" t="s">
        <v>8663</v>
      </c>
    </row>
    <row r="564" spans="1:16" s="17" customFormat="1" x14ac:dyDescent="0.35">
      <c r="A564" s="15" t="s">
        <v>8662</v>
      </c>
      <c r="B564" s="14">
        <v>46104</v>
      </c>
      <c r="C564" s="14">
        <v>46113</v>
      </c>
      <c r="D564" s="13">
        <v>3236</v>
      </c>
      <c r="E564" s="13">
        <v>328</v>
      </c>
      <c r="F564" s="13">
        <v>2</v>
      </c>
      <c r="G564" s="13" t="s">
        <v>6888</v>
      </c>
      <c r="H564" s="13"/>
      <c r="I564" s="13" t="s">
        <v>16</v>
      </c>
      <c r="J564" s="13">
        <v>79279251</v>
      </c>
      <c r="K564" s="13" t="s">
        <v>6496</v>
      </c>
      <c r="L564" s="13" t="s">
        <v>6497</v>
      </c>
      <c r="M564" s="15">
        <v>259900</v>
      </c>
      <c r="N564" s="18">
        <v>0.9</v>
      </c>
      <c r="O564" s="19">
        <f t="shared" si="8"/>
        <v>25990</v>
      </c>
      <c r="P564" s="18" t="s">
        <v>8663</v>
      </c>
    </row>
    <row r="565" spans="1:16" s="17" customFormat="1" x14ac:dyDescent="0.35">
      <c r="A565" s="15" t="s">
        <v>8662</v>
      </c>
      <c r="B565" s="14">
        <v>46104</v>
      </c>
      <c r="C565" s="14">
        <v>46113</v>
      </c>
      <c r="D565" s="13">
        <v>3236</v>
      </c>
      <c r="E565" s="13">
        <v>328</v>
      </c>
      <c r="F565" s="13">
        <v>2</v>
      </c>
      <c r="G565" s="13" t="s">
        <v>6888</v>
      </c>
      <c r="H565" s="13"/>
      <c r="I565" s="13" t="s">
        <v>16</v>
      </c>
      <c r="J565" s="13">
        <v>79279260</v>
      </c>
      <c r="K565" s="13" t="s">
        <v>6496</v>
      </c>
      <c r="L565" s="13" t="s">
        <v>6498</v>
      </c>
      <c r="M565" s="15">
        <v>259900</v>
      </c>
      <c r="N565" s="18">
        <v>0.9</v>
      </c>
      <c r="O565" s="19">
        <f t="shared" si="8"/>
        <v>25990</v>
      </c>
      <c r="P565" s="18" t="s">
        <v>8663</v>
      </c>
    </row>
    <row r="566" spans="1:16" s="17" customFormat="1" x14ac:dyDescent="0.35">
      <c r="A566" s="15" t="s">
        <v>8662</v>
      </c>
      <c r="B566" s="14">
        <v>46104</v>
      </c>
      <c r="C566" s="14">
        <v>46113</v>
      </c>
      <c r="D566" s="13">
        <v>3236</v>
      </c>
      <c r="E566" s="13">
        <v>328</v>
      </c>
      <c r="F566" s="13">
        <v>2</v>
      </c>
      <c r="G566" s="13" t="s">
        <v>6888</v>
      </c>
      <c r="H566" s="13"/>
      <c r="I566" s="13" t="s">
        <v>16</v>
      </c>
      <c r="J566" s="13">
        <v>79279279</v>
      </c>
      <c r="K566" s="13" t="s">
        <v>6496</v>
      </c>
      <c r="L566" s="13" t="s">
        <v>6499</v>
      </c>
      <c r="M566" s="15">
        <v>259900</v>
      </c>
      <c r="N566" s="18">
        <v>0.9</v>
      </c>
      <c r="O566" s="19">
        <f t="shared" si="8"/>
        <v>25990</v>
      </c>
      <c r="P566" s="18" t="s">
        <v>8663</v>
      </c>
    </row>
    <row r="567" spans="1:16" s="17" customFormat="1" x14ac:dyDescent="0.35">
      <c r="A567" s="15" t="s">
        <v>8662</v>
      </c>
      <c r="B567" s="14">
        <v>46104</v>
      </c>
      <c r="C567" s="14">
        <v>46113</v>
      </c>
      <c r="D567" s="13">
        <v>3236</v>
      </c>
      <c r="E567" s="13">
        <v>328</v>
      </c>
      <c r="F567" s="13">
        <v>2</v>
      </c>
      <c r="G567" s="13" t="s">
        <v>6888</v>
      </c>
      <c r="H567" s="13"/>
      <c r="I567" s="13" t="s">
        <v>16</v>
      </c>
      <c r="J567" s="13">
        <v>79279288</v>
      </c>
      <c r="K567" s="13" t="s">
        <v>6496</v>
      </c>
      <c r="L567" s="13" t="s">
        <v>6500</v>
      </c>
      <c r="M567" s="15">
        <v>259900</v>
      </c>
      <c r="N567" s="18">
        <v>0.9</v>
      </c>
      <c r="O567" s="19">
        <f t="shared" si="8"/>
        <v>25990</v>
      </c>
      <c r="P567" s="18" t="s">
        <v>8663</v>
      </c>
    </row>
    <row r="568" spans="1:16" s="17" customFormat="1" x14ac:dyDescent="0.35">
      <c r="A568" s="15" t="s">
        <v>8662</v>
      </c>
      <c r="B568" s="14">
        <v>46104</v>
      </c>
      <c r="C568" s="14">
        <v>46113</v>
      </c>
      <c r="D568" s="13">
        <v>3236</v>
      </c>
      <c r="E568" s="13">
        <v>328</v>
      </c>
      <c r="F568" s="13">
        <v>2</v>
      </c>
      <c r="G568" s="13" t="s">
        <v>6888</v>
      </c>
      <c r="H568" s="13"/>
      <c r="I568" s="13" t="s">
        <v>16</v>
      </c>
      <c r="J568" s="13">
        <v>79279297</v>
      </c>
      <c r="K568" s="13" t="s">
        <v>6496</v>
      </c>
      <c r="L568" s="13" t="s">
        <v>6501</v>
      </c>
      <c r="M568" s="15">
        <v>259900</v>
      </c>
      <c r="N568" s="18">
        <v>0.9</v>
      </c>
      <c r="O568" s="19">
        <f t="shared" si="8"/>
        <v>25990</v>
      </c>
      <c r="P568" s="18" t="s">
        <v>8663</v>
      </c>
    </row>
    <row r="569" spans="1:16" x14ac:dyDescent="0.35">
      <c r="A569" s="15" t="s">
        <v>8662</v>
      </c>
      <c r="B569" s="14">
        <v>46104</v>
      </c>
      <c r="C569" s="14">
        <v>46113</v>
      </c>
      <c r="D569" s="6">
        <v>3236</v>
      </c>
      <c r="E569" s="6">
        <v>328</v>
      </c>
      <c r="F569" s="6">
        <v>2</v>
      </c>
      <c r="G569" s="13" t="s">
        <v>6888</v>
      </c>
      <c r="H569" s="6"/>
      <c r="I569" s="6" t="s">
        <v>16</v>
      </c>
      <c r="J569" s="6">
        <v>79279402</v>
      </c>
      <c r="K569" s="6" t="s">
        <v>954</v>
      </c>
      <c r="L569" s="6" t="s">
        <v>955</v>
      </c>
      <c r="M569" s="7">
        <v>219900</v>
      </c>
      <c r="N569" s="18">
        <v>0.9</v>
      </c>
      <c r="O569" s="19">
        <f t="shared" si="8"/>
        <v>21990</v>
      </c>
      <c r="P569" s="18" t="s">
        <v>8663</v>
      </c>
    </row>
    <row r="570" spans="1:16" x14ac:dyDescent="0.35">
      <c r="A570" s="15" t="s">
        <v>8662</v>
      </c>
      <c r="B570" s="14">
        <v>46104</v>
      </c>
      <c r="C570" s="14">
        <v>46113</v>
      </c>
      <c r="D570" s="6">
        <v>3236</v>
      </c>
      <c r="E570" s="6">
        <v>328</v>
      </c>
      <c r="F570" s="6">
        <v>2</v>
      </c>
      <c r="G570" s="13" t="s">
        <v>6888</v>
      </c>
      <c r="H570" s="6"/>
      <c r="I570" s="6" t="s">
        <v>16</v>
      </c>
      <c r="J570" s="6">
        <v>79279411</v>
      </c>
      <c r="K570" s="6" t="s">
        <v>954</v>
      </c>
      <c r="L570" s="6" t="s">
        <v>956</v>
      </c>
      <c r="M570" s="7">
        <v>219900</v>
      </c>
      <c r="N570" s="18">
        <v>0.9</v>
      </c>
      <c r="O570" s="19">
        <f t="shared" si="8"/>
        <v>21990</v>
      </c>
      <c r="P570" s="18" t="s">
        <v>8663</v>
      </c>
    </row>
    <row r="571" spans="1:16" x14ac:dyDescent="0.35">
      <c r="A571" s="15" t="s">
        <v>8662</v>
      </c>
      <c r="B571" s="14">
        <v>46104</v>
      </c>
      <c r="C571" s="14">
        <v>46113</v>
      </c>
      <c r="D571" s="6">
        <v>3236</v>
      </c>
      <c r="E571" s="6">
        <v>328</v>
      </c>
      <c r="F571" s="6">
        <v>2</v>
      </c>
      <c r="G571" s="13" t="s">
        <v>6888</v>
      </c>
      <c r="H571" s="6"/>
      <c r="I571" s="6" t="s">
        <v>16</v>
      </c>
      <c r="J571" s="6">
        <v>79279420</v>
      </c>
      <c r="K571" s="6" t="s">
        <v>954</v>
      </c>
      <c r="L571" s="6" t="s">
        <v>957</v>
      </c>
      <c r="M571" s="7">
        <v>219900</v>
      </c>
      <c r="N571" s="18">
        <v>0.9</v>
      </c>
      <c r="O571" s="19">
        <f t="shared" si="8"/>
        <v>21990</v>
      </c>
      <c r="P571" s="18" t="s">
        <v>8663</v>
      </c>
    </row>
    <row r="572" spans="1:16" x14ac:dyDescent="0.35">
      <c r="A572" s="15" t="s">
        <v>8662</v>
      </c>
      <c r="B572" s="14">
        <v>46104</v>
      </c>
      <c r="C572" s="14">
        <v>46113</v>
      </c>
      <c r="D572" s="6">
        <v>3236</v>
      </c>
      <c r="E572" s="6">
        <v>328</v>
      </c>
      <c r="F572" s="6">
        <v>2</v>
      </c>
      <c r="G572" s="13" t="s">
        <v>6888</v>
      </c>
      <c r="H572" s="6"/>
      <c r="I572" s="6" t="s">
        <v>16</v>
      </c>
      <c r="J572" s="6">
        <v>79279439</v>
      </c>
      <c r="K572" s="6" t="s">
        <v>954</v>
      </c>
      <c r="L572" s="6" t="s">
        <v>958</v>
      </c>
      <c r="M572" s="7">
        <v>219900</v>
      </c>
      <c r="N572" s="18">
        <v>0.9</v>
      </c>
      <c r="O572" s="19">
        <f t="shared" si="8"/>
        <v>21990</v>
      </c>
      <c r="P572" s="18" t="s">
        <v>8663</v>
      </c>
    </row>
    <row r="573" spans="1:16" x14ac:dyDescent="0.35">
      <c r="A573" s="15" t="s">
        <v>8662</v>
      </c>
      <c r="B573" s="14">
        <v>46104</v>
      </c>
      <c r="C573" s="14">
        <v>46113</v>
      </c>
      <c r="D573" s="6">
        <v>3236</v>
      </c>
      <c r="E573" s="6">
        <v>328</v>
      </c>
      <c r="F573" s="6">
        <v>2</v>
      </c>
      <c r="G573" s="13" t="s">
        <v>6888</v>
      </c>
      <c r="H573" s="6"/>
      <c r="I573" s="6" t="s">
        <v>16</v>
      </c>
      <c r="J573" s="6">
        <v>79279448</v>
      </c>
      <c r="K573" s="6" t="s">
        <v>954</v>
      </c>
      <c r="L573" s="6" t="s">
        <v>959</v>
      </c>
      <c r="M573" s="7">
        <v>219900</v>
      </c>
      <c r="N573" s="18">
        <v>0.9</v>
      </c>
      <c r="O573" s="19">
        <f t="shared" si="8"/>
        <v>21990</v>
      </c>
      <c r="P573" s="18" t="s">
        <v>8663</v>
      </c>
    </row>
    <row r="574" spans="1:16" x14ac:dyDescent="0.35">
      <c r="A574" s="15" t="s">
        <v>8662</v>
      </c>
      <c r="B574" s="14">
        <v>46104</v>
      </c>
      <c r="C574" s="14">
        <v>46113</v>
      </c>
      <c r="D574" s="6">
        <v>3236</v>
      </c>
      <c r="E574" s="6">
        <v>328</v>
      </c>
      <c r="F574" s="6">
        <v>2</v>
      </c>
      <c r="G574" s="13" t="s">
        <v>6888</v>
      </c>
      <c r="H574" s="6"/>
      <c r="I574" s="6" t="s">
        <v>16</v>
      </c>
      <c r="J574" s="6">
        <v>79279457</v>
      </c>
      <c r="K574" s="6" t="s">
        <v>954</v>
      </c>
      <c r="L574" s="6" t="s">
        <v>960</v>
      </c>
      <c r="M574" s="7">
        <v>219900</v>
      </c>
      <c r="N574" s="18">
        <v>0.9</v>
      </c>
      <c r="O574" s="19">
        <f t="shared" si="8"/>
        <v>21990</v>
      </c>
      <c r="P574" s="18" t="s">
        <v>8663</v>
      </c>
    </row>
    <row r="575" spans="1:16" x14ac:dyDescent="0.35">
      <c r="A575" s="15" t="s">
        <v>8662</v>
      </c>
      <c r="B575" s="14">
        <v>46104</v>
      </c>
      <c r="C575" s="14">
        <v>46113</v>
      </c>
      <c r="D575" s="6">
        <v>3236</v>
      </c>
      <c r="E575" s="6">
        <v>328</v>
      </c>
      <c r="F575" s="6">
        <v>2</v>
      </c>
      <c r="G575" s="13" t="s">
        <v>6888</v>
      </c>
      <c r="H575" s="6"/>
      <c r="I575" s="6" t="s">
        <v>16</v>
      </c>
      <c r="J575" s="6">
        <v>79279466</v>
      </c>
      <c r="K575" s="6" t="s">
        <v>954</v>
      </c>
      <c r="L575" s="6" t="s">
        <v>961</v>
      </c>
      <c r="M575" s="7">
        <v>219900</v>
      </c>
      <c r="N575" s="18">
        <v>0.9</v>
      </c>
      <c r="O575" s="19">
        <f t="shared" si="8"/>
        <v>21990</v>
      </c>
      <c r="P575" s="18" t="s">
        <v>8663</v>
      </c>
    </row>
    <row r="576" spans="1:16" x14ac:dyDescent="0.35">
      <c r="A576" s="15" t="s">
        <v>8662</v>
      </c>
      <c r="B576" s="14">
        <v>46104</v>
      </c>
      <c r="C576" s="14">
        <v>46113</v>
      </c>
      <c r="D576" s="6">
        <v>3236</v>
      </c>
      <c r="E576" s="6">
        <v>328</v>
      </c>
      <c r="F576" s="6">
        <v>2</v>
      </c>
      <c r="G576" s="13" t="s">
        <v>6888</v>
      </c>
      <c r="H576" s="6"/>
      <c r="I576" s="6" t="s">
        <v>16</v>
      </c>
      <c r="J576" s="6">
        <v>79279475</v>
      </c>
      <c r="K576" s="6" t="s">
        <v>954</v>
      </c>
      <c r="L576" s="6" t="s">
        <v>962</v>
      </c>
      <c r="M576" s="7">
        <v>219900</v>
      </c>
      <c r="N576" s="18">
        <v>0.9</v>
      </c>
      <c r="O576" s="19">
        <f t="shared" si="8"/>
        <v>21990</v>
      </c>
      <c r="P576" s="18" t="s">
        <v>8663</v>
      </c>
    </row>
    <row r="577" spans="1:16" x14ac:dyDescent="0.35">
      <c r="A577" s="15" t="s">
        <v>8662</v>
      </c>
      <c r="B577" s="14">
        <v>46104</v>
      </c>
      <c r="C577" s="14">
        <v>46113</v>
      </c>
      <c r="D577" s="6">
        <v>3236</v>
      </c>
      <c r="E577" s="6">
        <v>328</v>
      </c>
      <c r="F577" s="6">
        <v>2</v>
      </c>
      <c r="G577" s="13" t="s">
        <v>6888</v>
      </c>
      <c r="H577" s="6"/>
      <c r="I577" s="6" t="s">
        <v>16</v>
      </c>
      <c r="J577" s="6">
        <v>79279484</v>
      </c>
      <c r="K577" s="6" t="s">
        <v>954</v>
      </c>
      <c r="L577" s="6" t="s">
        <v>963</v>
      </c>
      <c r="M577" s="7">
        <v>219900</v>
      </c>
      <c r="N577" s="18">
        <v>0.9</v>
      </c>
      <c r="O577" s="19">
        <f t="shared" si="8"/>
        <v>21990</v>
      </c>
      <c r="P577" s="18" t="s">
        <v>8663</v>
      </c>
    </row>
    <row r="578" spans="1:16" x14ac:dyDescent="0.35">
      <c r="A578" s="15" t="s">
        <v>8662</v>
      </c>
      <c r="B578" s="14">
        <v>46104</v>
      </c>
      <c r="C578" s="14">
        <v>46113</v>
      </c>
      <c r="D578" s="6">
        <v>3236</v>
      </c>
      <c r="E578" s="6">
        <v>328</v>
      </c>
      <c r="F578" s="6">
        <v>2</v>
      </c>
      <c r="G578" s="13" t="s">
        <v>6888</v>
      </c>
      <c r="H578" s="6"/>
      <c r="I578" s="6" t="s">
        <v>16</v>
      </c>
      <c r="J578" s="6">
        <v>79279493</v>
      </c>
      <c r="K578" s="6" t="s">
        <v>954</v>
      </c>
      <c r="L578" s="6" t="s">
        <v>964</v>
      </c>
      <c r="M578" s="7">
        <v>219900</v>
      </c>
      <c r="N578" s="18">
        <v>0.9</v>
      </c>
      <c r="O578" s="19">
        <f t="shared" si="8"/>
        <v>21990</v>
      </c>
      <c r="P578" s="18" t="s">
        <v>8663</v>
      </c>
    </row>
    <row r="579" spans="1:16" x14ac:dyDescent="0.35">
      <c r="A579" s="15" t="s">
        <v>8662</v>
      </c>
      <c r="B579" s="14">
        <v>46104</v>
      </c>
      <c r="C579" s="14">
        <v>46113</v>
      </c>
      <c r="D579" s="6">
        <v>3236</v>
      </c>
      <c r="E579" s="6">
        <v>328</v>
      </c>
      <c r="F579" s="6">
        <v>2</v>
      </c>
      <c r="G579" s="13" t="s">
        <v>6888</v>
      </c>
      <c r="H579" s="6"/>
      <c r="I579" s="6" t="s">
        <v>16</v>
      </c>
      <c r="J579" s="6">
        <v>79279304</v>
      </c>
      <c r="K579" s="6" t="s">
        <v>978</v>
      </c>
      <c r="L579" s="6" t="s">
        <v>979</v>
      </c>
      <c r="M579" s="7">
        <v>219900</v>
      </c>
      <c r="N579" s="18">
        <v>0.9</v>
      </c>
      <c r="O579" s="19">
        <f t="shared" si="8"/>
        <v>21990</v>
      </c>
      <c r="P579" s="18" t="s">
        <v>8663</v>
      </c>
    </row>
    <row r="580" spans="1:16" x14ac:dyDescent="0.35">
      <c r="A580" s="15" t="s">
        <v>8662</v>
      </c>
      <c r="B580" s="14">
        <v>46104</v>
      </c>
      <c r="C580" s="14">
        <v>46113</v>
      </c>
      <c r="D580" s="6">
        <v>3236</v>
      </c>
      <c r="E580" s="6">
        <v>328</v>
      </c>
      <c r="F580" s="6">
        <v>2</v>
      </c>
      <c r="G580" s="13" t="s">
        <v>6888</v>
      </c>
      <c r="H580" s="6"/>
      <c r="I580" s="6" t="s">
        <v>16</v>
      </c>
      <c r="J580" s="6">
        <v>79279313</v>
      </c>
      <c r="K580" s="6" t="s">
        <v>978</v>
      </c>
      <c r="L580" s="6" t="s">
        <v>980</v>
      </c>
      <c r="M580" s="7">
        <v>219900</v>
      </c>
      <c r="N580" s="18">
        <v>0.9</v>
      </c>
      <c r="O580" s="19">
        <f t="shared" ref="O580:O643" si="9">M580-(M580*N580)</f>
        <v>21990</v>
      </c>
      <c r="P580" s="18" t="s">
        <v>8663</v>
      </c>
    </row>
    <row r="581" spans="1:16" x14ac:dyDescent="0.35">
      <c r="A581" s="15" t="s">
        <v>8662</v>
      </c>
      <c r="B581" s="14">
        <v>46104</v>
      </c>
      <c r="C581" s="14">
        <v>46113</v>
      </c>
      <c r="D581" s="6">
        <v>3236</v>
      </c>
      <c r="E581" s="6">
        <v>328</v>
      </c>
      <c r="F581" s="6">
        <v>2</v>
      </c>
      <c r="G581" s="13" t="s">
        <v>6888</v>
      </c>
      <c r="H581" s="6"/>
      <c r="I581" s="6" t="s">
        <v>16</v>
      </c>
      <c r="J581" s="6">
        <v>79279322</v>
      </c>
      <c r="K581" s="6" t="s">
        <v>978</v>
      </c>
      <c r="L581" s="6" t="s">
        <v>981</v>
      </c>
      <c r="M581" s="7">
        <v>219900</v>
      </c>
      <c r="N581" s="18">
        <v>0.9</v>
      </c>
      <c r="O581" s="19">
        <f t="shared" si="9"/>
        <v>21990</v>
      </c>
      <c r="P581" s="18" t="s">
        <v>8663</v>
      </c>
    </row>
    <row r="582" spans="1:16" x14ac:dyDescent="0.35">
      <c r="A582" s="15" t="s">
        <v>8662</v>
      </c>
      <c r="B582" s="14">
        <v>46104</v>
      </c>
      <c r="C582" s="14">
        <v>46113</v>
      </c>
      <c r="D582" s="6">
        <v>3236</v>
      </c>
      <c r="E582" s="6">
        <v>328</v>
      </c>
      <c r="F582" s="6">
        <v>2</v>
      </c>
      <c r="G582" s="13" t="s">
        <v>6888</v>
      </c>
      <c r="H582" s="6"/>
      <c r="I582" s="6" t="s">
        <v>16</v>
      </c>
      <c r="J582" s="6">
        <v>79279331</v>
      </c>
      <c r="K582" s="6" t="s">
        <v>978</v>
      </c>
      <c r="L582" s="6" t="s">
        <v>982</v>
      </c>
      <c r="M582" s="7">
        <v>219900</v>
      </c>
      <c r="N582" s="18">
        <v>0.9</v>
      </c>
      <c r="O582" s="19">
        <f t="shared" si="9"/>
        <v>21990</v>
      </c>
      <c r="P582" s="18" t="s">
        <v>8663</v>
      </c>
    </row>
    <row r="583" spans="1:16" x14ac:dyDescent="0.35">
      <c r="A583" s="15" t="s">
        <v>8662</v>
      </c>
      <c r="B583" s="14">
        <v>46104</v>
      </c>
      <c r="C583" s="14">
        <v>46113</v>
      </c>
      <c r="D583" s="6">
        <v>3236</v>
      </c>
      <c r="E583" s="6">
        <v>328</v>
      </c>
      <c r="F583" s="6">
        <v>2</v>
      </c>
      <c r="G583" s="13" t="s">
        <v>6888</v>
      </c>
      <c r="H583" s="6"/>
      <c r="I583" s="6" t="s">
        <v>16</v>
      </c>
      <c r="J583" s="6">
        <v>79279340</v>
      </c>
      <c r="K583" s="6" t="s">
        <v>978</v>
      </c>
      <c r="L583" s="6" t="s">
        <v>983</v>
      </c>
      <c r="M583" s="7">
        <v>219900</v>
      </c>
      <c r="N583" s="18">
        <v>0.9</v>
      </c>
      <c r="O583" s="19">
        <f t="shared" si="9"/>
        <v>21990</v>
      </c>
      <c r="P583" s="18" t="s">
        <v>8663</v>
      </c>
    </row>
    <row r="584" spans="1:16" x14ac:dyDescent="0.35">
      <c r="A584" s="15" t="s">
        <v>8662</v>
      </c>
      <c r="B584" s="14">
        <v>46104</v>
      </c>
      <c r="C584" s="14">
        <v>46113</v>
      </c>
      <c r="D584" s="6">
        <v>3236</v>
      </c>
      <c r="E584" s="6">
        <v>328</v>
      </c>
      <c r="F584" s="6">
        <v>2</v>
      </c>
      <c r="G584" s="13" t="s">
        <v>6888</v>
      </c>
      <c r="H584" s="6"/>
      <c r="I584" s="6" t="s">
        <v>16</v>
      </c>
      <c r="J584" s="6">
        <v>79279359</v>
      </c>
      <c r="K584" s="6" t="s">
        <v>978</v>
      </c>
      <c r="L584" s="6" t="s">
        <v>984</v>
      </c>
      <c r="M584" s="7">
        <v>219900</v>
      </c>
      <c r="N584" s="18">
        <v>0.9</v>
      </c>
      <c r="O584" s="19">
        <f t="shared" si="9"/>
        <v>21990</v>
      </c>
      <c r="P584" s="18" t="s">
        <v>8663</v>
      </c>
    </row>
    <row r="585" spans="1:16" x14ac:dyDescent="0.35">
      <c r="A585" s="15" t="s">
        <v>8662</v>
      </c>
      <c r="B585" s="14">
        <v>46104</v>
      </c>
      <c r="C585" s="14">
        <v>46113</v>
      </c>
      <c r="D585" s="6">
        <v>3236</v>
      </c>
      <c r="E585" s="6">
        <v>328</v>
      </c>
      <c r="F585" s="6">
        <v>2</v>
      </c>
      <c r="G585" s="13" t="s">
        <v>6888</v>
      </c>
      <c r="H585" s="6"/>
      <c r="I585" s="6" t="s">
        <v>16</v>
      </c>
      <c r="J585" s="6">
        <v>79279368</v>
      </c>
      <c r="K585" s="6" t="s">
        <v>978</v>
      </c>
      <c r="L585" s="6" t="s">
        <v>985</v>
      </c>
      <c r="M585" s="7">
        <v>219900</v>
      </c>
      <c r="N585" s="18">
        <v>0.9</v>
      </c>
      <c r="O585" s="19">
        <f t="shared" si="9"/>
        <v>21990</v>
      </c>
      <c r="P585" s="18" t="s">
        <v>8663</v>
      </c>
    </row>
    <row r="586" spans="1:16" x14ac:dyDescent="0.35">
      <c r="A586" s="15" t="s">
        <v>8662</v>
      </c>
      <c r="B586" s="14">
        <v>46104</v>
      </c>
      <c r="C586" s="14">
        <v>46113</v>
      </c>
      <c r="D586" s="6">
        <v>3236</v>
      </c>
      <c r="E586" s="6">
        <v>328</v>
      </c>
      <c r="F586" s="6">
        <v>2</v>
      </c>
      <c r="G586" s="13" t="s">
        <v>6888</v>
      </c>
      <c r="H586" s="6"/>
      <c r="I586" s="6" t="s">
        <v>16</v>
      </c>
      <c r="J586" s="6">
        <v>79279377</v>
      </c>
      <c r="K586" s="6" t="s">
        <v>978</v>
      </c>
      <c r="L586" s="6" t="s">
        <v>986</v>
      </c>
      <c r="M586" s="7">
        <v>219900</v>
      </c>
      <c r="N586" s="18">
        <v>0.9</v>
      </c>
      <c r="O586" s="19">
        <f t="shared" si="9"/>
        <v>21990</v>
      </c>
      <c r="P586" s="18" t="s">
        <v>8663</v>
      </c>
    </row>
    <row r="587" spans="1:16" x14ac:dyDescent="0.35">
      <c r="A587" s="15" t="s">
        <v>8662</v>
      </c>
      <c r="B587" s="14">
        <v>46104</v>
      </c>
      <c r="C587" s="14">
        <v>46113</v>
      </c>
      <c r="D587" s="6">
        <v>3236</v>
      </c>
      <c r="E587" s="6">
        <v>328</v>
      </c>
      <c r="F587" s="6">
        <v>2</v>
      </c>
      <c r="G587" s="13" t="s">
        <v>6888</v>
      </c>
      <c r="H587" s="6"/>
      <c r="I587" s="6" t="s">
        <v>16</v>
      </c>
      <c r="J587" s="6">
        <v>79279386</v>
      </c>
      <c r="K587" s="6" t="s">
        <v>978</v>
      </c>
      <c r="L587" s="6" t="s">
        <v>987</v>
      </c>
      <c r="M587" s="7">
        <v>219900</v>
      </c>
      <c r="N587" s="18">
        <v>0.9</v>
      </c>
      <c r="O587" s="19">
        <f t="shared" si="9"/>
        <v>21990</v>
      </c>
      <c r="P587" s="18" t="s">
        <v>8663</v>
      </c>
    </row>
    <row r="588" spans="1:16" x14ac:dyDescent="0.35">
      <c r="A588" s="15" t="s">
        <v>8662</v>
      </c>
      <c r="B588" s="14">
        <v>46104</v>
      </c>
      <c r="C588" s="14">
        <v>46113</v>
      </c>
      <c r="D588" s="6">
        <v>3236</v>
      </c>
      <c r="E588" s="6">
        <v>328</v>
      </c>
      <c r="F588" s="6">
        <v>2</v>
      </c>
      <c r="G588" s="13" t="s">
        <v>6888</v>
      </c>
      <c r="H588" s="6"/>
      <c r="I588" s="6" t="s">
        <v>16</v>
      </c>
      <c r="J588" s="6">
        <v>79279395</v>
      </c>
      <c r="K588" s="6" t="s">
        <v>978</v>
      </c>
      <c r="L588" s="6" t="s">
        <v>988</v>
      </c>
      <c r="M588" s="7">
        <v>219900</v>
      </c>
      <c r="N588" s="18">
        <v>0.9</v>
      </c>
      <c r="O588" s="19">
        <f t="shared" si="9"/>
        <v>21990</v>
      </c>
      <c r="P588" s="18" t="s">
        <v>8663</v>
      </c>
    </row>
    <row r="589" spans="1:16" x14ac:dyDescent="0.35">
      <c r="A589" s="15" t="s">
        <v>8662</v>
      </c>
      <c r="B589" s="14">
        <v>46104</v>
      </c>
      <c r="C589" s="14">
        <v>46113</v>
      </c>
      <c r="D589" s="6">
        <v>3236</v>
      </c>
      <c r="E589" s="6">
        <v>328</v>
      </c>
      <c r="F589" s="6">
        <v>2</v>
      </c>
      <c r="G589" s="13" t="s">
        <v>6888</v>
      </c>
      <c r="H589" s="6"/>
      <c r="I589" s="6" t="s">
        <v>16</v>
      </c>
      <c r="J589" s="6">
        <v>81424204</v>
      </c>
      <c r="K589" s="6" t="s">
        <v>1117</v>
      </c>
      <c r="L589" s="6" t="s">
        <v>1118</v>
      </c>
      <c r="M589" s="7">
        <v>349900</v>
      </c>
      <c r="N589" s="18">
        <v>0.9</v>
      </c>
      <c r="O589" s="19">
        <f t="shared" si="9"/>
        <v>34990</v>
      </c>
      <c r="P589" s="18" t="s">
        <v>8663</v>
      </c>
    </row>
    <row r="590" spans="1:16" x14ac:dyDescent="0.35">
      <c r="A590" s="15" t="s">
        <v>8662</v>
      </c>
      <c r="B590" s="14">
        <v>46104</v>
      </c>
      <c r="C590" s="14">
        <v>46113</v>
      </c>
      <c r="D590" s="6">
        <v>3236</v>
      </c>
      <c r="E590" s="6">
        <v>328</v>
      </c>
      <c r="F590" s="6">
        <v>2</v>
      </c>
      <c r="G590" s="13" t="s">
        <v>6888</v>
      </c>
      <c r="H590" s="6"/>
      <c r="I590" s="6" t="s">
        <v>16</v>
      </c>
      <c r="J590" s="6">
        <v>81424213</v>
      </c>
      <c r="K590" s="6" t="s">
        <v>1117</v>
      </c>
      <c r="L590" s="6" t="s">
        <v>1119</v>
      </c>
      <c r="M590" s="7">
        <v>349900</v>
      </c>
      <c r="N590" s="18">
        <v>0.9</v>
      </c>
      <c r="O590" s="19">
        <f t="shared" si="9"/>
        <v>34990</v>
      </c>
      <c r="P590" s="18" t="s">
        <v>8663</v>
      </c>
    </row>
    <row r="591" spans="1:16" x14ac:dyDescent="0.35">
      <c r="A591" s="15" t="s">
        <v>8662</v>
      </c>
      <c r="B591" s="14">
        <v>46104</v>
      </c>
      <c r="C591" s="14">
        <v>46113</v>
      </c>
      <c r="D591" s="6">
        <v>3236</v>
      </c>
      <c r="E591" s="6">
        <v>328</v>
      </c>
      <c r="F591" s="6">
        <v>2</v>
      </c>
      <c r="G591" s="13" t="s">
        <v>6888</v>
      </c>
      <c r="H591" s="6"/>
      <c r="I591" s="6" t="s">
        <v>16</v>
      </c>
      <c r="J591" s="6">
        <v>81424222</v>
      </c>
      <c r="K591" s="6" t="s">
        <v>1117</v>
      </c>
      <c r="L591" s="6" t="s">
        <v>1120</v>
      </c>
      <c r="M591" s="7">
        <v>349900</v>
      </c>
      <c r="N591" s="18">
        <v>0.9</v>
      </c>
      <c r="O591" s="19">
        <f t="shared" si="9"/>
        <v>34990</v>
      </c>
      <c r="P591" s="18" t="s">
        <v>8663</v>
      </c>
    </row>
    <row r="592" spans="1:16" x14ac:dyDescent="0.35">
      <c r="A592" s="15" t="s">
        <v>8662</v>
      </c>
      <c r="B592" s="14">
        <v>46104</v>
      </c>
      <c r="C592" s="14">
        <v>46113</v>
      </c>
      <c r="D592" s="6">
        <v>3236</v>
      </c>
      <c r="E592" s="6">
        <v>328</v>
      </c>
      <c r="F592" s="6">
        <v>2</v>
      </c>
      <c r="G592" s="13" t="s">
        <v>6888</v>
      </c>
      <c r="H592" s="6"/>
      <c r="I592" s="6" t="s">
        <v>16</v>
      </c>
      <c r="J592" s="6">
        <v>81424231</v>
      </c>
      <c r="K592" s="6" t="s">
        <v>1117</v>
      </c>
      <c r="L592" s="6" t="s">
        <v>1121</v>
      </c>
      <c r="M592" s="7">
        <v>349900</v>
      </c>
      <c r="N592" s="18">
        <v>0.9</v>
      </c>
      <c r="O592" s="19">
        <f t="shared" si="9"/>
        <v>34990</v>
      </c>
      <c r="P592" s="18" t="s">
        <v>8663</v>
      </c>
    </row>
    <row r="593" spans="1:16" x14ac:dyDescent="0.35">
      <c r="A593" s="15" t="s">
        <v>8662</v>
      </c>
      <c r="B593" s="14">
        <v>46104</v>
      </c>
      <c r="C593" s="14">
        <v>46113</v>
      </c>
      <c r="D593" s="6">
        <v>3236</v>
      </c>
      <c r="E593" s="6">
        <v>328</v>
      </c>
      <c r="F593" s="6">
        <v>2</v>
      </c>
      <c r="G593" s="13" t="s">
        <v>6888</v>
      </c>
      <c r="H593" s="6"/>
      <c r="I593" s="6" t="s">
        <v>16</v>
      </c>
      <c r="J593" s="6">
        <v>81424240</v>
      </c>
      <c r="K593" s="6" t="s">
        <v>1117</v>
      </c>
      <c r="L593" s="6" t="s">
        <v>1122</v>
      </c>
      <c r="M593" s="7">
        <v>349900</v>
      </c>
      <c r="N593" s="18">
        <v>0.9</v>
      </c>
      <c r="O593" s="19">
        <f t="shared" si="9"/>
        <v>34990</v>
      </c>
      <c r="P593" s="18" t="s">
        <v>8663</v>
      </c>
    </row>
    <row r="594" spans="1:16" x14ac:dyDescent="0.35">
      <c r="A594" s="15" t="s">
        <v>8662</v>
      </c>
      <c r="B594" s="14">
        <v>46104</v>
      </c>
      <c r="C594" s="14">
        <v>46113</v>
      </c>
      <c r="D594" s="6">
        <v>3236</v>
      </c>
      <c r="E594" s="6">
        <v>328</v>
      </c>
      <c r="F594" s="6">
        <v>2</v>
      </c>
      <c r="G594" s="13" t="s">
        <v>6888</v>
      </c>
      <c r="H594" s="6"/>
      <c r="I594" s="6" t="s">
        <v>16</v>
      </c>
      <c r="J594" s="6">
        <v>81424259</v>
      </c>
      <c r="K594" s="6" t="s">
        <v>1117</v>
      </c>
      <c r="L594" s="6" t="s">
        <v>1123</v>
      </c>
      <c r="M594" s="7">
        <v>349900</v>
      </c>
      <c r="N594" s="18">
        <v>0.9</v>
      </c>
      <c r="O594" s="19">
        <f t="shared" si="9"/>
        <v>34990</v>
      </c>
      <c r="P594" s="18" t="s">
        <v>8663</v>
      </c>
    </row>
    <row r="595" spans="1:16" x14ac:dyDescent="0.35">
      <c r="A595" s="15" t="s">
        <v>8662</v>
      </c>
      <c r="B595" s="14">
        <v>46104</v>
      </c>
      <c r="C595" s="14">
        <v>46113</v>
      </c>
      <c r="D595" s="6">
        <v>3236</v>
      </c>
      <c r="E595" s="6">
        <v>328</v>
      </c>
      <c r="F595" s="6">
        <v>2</v>
      </c>
      <c r="G595" s="13" t="s">
        <v>6888</v>
      </c>
      <c r="H595" s="6"/>
      <c r="I595" s="6" t="s">
        <v>16</v>
      </c>
      <c r="J595" s="6">
        <v>81424268</v>
      </c>
      <c r="K595" s="6" t="s">
        <v>1117</v>
      </c>
      <c r="L595" s="6" t="s">
        <v>1124</v>
      </c>
      <c r="M595" s="7">
        <v>349900</v>
      </c>
      <c r="N595" s="18">
        <v>0.9</v>
      </c>
      <c r="O595" s="19">
        <f t="shared" si="9"/>
        <v>34990</v>
      </c>
      <c r="P595" s="18" t="s">
        <v>8663</v>
      </c>
    </row>
    <row r="596" spans="1:16" x14ac:dyDescent="0.35">
      <c r="A596" s="15" t="s">
        <v>8662</v>
      </c>
      <c r="B596" s="14">
        <v>46104</v>
      </c>
      <c r="C596" s="14">
        <v>46113</v>
      </c>
      <c r="D596" s="6">
        <v>3236</v>
      </c>
      <c r="E596" s="6">
        <v>328</v>
      </c>
      <c r="F596" s="6">
        <v>2</v>
      </c>
      <c r="G596" s="13" t="s">
        <v>6888</v>
      </c>
      <c r="H596" s="6"/>
      <c r="I596" s="6" t="s">
        <v>16</v>
      </c>
      <c r="J596" s="6">
        <v>81424277</v>
      </c>
      <c r="K596" s="6" t="s">
        <v>1117</v>
      </c>
      <c r="L596" s="6" t="s">
        <v>1125</v>
      </c>
      <c r="M596" s="7">
        <v>349900</v>
      </c>
      <c r="N596" s="18">
        <v>0.9</v>
      </c>
      <c r="O596" s="19">
        <f t="shared" si="9"/>
        <v>34990</v>
      </c>
      <c r="P596" s="18" t="s">
        <v>8663</v>
      </c>
    </row>
    <row r="597" spans="1:16" x14ac:dyDescent="0.35">
      <c r="A597" s="15" t="s">
        <v>8662</v>
      </c>
      <c r="B597" s="14">
        <v>46104</v>
      </c>
      <c r="C597" s="14">
        <v>46113</v>
      </c>
      <c r="D597" s="6">
        <v>3236</v>
      </c>
      <c r="E597" s="6">
        <v>328</v>
      </c>
      <c r="F597" s="6">
        <v>2</v>
      </c>
      <c r="G597" s="13" t="s">
        <v>6888</v>
      </c>
      <c r="H597" s="6"/>
      <c r="I597" s="6" t="s">
        <v>16</v>
      </c>
      <c r="J597" s="6">
        <v>81424286</v>
      </c>
      <c r="K597" s="6" t="s">
        <v>1117</v>
      </c>
      <c r="L597" s="6" t="s">
        <v>1126</v>
      </c>
      <c r="M597" s="7">
        <v>349900</v>
      </c>
      <c r="N597" s="18">
        <v>0.9</v>
      </c>
      <c r="O597" s="19">
        <f t="shared" si="9"/>
        <v>34990</v>
      </c>
      <c r="P597" s="18" t="s">
        <v>8663</v>
      </c>
    </row>
    <row r="598" spans="1:16" x14ac:dyDescent="0.35">
      <c r="A598" s="15" t="s">
        <v>8662</v>
      </c>
      <c r="B598" s="14">
        <v>46104</v>
      </c>
      <c r="C598" s="14">
        <v>46113</v>
      </c>
      <c r="D598" s="6">
        <v>3236</v>
      </c>
      <c r="E598" s="6">
        <v>328</v>
      </c>
      <c r="F598" s="6">
        <v>2</v>
      </c>
      <c r="G598" s="13" t="s">
        <v>6888</v>
      </c>
      <c r="H598" s="6"/>
      <c r="I598" s="6" t="s">
        <v>16</v>
      </c>
      <c r="J598" s="6">
        <v>81424295</v>
      </c>
      <c r="K598" s="6" t="s">
        <v>1117</v>
      </c>
      <c r="L598" s="6" t="s">
        <v>1127</v>
      </c>
      <c r="M598" s="7">
        <v>349900</v>
      </c>
      <c r="N598" s="18">
        <v>0.9</v>
      </c>
      <c r="O598" s="19">
        <f t="shared" si="9"/>
        <v>34990</v>
      </c>
      <c r="P598" s="18" t="s">
        <v>8663</v>
      </c>
    </row>
    <row r="599" spans="1:16" s="17" customFormat="1" x14ac:dyDescent="0.35">
      <c r="A599" s="15" t="s">
        <v>8662</v>
      </c>
      <c r="B599" s="14">
        <v>46104</v>
      </c>
      <c r="C599" s="14">
        <v>46113</v>
      </c>
      <c r="D599" s="13">
        <v>3236</v>
      </c>
      <c r="E599" s="13">
        <v>328</v>
      </c>
      <c r="F599" s="13">
        <v>2</v>
      </c>
      <c r="G599" s="13" t="s">
        <v>6888</v>
      </c>
      <c r="H599" s="13"/>
      <c r="I599" s="13" t="s">
        <v>16</v>
      </c>
      <c r="J599" s="13">
        <v>79278823</v>
      </c>
      <c r="K599" s="13" t="s">
        <v>6448</v>
      </c>
      <c r="L599" s="13" t="s">
        <v>6449</v>
      </c>
      <c r="M599" s="15">
        <v>259900</v>
      </c>
      <c r="N599" s="18">
        <v>0.9</v>
      </c>
      <c r="O599" s="19">
        <f t="shared" si="9"/>
        <v>25990</v>
      </c>
      <c r="P599" s="18" t="s">
        <v>8663</v>
      </c>
    </row>
    <row r="600" spans="1:16" s="17" customFormat="1" x14ac:dyDescent="0.35">
      <c r="A600" s="15" t="s">
        <v>8662</v>
      </c>
      <c r="B600" s="14">
        <v>46104</v>
      </c>
      <c r="C600" s="14">
        <v>46113</v>
      </c>
      <c r="D600" s="13">
        <v>3236</v>
      </c>
      <c r="E600" s="13">
        <v>328</v>
      </c>
      <c r="F600" s="13">
        <v>2</v>
      </c>
      <c r="G600" s="13" t="s">
        <v>6888</v>
      </c>
      <c r="H600" s="13"/>
      <c r="I600" s="13" t="s">
        <v>16</v>
      </c>
      <c r="J600" s="13">
        <v>79278832</v>
      </c>
      <c r="K600" s="13" t="s">
        <v>6448</v>
      </c>
      <c r="L600" s="13" t="s">
        <v>6450</v>
      </c>
      <c r="M600" s="15">
        <v>259900</v>
      </c>
      <c r="N600" s="18">
        <v>0.9</v>
      </c>
      <c r="O600" s="19">
        <f t="shared" si="9"/>
        <v>25990</v>
      </c>
      <c r="P600" s="18" t="s">
        <v>8663</v>
      </c>
    </row>
    <row r="601" spans="1:16" s="17" customFormat="1" x14ac:dyDescent="0.35">
      <c r="A601" s="15" t="s">
        <v>8662</v>
      </c>
      <c r="B601" s="14">
        <v>46104</v>
      </c>
      <c r="C601" s="14">
        <v>46113</v>
      </c>
      <c r="D601" s="13">
        <v>3236</v>
      </c>
      <c r="E601" s="13">
        <v>328</v>
      </c>
      <c r="F601" s="13">
        <v>2</v>
      </c>
      <c r="G601" s="13" t="s">
        <v>6888</v>
      </c>
      <c r="H601" s="13"/>
      <c r="I601" s="13" t="s">
        <v>16</v>
      </c>
      <c r="J601" s="13">
        <v>79278841</v>
      </c>
      <c r="K601" s="13" t="s">
        <v>6448</v>
      </c>
      <c r="L601" s="13" t="s">
        <v>6451</v>
      </c>
      <c r="M601" s="15">
        <v>259900</v>
      </c>
      <c r="N601" s="18">
        <v>0.9</v>
      </c>
      <c r="O601" s="19">
        <f t="shared" si="9"/>
        <v>25990</v>
      </c>
      <c r="P601" s="18" t="s">
        <v>8663</v>
      </c>
    </row>
    <row r="602" spans="1:16" s="17" customFormat="1" x14ac:dyDescent="0.35">
      <c r="A602" s="15" t="s">
        <v>8662</v>
      </c>
      <c r="B602" s="14">
        <v>46104</v>
      </c>
      <c r="C602" s="14">
        <v>46113</v>
      </c>
      <c r="D602" s="13">
        <v>3236</v>
      </c>
      <c r="E602" s="13">
        <v>328</v>
      </c>
      <c r="F602" s="13">
        <v>2</v>
      </c>
      <c r="G602" s="13" t="s">
        <v>6888</v>
      </c>
      <c r="H602" s="13"/>
      <c r="I602" s="13" t="s">
        <v>16</v>
      </c>
      <c r="J602" s="13">
        <v>79278850</v>
      </c>
      <c r="K602" s="13" t="s">
        <v>6448</v>
      </c>
      <c r="L602" s="13" t="s">
        <v>6452</v>
      </c>
      <c r="M602" s="15">
        <v>259900</v>
      </c>
      <c r="N602" s="18">
        <v>0.9</v>
      </c>
      <c r="O602" s="19">
        <f t="shared" si="9"/>
        <v>25990</v>
      </c>
      <c r="P602" s="18" t="s">
        <v>8663</v>
      </c>
    </row>
    <row r="603" spans="1:16" s="17" customFormat="1" x14ac:dyDescent="0.35">
      <c r="A603" s="15" t="s">
        <v>8662</v>
      </c>
      <c r="B603" s="14">
        <v>46104</v>
      </c>
      <c r="C603" s="14">
        <v>46113</v>
      </c>
      <c r="D603" s="13">
        <v>3236</v>
      </c>
      <c r="E603" s="13">
        <v>328</v>
      </c>
      <c r="F603" s="13">
        <v>2</v>
      </c>
      <c r="G603" s="13" t="s">
        <v>6888</v>
      </c>
      <c r="H603" s="13"/>
      <c r="I603" s="13" t="s">
        <v>16</v>
      </c>
      <c r="J603" s="13">
        <v>79278869</v>
      </c>
      <c r="K603" s="13" t="s">
        <v>6448</v>
      </c>
      <c r="L603" s="13" t="s">
        <v>6453</v>
      </c>
      <c r="M603" s="15">
        <v>259900</v>
      </c>
      <c r="N603" s="18">
        <v>0.9</v>
      </c>
      <c r="O603" s="19">
        <f t="shared" si="9"/>
        <v>25990</v>
      </c>
      <c r="P603" s="18" t="s">
        <v>8663</v>
      </c>
    </row>
    <row r="604" spans="1:16" s="17" customFormat="1" x14ac:dyDescent="0.35">
      <c r="A604" s="15" t="s">
        <v>8662</v>
      </c>
      <c r="B604" s="14">
        <v>46104</v>
      </c>
      <c r="C604" s="14">
        <v>46113</v>
      </c>
      <c r="D604" s="13">
        <v>3236</v>
      </c>
      <c r="E604" s="13">
        <v>328</v>
      </c>
      <c r="F604" s="13">
        <v>2</v>
      </c>
      <c r="G604" s="13" t="s">
        <v>6888</v>
      </c>
      <c r="H604" s="13"/>
      <c r="I604" s="13" t="s">
        <v>16</v>
      </c>
      <c r="J604" s="13">
        <v>79278878</v>
      </c>
      <c r="K604" s="13" t="s">
        <v>6448</v>
      </c>
      <c r="L604" s="13" t="s">
        <v>6454</v>
      </c>
      <c r="M604" s="15">
        <v>259900</v>
      </c>
      <c r="N604" s="18">
        <v>0.9</v>
      </c>
      <c r="O604" s="19">
        <f t="shared" si="9"/>
        <v>25990</v>
      </c>
      <c r="P604" s="18" t="s">
        <v>8663</v>
      </c>
    </row>
    <row r="605" spans="1:16" s="17" customFormat="1" x14ac:dyDescent="0.35">
      <c r="A605" s="15" t="s">
        <v>8662</v>
      </c>
      <c r="B605" s="14">
        <v>46104</v>
      </c>
      <c r="C605" s="14">
        <v>46113</v>
      </c>
      <c r="D605" s="13">
        <v>3236</v>
      </c>
      <c r="E605" s="13">
        <v>328</v>
      </c>
      <c r="F605" s="13">
        <v>2</v>
      </c>
      <c r="G605" s="13" t="s">
        <v>6888</v>
      </c>
      <c r="H605" s="13"/>
      <c r="I605" s="13" t="s">
        <v>16</v>
      </c>
      <c r="J605" s="13">
        <v>79278887</v>
      </c>
      <c r="K605" s="13" t="s">
        <v>6448</v>
      </c>
      <c r="L605" s="13" t="s">
        <v>6455</v>
      </c>
      <c r="M605" s="15">
        <v>259900</v>
      </c>
      <c r="N605" s="18">
        <v>0.9</v>
      </c>
      <c r="O605" s="19">
        <f t="shared" si="9"/>
        <v>25990</v>
      </c>
      <c r="P605" s="18" t="s">
        <v>8663</v>
      </c>
    </row>
    <row r="606" spans="1:16" s="17" customFormat="1" x14ac:dyDescent="0.35">
      <c r="A606" s="15" t="s">
        <v>8662</v>
      </c>
      <c r="B606" s="14">
        <v>46104</v>
      </c>
      <c r="C606" s="14">
        <v>46113</v>
      </c>
      <c r="D606" s="13">
        <v>3236</v>
      </c>
      <c r="E606" s="13">
        <v>328</v>
      </c>
      <c r="F606" s="13">
        <v>2</v>
      </c>
      <c r="G606" s="13" t="s">
        <v>6888</v>
      </c>
      <c r="H606" s="13"/>
      <c r="I606" s="13" t="s">
        <v>16</v>
      </c>
      <c r="J606" s="13">
        <v>79278896</v>
      </c>
      <c r="K606" s="13" t="s">
        <v>6448</v>
      </c>
      <c r="L606" s="13" t="s">
        <v>6456</v>
      </c>
      <c r="M606" s="15">
        <v>259900</v>
      </c>
      <c r="N606" s="18">
        <v>0.9</v>
      </c>
      <c r="O606" s="19">
        <f t="shared" si="9"/>
        <v>25990</v>
      </c>
      <c r="P606" s="18" t="s">
        <v>8663</v>
      </c>
    </row>
    <row r="607" spans="1:16" s="17" customFormat="1" x14ac:dyDescent="0.35">
      <c r="A607" s="15" t="s">
        <v>8662</v>
      </c>
      <c r="B607" s="14">
        <v>46104</v>
      </c>
      <c r="C607" s="14">
        <v>46113</v>
      </c>
      <c r="D607" s="13">
        <v>3236</v>
      </c>
      <c r="E607" s="13">
        <v>328</v>
      </c>
      <c r="F607" s="13">
        <v>2</v>
      </c>
      <c r="G607" s="13" t="s">
        <v>6888</v>
      </c>
      <c r="H607" s="13"/>
      <c r="I607" s="13" t="s">
        <v>16</v>
      </c>
      <c r="J607" s="13">
        <v>79278903</v>
      </c>
      <c r="K607" s="13" t="s">
        <v>6448</v>
      </c>
      <c r="L607" s="13" t="s">
        <v>6457</v>
      </c>
      <c r="M607" s="15">
        <v>259900</v>
      </c>
      <c r="N607" s="18">
        <v>0.9</v>
      </c>
      <c r="O607" s="19">
        <f t="shared" si="9"/>
        <v>25990</v>
      </c>
      <c r="P607" s="18" t="s">
        <v>8663</v>
      </c>
    </row>
    <row r="608" spans="1:16" s="17" customFormat="1" x14ac:dyDescent="0.35">
      <c r="A608" s="15" t="s">
        <v>8662</v>
      </c>
      <c r="B608" s="14">
        <v>46104</v>
      </c>
      <c r="C608" s="14">
        <v>46113</v>
      </c>
      <c r="D608" s="13">
        <v>3236</v>
      </c>
      <c r="E608" s="13">
        <v>328</v>
      </c>
      <c r="F608" s="13">
        <v>2</v>
      </c>
      <c r="G608" s="13" t="s">
        <v>6888</v>
      </c>
      <c r="H608" s="13"/>
      <c r="I608" s="13" t="s">
        <v>16</v>
      </c>
      <c r="J608" s="13">
        <v>79278912</v>
      </c>
      <c r="K608" s="13" t="s">
        <v>6448</v>
      </c>
      <c r="L608" s="13" t="s">
        <v>6458</v>
      </c>
      <c r="M608" s="15">
        <v>259900</v>
      </c>
      <c r="N608" s="18">
        <v>0.9</v>
      </c>
      <c r="O608" s="19">
        <f t="shared" si="9"/>
        <v>25990</v>
      </c>
      <c r="P608" s="18" t="s">
        <v>8663</v>
      </c>
    </row>
    <row r="609" spans="1:16" s="17" customFormat="1" x14ac:dyDescent="0.35">
      <c r="A609" s="15" t="s">
        <v>8662</v>
      </c>
      <c r="B609" s="14">
        <v>46104</v>
      </c>
      <c r="C609" s="14">
        <v>46113</v>
      </c>
      <c r="D609" s="13">
        <v>3236</v>
      </c>
      <c r="E609" s="13">
        <v>328</v>
      </c>
      <c r="F609" s="13">
        <v>2</v>
      </c>
      <c r="G609" s="13" t="s">
        <v>6888</v>
      </c>
      <c r="H609" s="13"/>
      <c r="I609" s="13" t="s">
        <v>16</v>
      </c>
      <c r="J609" s="13">
        <v>79279028</v>
      </c>
      <c r="K609" s="13" t="s">
        <v>6459</v>
      </c>
      <c r="L609" s="13" t="s">
        <v>6460</v>
      </c>
      <c r="M609" s="15">
        <v>259900</v>
      </c>
      <c r="N609" s="18">
        <v>0.9</v>
      </c>
      <c r="O609" s="19">
        <f t="shared" si="9"/>
        <v>25990</v>
      </c>
      <c r="P609" s="18" t="s">
        <v>8663</v>
      </c>
    </row>
    <row r="610" spans="1:16" s="17" customFormat="1" x14ac:dyDescent="0.35">
      <c r="A610" s="15" t="s">
        <v>8662</v>
      </c>
      <c r="B610" s="14">
        <v>46104</v>
      </c>
      <c r="C610" s="14">
        <v>46113</v>
      </c>
      <c r="D610" s="13">
        <v>3236</v>
      </c>
      <c r="E610" s="13">
        <v>328</v>
      </c>
      <c r="F610" s="13">
        <v>2</v>
      </c>
      <c r="G610" s="13" t="s">
        <v>6888</v>
      </c>
      <c r="H610" s="13"/>
      <c r="I610" s="13" t="s">
        <v>16</v>
      </c>
      <c r="J610" s="13">
        <v>79279037</v>
      </c>
      <c r="K610" s="13" t="s">
        <v>6459</v>
      </c>
      <c r="L610" s="13" t="s">
        <v>6461</v>
      </c>
      <c r="M610" s="15">
        <v>259900</v>
      </c>
      <c r="N610" s="18">
        <v>0.9</v>
      </c>
      <c r="O610" s="19">
        <f t="shared" si="9"/>
        <v>25990</v>
      </c>
      <c r="P610" s="18" t="s">
        <v>8663</v>
      </c>
    </row>
    <row r="611" spans="1:16" s="17" customFormat="1" x14ac:dyDescent="0.35">
      <c r="A611" s="15" t="s">
        <v>8662</v>
      </c>
      <c r="B611" s="14">
        <v>46104</v>
      </c>
      <c r="C611" s="14">
        <v>46113</v>
      </c>
      <c r="D611" s="13">
        <v>3236</v>
      </c>
      <c r="E611" s="13">
        <v>328</v>
      </c>
      <c r="F611" s="13">
        <v>2</v>
      </c>
      <c r="G611" s="13" t="s">
        <v>6888</v>
      </c>
      <c r="H611" s="13"/>
      <c r="I611" s="13" t="s">
        <v>16</v>
      </c>
      <c r="J611" s="13">
        <v>79279046</v>
      </c>
      <c r="K611" s="13" t="s">
        <v>6459</v>
      </c>
      <c r="L611" s="13" t="s">
        <v>6462</v>
      </c>
      <c r="M611" s="15">
        <v>259900</v>
      </c>
      <c r="N611" s="18">
        <v>0.9</v>
      </c>
      <c r="O611" s="19">
        <f t="shared" si="9"/>
        <v>25990</v>
      </c>
      <c r="P611" s="18" t="s">
        <v>8663</v>
      </c>
    </row>
    <row r="612" spans="1:16" s="17" customFormat="1" x14ac:dyDescent="0.35">
      <c r="A612" s="15" t="s">
        <v>8662</v>
      </c>
      <c r="B612" s="14">
        <v>46104</v>
      </c>
      <c r="C612" s="14">
        <v>46113</v>
      </c>
      <c r="D612" s="13">
        <v>3236</v>
      </c>
      <c r="E612" s="13">
        <v>328</v>
      </c>
      <c r="F612" s="13">
        <v>2</v>
      </c>
      <c r="G612" s="13" t="s">
        <v>6888</v>
      </c>
      <c r="H612" s="13"/>
      <c r="I612" s="13" t="s">
        <v>16</v>
      </c>
      <c r="J612" s="13">
        <v>79279055</v>
      </c>
      <c r="K612" s="13" t="s">
        <v>6459</v>
      </c>
      <c r="L612" s="13" t="s">
        <v>6463</v>
      </c>
      <c r="M612" s="15">
        <v>259900</v>
      </c>
      <c r="N612" s="18">
        <v>0.9</v>
      </c>
      <c r="O612" s="19">
        <f t="shared" si="9"/>
        <v>25990</v>
      </c>
      <c r="P612" s="18" t="s">
        <v>8663</v>
      </c>
    </row>
    <row r="613" spans="1:16" s="17" customFormat="1" x14ac:dyDescent="0.35">
      <c r="A613" s="15" t="s">
        <v>8662</v>
      </c>
      <c r="B613" s="14">
        <v>46104</v>
      </c>
      <c r="C613" s="14">
        <v>46113</v>
      </c>
      <c r="D613" s="13">
        <v>3236</v>
      </c>
      <c r="E613" s="13">
        <v>328</v>
      </c>
      <c r="F613" s="13">
        <v>2</v>
      </c>
      <c r="G613" s="13" t="s">
        <v>6888</v>
      </c>
      <c r="H613" s="13"/>
      <c r="I613" s="13" t="s">
        <v>16</v>
      </c>
      <c r="J613" s="13">
        <v>79279064</v>
      </c>
      <c r="K613" s="13" t="s">
        <v>6459</v>
      </c>
      <c r="L613" s="13" t="s">
        <v>6464</v>
      </c>
      <c r="M613" s="15">
        <v>259900</v>
      </c>
      <c r="N613" s="18">
        <v>0.9</v>
      </c>
      <c r="O613" s="19">
        <f t="shared" si="9"/>
        <v>25990</v>
      </c>
      <c r="P613" s="18" t="s">
        <v>8663</v>
      </c>
    </row>
    <row r="614" spans="1:16" s="17" customFormat="1" x14ac:dyDescent="0.35">
      <c r="A614" s="15" t="s">
        <v>8662</v>
      </c>
      <c r="B614" s="14">
        <v>46104</v>
      </c>
      <c r="C614" s="14">
        <v>46113</v>
      </c>
      <c r="D614" s="13">
        <v>3236</v>
      </c>
      <c r="E614" s="13">
        <v>328</v>
      </c>
      <c r="F614" s="13">
        <v>2</v>
      </c>
      <c r="G614" s="13" t="s">
        <v>6888</v>
      </c>
      <c r="H614" s="13"/>
      <c r="I614" s="13" t="s">
        <v>16</v>
      </c>
      <c r="J614" s="13">
        <v>79279073</v>
      </c>
      <c r="K614" s="13" t="s">
        <v>6459</v>
      </c>
      <c r="L614" s="13" t="s">
        <v>6465</v>
      </c>
      <c r="M614" s="15">
        <v>259900</v>
      </c>
      <c r="N614" s="18">
        <v>0.9</v>
      </c>
      <c r="O614" s="19">
        <f t="shared" si="9"/>
        <v>25990</v>
      </c>
      <c r="P614" s="18" t="s">
        <v>8663</v>
      </c>
    </row>
    <row r="615" spans="1:16" s="17" customFormat="1" x14ac:dyDescent="0.35">
      <c r="A615" s="15" t="s">
        <v>8662</v>
      </c>
      <c r="B615" s="14">
        <v>46104</v>
      </c>
      <c r="C615" s="14">
        <v>46113</v>
      </c>
      <c r="D615" s="13">
        <v>3236</v>
      </c>
      <c r="E615" s="13">
        <v>328</v>
      </c>
      <c r="F615" s="13">
        <v>2</v>
      </c>
      <c r="G615" s="13" t="s">
        <v>6888</v>
      </c>
      <c r="H615" s="13"/>
      <c r="I615" s="13" t="s">
        <v>16</v>
      </c>
      <c r="J615" s="13">
        <v>79279082</v>
      </c>
      <c r="K615" s="13" t="s">
        <v>6459</v>
      </c>
      <c r="L615" s="13" t="s">
        <v>6466</v>
      </c>
      <c r="M615" s="15">
        <v>259900</v>
      </c>
      <c r="N615" s="18">
        <v>0.9</v>
      </c>
      <c r="O615" s="19">
        <f t="shared" si="9"/>
        <v>25990</v>
      </c>
      <c r="P615" s="18" t="s">
        <v>8663</v>
      </c>
    </row>
    <row r="616" spans="1:16" s="17" customFormat="1" x14ac:dyDescent="0.35">
      <c r="A616" s="15" t="s">
        <v>8662</v>
      </c>
      <c r="B616" s="14">
        <v>46104</v>
      </c>
      <c r="C616" s="14">
        <v>46113</v>
      </c>
      <c r="D616" s="13">
        <v>3236</v>
      </c>
      <c r="E616" s="13">
        <v>328</v>
      </c>
      <c r="F616" s="13">
        <v>2</v>
      </c>
      <c r="G616" s="13" t="s">
        <v>6888</v>
      </c>
      <c r="H616" s="13"/>
      <c r="I616" s="13" t="s">
        <v>16</v>
      </c>
      <c r="J616" s="13">
        <v>79279091</v>
      </c>
      <c r="K616" s="13" t="s">
        <v>6459</v>
      </c>
      <c r="L616" s="13" t="s">
        <v>6467</v>
      </c>
      <c r="M616" s="15">
        <v>259900</v>
      </c>
      <c r="N616" s="18">
        <v>0.9</v>
      </c>
      <c r="O616" s="19">
        <f t="shared" si="9"/>
        <v>25990</v>
      </c>
      <c r="P616" s="18" t="s">
        <v>8663</v>
      </c>
    </row>
    <row r="617" spans="1:16" s="17" customFormat="1" x14ac:dyDescent="0.35">
      <c r="A617" s="15" t="s">
        <v>8662</v>
      </c>
      <c r="B617" s="14">
        <v>46104</v>
      </c>
      <c r="C617" s="14">
        <v>46113</v>
      </c>
      <c r="D617" s="13">
        <v>3236</v>
      </c>
      <c r="E617" s="13">
        <v>328</v>
      </c>
      <c r="F617" s="13">
        <v>2</v>
      </c>
      <c r="G617" s="13" t="s">
        <v>6888</v>
      </c>
      <c r="H617" s="13"/>
      <c r="I617" s="13" t="s">
        <v>16</v>
      </c>
      <c r="J617" s="13">
        <v>79279108</v>
      </c>
      <c r="K617" s="13" t="s">
        <v>6459</v>
      </c>
      <c r="L617" s="13" t="s">
        <v>6468</v>
      </c>
      <c r="M617" s="15">
        <v>259900</v>
      </c>
      <c r="N617" s="18">
        <v>0.9</v>
      </c>
      <c r="O617" s="19">
        <f t="shared" si="9"/>
        <v>25990</v>
      </c>
      <c r="P617" s="18" t="s">
        <v>8663</v>
      </c>
    </row>
    <row r="618" spans="1:16" s="17" customFormat="1" x14ac:dyDescent="0.35">
      <c r="A618" s="15" t="s">
        <v>8662</v>
      </c>
      <c r="B618" s="14">
        <v>46104</v>
      </c>
      <c r="C618" s="14">
        <v>46113</v>
      </c>
      <c r="D618" s="13">
        <v>3236</v>
      </c>
      <c r="E618" s="13">
        <v>328</v>
      </c>
      <c r="F618" s="13">
        <v>2</v>
      </c>
      <c r="G618" s="13" t="s">
        <v>6888</v>
      </c>
      <c r="H618" s="13"/>
      <c r="I618" s="13" t="s">
        <v>16</v>
      </c>
      <c r="J618" s="13">
        <v>79279117</v>
      </c>
      <c r="K618" s="13" t="s">
        <v>6459</v>
      </c>
      <c r="L618" s="13" t="s">
        <v>6469</v>
      </c>
      <c r="M618" s="15">
        <v>259900</v>
      </c>
      <c r="N618" s="18">
        <v>0.9</v>
      </c>
      <c r="O618" s="19">
        <f t="shared" si="9"/>
        <v>25990</v>
      </c>
      <c r="P618" s="18" t="s">
        <v>8663</v>
      </c>
    </row>
    <row r="619" spans="1:16" s="17" customFormat="1" x14ac:dyDescent="0.35">
      <c r="A619" s="15" t="s">
        <v>8662</v>
      </c>
      <c r="B619" s="14">
        <v>46104</v>
      </c>
      <c r="C619" s="14">
        <v>46113</v>
      </c>
      <c r="D619" s="13">
        <v>3236</v>
      </c>
      <c r="E619" s="13">
        <v>328</v>
      </c>
      <c r="F619" s="13">
        <v>2</v>
      </c>
      <c r="G619" s="13" t="s">
        <v>6888</v>
      </c>
      <c r="H619" s="13"/>
      <c r="I619" s="13" t="s">
        <v>16</v>
      </c>
      <c r="J619" s="13">
        <v>79279126</v>
      </c>
      <c r="K619" s="13" t="s">
        <v>6470</v>
      </c>
      <c r="L619" s="13" t="s">
        <v>6471</v>
      </c>
      <c r="M619" s="15">
        <v>259900</v>
      </c>
      <c r="N619" s="18">
        <v>0.9</v>
      </c>
      <c r="O619" s="19">
        <f t="shared" si="9"/>
        <v>25990</v>
      </c>
      <c r="P619" s="18" t="s">
        <v>8663</v>
      </c>
    </row>
    <row r="620" spans="1:16" s="17" customFormat="1" x14ac:dyDescent="0.35">
      <c r="A620" s="15" t="s">
        <v>8662</v>
      </c>
      <c r="B620" s="14">
        <v>46104</v>
      </c>
      <c r="C620" s="14">
        <v>46113</v>
      </c>
      <c r="D620" s="13">
        <v>3236</v>
      </c>
      <c r="E620" s="13">
        <v>328</v>
      </c>
      <c r="F620" s="13">
        <v>2</v>
      </c>
      <c r="G620" s="13" t="s">
        <v>6888</v>
      </c>
      <c r="H620" s="13"/>
      <c r="I620" s="13" t="s">
        <v>16</v>
      </c>
      <c r="J620" s="13">
        <v>79279135</v>
      </c>
      <c r="K620" s="13" t="s">
        <v>6470</v>
      </c>
      <c r="L620" s="13" t="s">
        <v>6472</v>
      </c>
      <c r="M620" s="15">
        <v>259900</v>
      </c>
      <c r="N620" s="18">
        <v>0.9</v>
      </c>
      <c r="O620" s="19">
        <f t="shared" si="9"/>
        <v>25990</v>
      </c>
      <c r="P620" s="18" t="s">
        <v>8663</v>
      </c>
    </row>
    <row r="621" spans="1:16" s="17" customFormat="1" x14ac:dyDescent="0.35">
      <c r="A621" s="15" t="s">
        <v>8662</v>
      </c>
      <c r="B621" s="14">
        <v>46104</v>
      </c>
      <c r="C621" s="14">
        <v>46113</v>
      </c>
      <c r="D621" s="13">
        <v>3236</v>
      </c>
      <c r="E621" s="13">
        <v>328</v>
      </c>
      <c r="F621" s="13">
        <v>2</v>
      </c>
      <c r="G621" s="13" t="s">
        <v>6888</v>
      </c>
      <c r="H621" s="13"/>
      <c r="I621" s="13" t="s">
        <v>16</v>
      </c>
      <c r="J621" s="13">
        <v>79279144</v>
      </c>
      <c r="K621" s="13" t="s">
        <v>6470</v>
      </c>
      <c r="L621" s="13" t="s">
        <v>6473</v>
      </c>
      <c r="M621" s="15">
        <v>259900</v>
      </c>
      <c r="N621" s="18">
        <v>0.9</v>
      </c>
      <c r="O621" s="19">
        <f t="shared" si="9"/>
        <v>25990</v>
      </c>
      <c r="P621" s="18" t="s">
        <v>8663</v>
      </c>
    </row>
    <row r="622" spans="1:16" x14ac:dyDescent="0.35">
      <c r="A622" s="15" t="s">
        <v>8662</v>
      </c>
      <c r="B622" s="14">
        <v>46104</v>
      </c>
      <c r="C622" s="14">
        <v>46113</v>
      </c>
      <c r="D622" s="6">
        <v>3236</v>
      </c>
      <c r="E622" s="6">
        <v>328</v>
      </c>
      <c r="F622" s="6">
        <v>2</v>
      </c>
      <c r="G622" s="13" t="s">
        <v>6888</v>
      </c>
      <c r="H622" s="6"/>
      <c r="I622" s="6" t="s">
        <v>16</v>
      </c>
      <c r="J622" s="6">
        <v>78748746</v>
      </c>
      <c r="K622" s="6" t="s">
        <v>6566</v>
      </c>
      <c r="L622" s="6" t="s">
        <v>6567</v>
      </c>
      <c r="M622" s="7">
        <v>279900</v>
      </c>
      <c r="N622" s="18">
        <v>0.9</v>
      </c>
      <c r="O622" s="19">
        <f t="shared" si="9"/>
        <v>27990</v>
      </c>
      <c r="P622" s="18" t="s">
        <v>8663</v>
      </c>
    </row>
    <row r="623" spans="1:16" x14ac:dyDescent="0.35">
      <c r="A623" s="15" t="s">
        <v>8662</v>
      </c>
      <c r="B623" s="14">
        <v>46104</v>
      </c>
      <c r="C623" s="14">
        <v>46113</v>
      </c>
      <c r="D623" s="6">
        <v>3236</v>
      </c>
      <c r="E623" s="6">
        <v>328</v>
      </c>
      <c r="F623" s="6">
        <v>2</v>
      </c>
      <c r="G623" s="13" t="s">
        <v>6888</v>
      </c>
      <c r="H623" s="6"/>
      <c r="I623" s="6" t="s">
        <v>16</v>
      </c>
      <c r="J623" s="6">
        <v>78748755</v>
      </c>
      <c r="K623" s="6" t="s">
        <v>6566</v>
      </c>
      <c r="L623" s="6" t="s">
        <v>6568</v>
      </c>
      <c r="M623" s="7">
        <v>279900</v>
      </c>
      <c r="N623" s="18">
        <v>0.9</v>
      </c>
      <c r="O623" s="19">
        <f t="shared" si="9"/>
        <v>27990</v>
      </c>
      <c r="P623" s="18" t="s">
        <v>8663</v>
      </c>
    </row>
    <row r="624" spans="1:16" x14ac:dyDescent="0.35">
      <c r="A624" s="15" t="s">
        <v>8662</v>
      </c>
      <c r="B624" s="14">
        <v>46104</v>
      </c>
      <c r="C624" s="14">
        <v>46113</v>
      </c>
      <c r="D624" s="6">
        <v>3236</v>
      </c>
      <c r="E624" s="6">
        <v>328</v>
      </c>
      <c r="F624" s="6">
        <v>2</v>
      </c>
      <c r="G624" s="13" t="s">
        <v>6888</v>
      </c>
      <c r="H624" s="6"/>
      <c r="I624" s="6" t="s">
        <v>16</v>
      </c>
      <c r="J624" s="6">
        <v>78748764</v>
      </c>
      <c r="K624" s="6" t="s">
        <v>6566</v>
      </c>
      <c r="L624" s="6" t="s">
        <v>6569</v>
      </c>
      <c r="M624" s="7">
        <v>279900</v>
      </c>
      <c r="N624" s="18">
        <v>0.9</v>
      </c>
      <c r="O624" s="19">
        <f t="shared" si="9"/>
        <v>27990</v>
      </c>
      <c r="P624" s="18" t="s">
        <v>8663</v>
      </c>
    </row>
    <row r="625" spans="1:16" x14ac:dyDescent="0.35">
      <c r="A625" s="15" t="s">
        <v>8662</v>
      </c>
      <c r="B625" s="14">
        <v>46104</v>
      </c>
      <c r="C625" s="14">
        <v>46113</v>
      </c>
      <c r="D625" s="6">
        <v>3236</v>
      </c>
      <c r="E625" s="6">
        <v>328</v>
      </c>
      <c r="F625" s="6">
        <v>2</v>
      </c>
      <c r="G625" s="13" t="s">
        <v>6888</v>
      </c>
      <c r="H625" s="6"/>
      <c r="I625" s="6" t="s">
        <v>16</v>
      </c>
      <c r="J625" s="6">
        <v>78748773</v>
      </c>
      <c r="K625" s="6" t="s">
        <v>6566</v>
      </c>
      <c r="L625" s="6" t="s">
        <v>6570</v>
      </c>
      <c r="M625" s="7">
        <v>279900</v>
      </c>
      <c r="N625" s="18">
        <v>0.9</v>
      </c>
      <c r="O625" s="19">
        <f t="shared" si="9"/>
        <v>27990</v>
      </c>
      <c r="P625" s="18" t="s">
        <v>8663</v>
      </c>
    </row>
    <row r="626" spans="1:16" x14ac:dyDescent="0.35">
      <c r="A626" s="15" t="s">
        <v>8662</v>
      </c>
      <c r="B626" s="14">
        <v>46104</v>
      </c>
      <c r="C626" s="14">
        <v>46113</v>
      </c>
      <c r="D626" s="6">
        <v>3236</v>
      </c>
      <c r="E626" s="6">
        <v>328</v>
      </c>
      <c r="F626" s="6">
        <v>2</v>
      </c>
      <c r="G626" s="13" t="s">
        <v>6888</v>
      </c>
      <c r="H626" s="6"/>
      <c r="I626" s="6" t="s">
        <v>16</v>
      </c>
      <c r="J626" s="6">
        <v>78748782</v>
      </c>
      <c r="K626" s="6" t="s">
        <v>6566</v>
      </c>
      <c r="L626" s="6" t="s">
        <v>6571</v>
      </c>
      <c r="M626" s="7">
        <v>279900</v>
      </c>
      <c r="N626" s="18">
        <v>0.9</v>
      </c>
      <c r="O626" s="19">
        <f t="shared" si="9"/>
        <v>27990</v>
      </c>
      <c r="P626" s="18" t="s">
        <v>8663</v>
      </c>
    </row>
    <row r="627" spans="1:16" x14ac:dyDescent="0.35">
      <c r="A627" s="15" t="s">
        <v>8662</v>
      </c>
      <c r="B627" s="14">
        <v>46104</v>
      </c>
      <c r="C627" s="14">
        <v>46113</v>
      </c>
      <c r="D627" s="6">
        <v>3236</v>
      </c>
      <c r="E627" s="6">
        <v>328</v>
      </c>
      <c r="F627" s="6">
        <v>2</v>
      </c>
      <c r="G627" s="13" t="s">
        <v>6888</v>
      </c>
      <c r="H627" s="6"/>
      <c r="I627" s="6" t="s">
        <v>16</v>
      </c>
      <c r="J627" s="6">
        <v>78748791</v>
      </c>
      <c r="K627" s="6" t="s">
        <v>6566</v>
      </c>
      <c r="L627" s="6" t="s">
        <v>6572</v>
      </c>
      <c r="M627" s="7">
        <v>279900</v>
      </c>
      <c r="N627" s="18">
        <v>0.9</v>
      </c>
      <c r="O627" s="19">
        <f t="shared" si="9"/>
        <v>27990</v>
      </c>
      <c r="P627" s="18" t="s">
        <v>8663</v>
      </c>
    </row>
    <row r="628" spans="1:16" x14ac:dyDescent="0.35">
      <c r="A628" s="15" t="s">
        <v>8662</v>
      </c>
      <c r="B628" s="14">
        <v>46104</v>
      </c>
      <c r="C628" s="14">
        <v>46113</v>
      </c>
      <c r="D628" s="6">
        <v>3236</v>
      </c>
      <c r="E628" s="6">
        <v>328</v>
      </c>
      <c r="F628" s="6">
        <v>2</v>
      </c>
      <c r="G628" s="13" t="s">
        <v>6888</v>
      </c>
      <c r="H628" s="6"/>
      <c r="I628" s="6" t="s">
        <v>16</v>
      </c>
      <c r="J628" s="6">
        <v>79277048</v>
      </c>
      <c r="K628" s="6" t="s">
        <v>6573</v>
      </c>
      <c r="L628" s="6" t="s">
        <v>6574</v>
      </c>
      <c r="M628" s="7">
        <v>259900</v>
      </c>
      <c r="N628" s="18">
        <v>0.9</v>
      </c>
      <c r="O628" s="19">
        <f t="shared" si="9"/>
        <v>25990</v>
      </c>
      <c r="P628" s="18" t="s">
        <v>8663</v>
      </c>
    </row>
    <row r="629" spans="1:16" x14ac:dyDescent="0.35">
      <c r="A629" s="15" t="s">
        <v>8662</v>
      </c>
      <c r="B629" s="14">
        <v>46104</v>
      </c>
      <c r="C629" s="14">
        <v>46113</v>
      </c>
      <c r="D629" s="6">
        <v>3236</v>
      </c>
      <c r="E629" s="6">
        <v>328</v>
      </c>
      <c r="F629" s="6">
        <v>2</v>
      </c>
      <c r="G629" s="13" t="s">
        <v>6888</v>
      </c>
      <c r="H629" s="6"/>
      <c r="I629" s="6" t="s">
        <v>16</v>
      </c>
      <c r="J629" s="6">
        <v>79277057</v>
      </c>
      <c r="K629" s="6" t="s">
        <v>6573</v>
      </c>
      <c r="L629" s="6" t="s">
        <v>6575</v>
      </c>
      <c r="M629" s="7">
        <v>259900</v>
      </c>
      <c r="N629" s="18">
        <v>0.9</v>
      </c>
      <c r="O629" s="19">
        <f t="shared" si="9"/>
        <v>25990</v>
      </c>
      <c r="P629" s="18" t="s">
        <v>8663</v>
      </c>
    </row>
    <row r="630" spans="1:16" x14ac:dyDescent="0.35">
      <c r="A630" s="15" t="s">
        <v>8662</v>
      </c>
      <c r="B630" s="14">
        <v>46104</v>
      </c>
      <c r="C630" s="14">
        <v>46113</v>
      </c>
      <c r="D630" s="6">
        <v>3236</v>
      </c>
      <c r="E630" s="6">
        <v>328</v>
      </c>
      <c r="F630" s="6">
        <v>2</v>
      </c>
      <c r="G630" s="13" t="s">
        <v>6888</v>
      </c>
      <c r="H630" s="6"/>
      <c r="I630" s="6" t="s">
        <v>16</v>
      </c>
      <c r="J630" s="6">
        <v>79277066</v>
      </c>
      <c r="K630" s="6" t="s">
        <v>6573</v>
      </c>
      <c r="L630" s="6" t="s">
        <v>6576</v>
      </c>
      <c r="M630" s="7">
        <v>259900</v>
      </c>
      <c r="N630" s="18">
        <v>0.9</v>
      </c>
      <c r="O630" s="19">
        <f t="shared" si="9"/>
        <v>25990</v>
      </c>
      <c r="P630" s="18" t="s">
        <v>8663</v>
      </c>
    </row>
    <row r="631" spans="1:16" x14ac:dyDescent="0.35">
      <c r="A631" s="15" t="s">
        <v>8662</v>
      </c>
      <c r="B631" s="14">
        <v>46104</v>
      </c>
      <c r="C631" s="14">
        <v>46113</v>
      </c>
      <c r="D631" s="6">
        <v>3236</v>
      </c>
      <c r="E631" s="6">
        <v>328</v>
      </c>
      <c r="F631" s="6">
        <v>2</v>
      </c>
      <c r="G631" s="13" t="s">
        <v>6888</v>
      </c>
      <c r="H631" s="6"/>
      <c r="I631" s="6" t="s">
        <v>16</v>
      </c>
      <c r="J631" s="6">
        <v>79277075</v>
      </c>
      <c r="K631" s="6" t="s">
        <v>6573</v>
      </c>
      <c r="L631" s="6" t="s">
        <v>6577</v>
      </c>
      <c r="M631" s="7">
        <v>259900</v>
      </c>
      <c r="N631" s="18">
        <v>0.9</v>
      </c>
      <c r="O631" s="19">
        <f t="shared" si="9"/>
        <v>25990</v>
      </c>
      <c r="P631" s="18" t="s">
        <v>8663</v>
      </c>
    </row>
    <row r="632" spans="1:16" x14ac:dyDescent="0.35">
      <c r="A632" s="15" t="s">
        <v>8662</v>
      </c>
      <c r="B632" s="14">
        <v>46104</v>
      </c>
      <c r="C632" s="14">
        <v>46113</v>
      </c>
      <c r="D632" s="6">
        <v>3236</v>
      </c>
      <c r="E632" s="6">
        <v>328</v>
      </c>
      <c r="F632" s="6">
        <v>2</v>
      </c>
      <c r="G632" s="13" t="s">
        <v>6888</v>
      </c>
      <c r="H632" s="6"/>
      <c r="I632" s="6" t="s">
        <v>16</v>
      </c>
      <c r="J632" s="6">
        <v>79277084</v>
      </c>
      <c r="K632" s="6" t="s">
        <v>6573</v>
      </c>
      <c r="L632" s="6" t="s">
        <v>6578</v>
      </c>
      <c r="M632" s="7">
        <v>259900</v>
      </c>
      <c r="N632" s="18">
        <v>0.9</v>
      </c>
      <c r="O632" s="19">
        <f t="shared" si="9"/>
        <v>25990</v>
      </c>
      <c r="P632" s="18" t="s">
        <v>8663</v>
      </c>
    </row>
    <row r="633" spans="1:16" x14ac:dyDescent="0.35">
      <c r="A633" s="15" t="s">
        <v>8662</v>
      </c>
      <c r="B633" s="14">
        <v>46104</v>
      </c>
      <c r="C633" s="14">
        <v>46113</v>
      </c>
      <c r="D633" s="6">
        <v>3236</v>
      </c>
      <c r="E633" s="6">
        <v>328</v>
      </c>
      <c r="F633" s="6">
        <v>2</v>
      </c>
      <c r="G633" s="13" t="s">
        <v>6888</v>
      </c>
      <c r="H633" s="6"/>
      <c r="I633" s="6" t="s">
        <v>16</v>
      </c>
      <c r="J633" s="6">
        <v>79277093</v>
      </c>
      <c r="K633" s="6" t="s">
        <v>6573</v>
      </c>
      <c r="L633" s="6" t="s">
        <v>6579</v>
      </c>
      <c r="M633" s="7">
        <v>259900</v>
      </c>
      <c r="N633" s="18">
        <v>0.9</v>
      </c>
      <c r="O633" s="19">
        <f t="shared" si="9"/>
        <v>25990</v>
      </c>
      <c r="P633" s="18" t="s">
        <v>8663</v>
      </c>
    </row>
    <row r="634" spans="1:16" x14ac:dyDescent="0.35">
      <c r="A634" s="15" t="s">
        <v>8662</v>
      </c>
      <c r="B634" s="14">
        <v>46104</v>
      </c>
      <c r="C634" s="14">
        <v>46113</v>
      </c>
      <c r="D634" s="6">
        <v>3236</v>
      </c>
      <c r="E634" s="6">
        <v>328</v>
      </c>
      <c r="F634" s="6">
        <v>2</v>
      </c>
      <c r="G634" s="13" t="s">
        <v>6888</v>
      </c>
      <c r="H634" s="6"/>
      <c r="I634" s="6" t="s">
        <v>16</v>
      </c>
      <c r="J634" s="6">
        <v>79277100</v>
      </c>
      <c r="K634" s="6" t="s">
        <v>6573</v>
      </c>
      <c r="L634" s="6" t="s">
        <v>6580</v>
      </c>
      <c r="M634" s="7">
        <v>259900</v>
      </c>
      <c r="N634" s="18">
        <v>0.9</v>
      </c>
      <c r="O634" s="19">
        <f t="shared" si="9"/>
        <v>25990</v>
      </c>
      <c r="P634" s="18" t="s">
        <v>8663</v>
      </c>
    </row>
    <row r="635" spans="1:16" x14ac:dyDescent="0.35">
      <c r="A635" s="15" t="s">
        <v>8662</v>
      </c>
      <c r="B635" s="14">
        <v>46104</v>
      </c>
      <c r="C635" s="14">
        <v>46113</v>
      </c>
      <c r="D635" s="6">
        <v>3236</v>
      </c>
      <c r="E635" s="6">
        <v>328</v>
      </c>
      <c r="F635" s="6">
        <v>2</v>
      </c>
      <c r="G635" s="13" t="s">
        <v>6888</v>
      </c>
      <c r="H635" s="6"/>
      <c r="I635" s="6" t="s">
        <v>16</v>
      </c>
      <c r="J635" s="6">
        <v>79277119</v>
      </c>
      <c r="K635" s="6" t="s">
        <v>6573</v>
      </c>
      <c r="L635" s="6" t="s">
        <v>6581</v>
      </c>
      <c r="M635" s="7">
        <v>259900</v>
      </c>
      <c r="N635" s="18">
        <v>0.9</v>
      </c>
      <c r="O635" s="19">
        <f t="shared" si="9"/>
        <v>25990</v>
      </c>
      <c r="P635" s="18" t="s">
        <v>8663</v>
      </c>
    </row>
    <row r="636" spans="1:16" x14ac:dyDescent="0.35">
      <c r="A636" s="15" t="s">
        <v>8662</v>
      </c>
      <c r="B636" s="14">
        <v>46104</v>
      </c>
      <c r="C636" s="14">
        <v>46113</v>
      </c>
      <c r="D636" s="6">
        <v>3236</v>
      </c>
      <c r="E636" s="6">
        <v>328</v>
      </c>
      <c r="F636" s="6">
        <v>2</v>
      </c>
      <c r="G636" s="13" t="s">
        <v>6888</v>
      </c>
      <c r="H636" s="6"/>
      <c r="I636" s="6" t="s">
        <v>16</v>
      </c>
      <c r="J636" s="6">
        <v>79277128</v>
      </c>
      <c r="K636" s="6" t="s">
        <v>6573</v>
      </c>
      <c r="L636" s="6" t="s">
        <v>6582</v>
      </c>
      <c r="M636" s="7">
        <v>259900</v>
      </c>
      <c r="N636" s="18">
        <v>0.9</v>
      </c>
      <c r="O636" s="19">
        <f t="shared" si="9"/>
        <v>25990</v>
      </c>
      <c r="P636" s="18" t="s">
        <v>8663</v>
      </c>
    </row>
    <row r="637" spans="1:16" x14ac:dyDescent="0.35">
      <c r="A637" s="15" t="s">
        <v>8662</v>
      </c>
      <c r="B637" s="14">
        <v>46104</v>
      </c>
      <c r="C637" s="14">
        <v>46113</v>
      </c>
      <c r="D637" s="6">
        <v>3236</v>
      </c>
      <c r="E637" s="6">
        <v>328</v>
      </c>
      <c r="F637" s="6">
        <v>2</v>
      </c>
      <c r="G637" s="13" t="s">
        <v>6888</v>
      </c>
      <c r="H637" s="6"/>
      <c r="I637" s="6" t="s">
        <v>16</v>
      </c>
      <c r="J637" s="6">
        <v>79277137</v>
      </c>
      <c r="K637" s="6" t="s">
        <v>6573</v>
      </c>
      <c r="L637" s="6" t="s">
        <v>6583</v>
      </c>
      <c r="M637" s="7">
        <v>259900</v>
      </c>
      <c r="N637" s="18">
        <v>0.9</v>
      </c>
      <c r="O637" s="19">
        <f t="shared" si="9"/>
        <v>25990</v>
      </c>
      <c r="P637" s="18" t="s">
        <v>8663</v>
      </c>
    </row>
    <row r="638" spans="1:16" x14ac:dyDescent="0.35">
      <c r="A638" s="15" t="s">
        <v>8662</v>
      </c>
      <c r="B638" s="14">
        <v>46104</v>
      </c>
      <c r="C638" s="14">
        <v>46113</v>
      </c>
      <c r="D638" s="6">
        <v>3236</v>
      </c>
      <c r="E638" s="6">
        <v>328</v>
      </c>
      <c r="F638" s="6">
        <v>2</v>
      </c>
      <c r="G638" s="13" t="s">
        <v>6888</v>
      </c>
      <c r="H638" s="6"/>
      <c r="I638" s="6" t="s">
        <v>16</v>
      </c>
      <c r="J638" s="6">
        <v>78748488</v>
      </c>
      <c r="K638" s="6" t="s">
        <v>6618</v>
      </c>
      <c r="L638" s="6" t="s">
        <v>6619</v>
      </c>
      <c r="M638" s="7">
        <v>279900</v>
      </c>
      <c r="N638" s="18">
        <v>0.9</v>
      </c>
      <c r="O638" s="19">
        <f t="shared" si="9"/>
        <v>27990</v>
      </c>
      <c r="P638" s="18" t="s">
        <v>8663</v>
      </c>
    </row>
    <row r="639" spans="1:16" x14ac:dyDescent="0.35">
      <c r="A639" s="15" t="s">
        <v>8662</v>
      </c>
      <c r="B639" s="14">
        <v>46104</v>
      </c>
      <c r="C639" s="14">
        <v>46113</v>
      </c>
      <c r="D639" s="6">
        <v>3236</v>
      </c>
      <c r="E639" s="6">
        <v>328</v>
      </c>
      <c r="F639" s="6">
        <v>2</v>
      </c>
      <c r="G639" s="13" t="s">
        <v>6888</v>
      </c>
      <c r="H639" s="6"/>
      <c r="I639" s="6" t="s">
        <v>16</v>
      </c>
      <c r="J639" s="6">
        <v>78748497</v>
      </c>
      <c r="K639" s="6" t="s">
        <v>6618</v>
      </c>
      <c r="L639" s="6" t="s">
        <v>6620</v>
      </c>
      <c r="M639" s="7">
        <v>279900</v>
      </c>
      <c r="N639" s="18">
        <v>0.9</v>
      </c>
      <c r="O639" s="19">
        <f t="shared" si="9"/>
        <v>27990</v>
      </c>
      <c r="P639" s="18" t="s">
        <v>8663</v>
      </c>
    </row>
    <row r="640" spans="1:16" x14ac:dyDescent="0.35">
      <c r="A640" s="15" t="s">
        <v>8662</v>
      </c>
      <c r="B640" s="14">
        <v>46104</v>
      </c>
      <c r="C640" s="14">
        <v>46113</v>
      </c>
      <c r="D640" s="6">
        <v>3236</v>
      </c>
      <c r="E640" s="6">
        <v>328</v>
      </c>
      <c r="F640" s="6">
        <v>2</v>
      </c>
      <c r="G640" s="13" t="s">
        <v>6888</v>
      </c>
      <c r="H640" s="6"/>
      <c r="I640" s="6" t="s">
        <v>16</v>
      </c>
      <c r="J640" s="6">
        <v>78748504</v>
      </c>
      <c r="K640" s="6" t="s">
        <v>6618</v>
      </c>
      <c r="L640" s="6" t="s">
        <v>6621</v>
      </c>
      <c r="M640" s="7">
        <v>279900</v>
      </c>
      <c r="N640" s="18">
        <v>0.9</v>
      </c>
      <c r="O640" s="19">
        <f t="shared" si="9"/>
        <v>27990</v>
      </c>
      <c r="P640" s="18" t="s">
        <v>8663</v>
      </c>
    </row>
    <row r="641" spans="1:16" x14ac:dyDescent="0.35">
      <c r="A641" s="15" t="s">
        <v>8662</v>
      </c>
      <c r="B641" s="14">
        <v>46104</v>
      </c>
      <c r="C641" s="14">
        <v>46113</v>
      </c>
      <c r="D641" s="6">
        <v>3236</v>
      </c>
      <c r="E641" s="6">
        <v>328</v>
      </c>
      <c r="F641" s="6">
        <v>2</v>
      </c>
      <c r="G641" s="13" t="s">
        <v>6888</v>
      </c>
      <c r="H641" s="6"/>
      <c r="I641" s="6" t="s">
        <v>16</v>
      </c>
      <c r="J641" s="6">
        <v>78748513</v>
      </c>
      <c r="K641" s="6" t="s">
        <v>6618</v>
      </c>
      <c r="L641" s="6" t="s">
        <v>6622</v>
      </c>
      <c r="M641" s="7">
        <v>279900</v>
      </c>
      <c r="N641" s="18">
        <v>0.9</v>
      </c>
      <c r="O641" s="19">
        <f t="shared" si="9"/>
        <v>27990</v>
      </c>
      <c r="P641" s="18" t="s">
        <v>8663</v>
      </c>
    </row>
    <row r="642" spans="1:16" x14ac:dyDescent="0.35">
      <c r="A642" s="15" t="s">
        <v>8662</v>
      </c>
      <c r="B642" s="14">
        <v>46104</v>
      </c>
      <c r="C642" s="14">
        <v>46113</v>
      </c>
      <c r="D642" s="6">
        <v>3236</v>
      </c>
      <c r="E642" s="6">
        <v>328</v>
      </c>
      <c r="F642" s="6">
        <v>2</v>
      </c>
      <c r="G642" s="13" t="s">
        <v>6888</v>
      </c>
      <c r="H642" s="6"/>
      <c r="I642" s="6" t="s">
        <v>16</v>
      </c>
      <c r="J642" s="6">
        <v>78748522</v>
      </c>
      <c r="K642" s="6" t="s">
        <v>6618</v>
      </c>
      <c r="L642" s="6" t="s">
        <v>6623</v>
      </c>
      <c r="M642" s="7">
        <v>279900</v>
      </c>
      <c r="N642" s="18">
        <v>0.9</v>
      </c>
      <c r="O642" s="19">
        <f t="shared" si="9"/>
        <v>27990</v>
      </c>
      <c r="P642" s="18" t="s">
        <v>8663</v>
      </c>
    </row>
    <row r="643" spans="1:16" x14ac:dyDescent="0.35">
      <c r="A643" s="15" t="s">
        <v>8662</v>
      </c>
      <c r="B643" s="14">
        <v>46104</v>
      </c>
      <c r="C643" s="14">
        <v>46113</v>
      </c>
      <c r="D643" s="6">
        <v>3236</v>
      </c>
      <c r="E643" s="6">
        <v>328</v>
      </c>
      <c r="F643" s="6">
        <v>2</v>
      </c>
      <c r="G643" s="13" t="s">
        <v>6888</v>
      </c>
      <c r="H643" s="6"/>
      <c r="I643" s="6" t="s">
        <v>16</v>
      </c>
      <c r="J643" s="6">
        <v>78748531</v>
      </c>
      <c r="K643" s="6" t="s">
        <v>6618</v>
      </c>
      <c r="L643" s="6" t="s">
        <v>6624</v>
      </c>
      <c r="M643" s="7">
        <v>279900</v>
      </c>
      <c r="N643" s="18">
        <v>0.9</v>
      </c>
      <c r="O643" s="19">
        <f t="shared" si="9"/>
        <v>27990</v>
      </c>
      <c r="P643" s="18" t="s">
        <v>8663</v>
      </c>
    </row>
    <row r="644" spans="1:16" x14ac:dyDescent="0.35">
      <c r="A644" s="15" t="s">
        <v>8662</v>
      </c>
      <c r="B644" s="14">
        <v>46104</v>
      </c>
      <c r="C644" s="14">
        <v>46113</v>
      </c>
      <c r="D644" s="6">
        <v>3236</v>
      </c>
      <c r="E644" s="6">
        <v>328</v>
      </c>
      <c r="F644" s="6">
        <v>2</v>
      </c>
      <c r="G644" s="13" t="s">
        <v>6888</v>
      </c>
      <c r="H644" s="6"/>
      <c r="I644" s="6" t="s">
        <v>16</v>
      </c>
      <c r="J644" s="6">
        <v>78748540</v>
      </c>
      <c r="K644" s="6" t="s">
        <v>6618</v>
      </c>
      <c r="L644" s="6" t="s">
        <v>6625</v>
      </c>
      <c r="M644" s="7">
        <v>279900</v>
      </c>
      <c r="N644" s="18">
        <v>0.9</v>
      </c>
      <c r="O644" s="19">
        <f t="shared" ref="O644:O707" si="10">M644-(M644*N644)</f>
        <v>27990</v>
      </c>
      <c r="P644" s="18" t="s">
        <v>8663</v>
      </c>
    </row>
    <row r="645" spans="1:16" x14ac:dyDescent="0.35">
      <c r="A645" s="15" t="s">
        <v>8662</v>
      </c>
      <c r="B645" s="14">
        <v>46104</v>
      </c>
      <c r="C645" s="14">
        <v>46113</v>
      </c>
      <c r="D645" s="6">
        <v>3236</v>
      </c>
      <c r="E645" s="6">
        <v>328</v>
      </c>
      <c r="F645" s="6">
        <v>2</v>
      </c>
      <c r="G645" s="13" t="s">
        <v>6888</v>
      </c>
      <c r="H645" s="6"/>
      <c r="I645" s="6" t="s">
        <v>16</v>
      </c>
      <c r="J645" s="6">
        <v>78748559</v>
      </c>
      <c r="K645" s="6" t="s">
        <v>6618</v>
      </c>
      <c r="L645" s="6" t="s">
        <v>6626</v>
      </c>
      <c r="M645" s="7">
        <v>279900</v>
      </c>
      <c r="N645" s="18">
        <v>0.9</v>
      </c>
      <c r="O645" s="19">
        <f t="shared" si="10"/>
        <v>27990</v>
      </c>
      <c r="P645" s="18" t="s">
        <v>8663</v>
      </c>
    </row>
    <row r="646" spans="1:16" x14ac:dyDescent="0.35">
      <c r="A646" s="15" t="s">
        <v>8662</v>
      </c>
      <c r="B646" s="14">
        <v>46104</v>
      </c>
      <c r="C646" s="14">
        <v>46113</v>
      </c>
      <c r="D646" s="6">
        <v>3236</v>
      </c>
      <c r="E646" s="6">
        <v>328</v>
      </c>
      <c r="F646" s="6">
        <v>2</v>
      </c>
      <c r="G646" s="13" t="s">
        <v>6888</v>
      </c>
      <c r="H646" s="6"/>
      <c r="I646" s="6" t="s">
        <v>16</v>
      </c>
      <c r="J646" s="6">
        <v>78748568</v>
      </c>
      <c r="K646" s="6" t="s">
        <v>6618</v>
      </c>
      <c r="L646" s="6" t="s">
        <v>6627</v>
      </c>
      <c r="M646" s="7">
        <v>279900</v>
      </c>
      <c r="N646" s="18">
        <v>0.9</v>
      </c>
      <c r="O646" s="19">
        <f t="shared" si="10"/>
        <v>27990</v>
      </c>
      <c r="P646" s="18" t="s">
        <v>8663</v>
      </c>
    </row>
    <row r="647" spans="1:16" x14ac:dyDescent="0.35">
      <c r="A647" s="15" t="s">
        <v>8662</v>
      </c>
      <c r="B647" s="14">
        <v>46104</v>
      </c>
      <c r="C647" s="14">
        <v>46113</v>
      </c>
      <c r="D647" s="6">
        <v>3236</v>
      </c>
      <c r="E647" s="6">
        <v>328</v>
      </c>
      <c r="F647" s="6">
        <v>2</v>
      </c>
      <c r="G647" s="13" t="s">
        <v>6888</v>
      </c>
      <c r="H647" s="6"/>
      <c r="I647" s="6" t="s">
        <v>16</v>
      </c>
      <c r="J647" s="6">
        <v>78748577</v>
      </c>
      <c r="K647" s="6" t="s">
        <v>6618</v>
      </c>
      <c r="L647" s="6" t="s">
        <v>6628</v>
      </c>
      <c r="M647" s="7">
        <v>279900</v>
      </c>
      <c r="N647" s="18">
        <v>0.9</v>
      </c>
      <c r="O647" s="19">
        <f t="shared" si="10"/>
        <v>27990</v>
      </c>
      <c r="P647" s="18" t="s">
        <v>8663</v>
      </c>
    </row>
    <row r="648" spans="1:16" x14ac:dyDescent="0.35">
      <c r="A648" s="15" t="s">
        <v>8662</v>
      </c>
      <c r="B648" s="14">
        <v>46104</v>
      </c>
      <c r="C648" s="14">
        <v>46113</v>
      </c>
      <c r="D648" s="6">
        <v>3236</v>
      </c>
      <c r="E648" s="6">
        <v>328</v>
      </c>
      <c r="F648" s="6">
        <v>2</v>
      </c>
      <c r="G648" s="13" t="s">
        <v>6888</v>
      </c>
      <c r="H648" s="6"/>
      <c r="I648" s="6" t="s">
        <v>16</v>
      </c>
      <c r="J648" s="6">
        <v>79276941</v>
      </c>
      <c r="K648" s="6" t="s">
        <v>6639</v>
      </c>
      <c r="L648" s="6" t="s">
        <v>6629</v>
      </c>
      <c r="M648" s="7">
        <v>259900</v>
      </c>
      <c r="N648" s="18">
        <v>0.9</v>
      </c>
      <c r="O648" s="19">
        <f t="shared" si="10"/>
        <v>25990</v>
      </c>
      <c r="P648" s="18" t="s">
        <v>8663</v>
      </c>
    </row>
    <row r="649" spans="1:16" x14ac:dyDescent="0.35">
      <c r="A649" s="15" t="s">
        <v>8662</v>
      </c>
      <c r="B649" s="14">
        <v>46104</v>
      </c>
      <c r="C649" s="14">
        <v>46113</v>
      </c>
      <c r="D649" s="6">
        <v>3236</v>
      </c>
      <c r="E649" s="6">
        <v>328</v>
      </c>
      <c r="F649" s="6">
        <v>2</v>
      </c>
      <c r="G649" s="13" t="s">
        <v>6888</v>
      </c>
      <c r="H649" s="6"/>
      <c r="I649" s="6" t="s">
        <v>16</v>
      </c>
      <c r="J649" s="6">
        <v>79276950</v>
      </c>
      <c r="K649" s="6" t="s">
        <v>6639</v>
      </c>
      <c r="L649" s="6" t="s">
        <v>6630</v>
      </c>
      <c r="M649" s="7">
        <v>259900</v>
      </c>
      <c r="N649" s="18">
        <v>0.9</v>
      </c>
      <c r="O649" s="19">
        <f t="shared" si="10"/>
        <v>25990</v>
      </c>
      <c r="P649" s="18" t="s">
        <v>8663</v>
      </c>
    </row>
    <row r="650" spans="1:16" x14ac:dyDescent="0.35">
      <c r="A650" s="15" t="s">
        <v>8662</v>
      </c>
      <c r="B650" s="14">
        <v>46104</v>
      </c>
      <c r="C650" s="14">
        <v>46113</v>
      </c>
      <c r="D650" s="6">
        <v>3236</v>
      </c>
      <c r="E650" s="6">
        <v>328</v>
      </c>
      <c r="F650" s="6">
        <v>2</v>
      </c>
      <c r="G650" s="13" t="s">
        <v>6888</v>
      </c>
      <c r="H650" s="6"/>
      <c r="I650" s="6" t="s">
        <v>16</v>
      </c>
      <c r="J650" s="6">
        <v>79276969</v>
      </c>
      <c r="K650" s="6" t="s">
        <v>6639</v>
      </c>
      <c r="L650" s="6" t="s">
        <v>6631</v>
      </c>
      <c r="M650" s="7">
        <v>259900</v>
      </c>
      <c r="N650" s="18">
        <v>0.9</v>
      </c>
      <c r="O650" s="19">
        <f t="shared" si="10"/>
        <v>25990</v>
      </c>
      <c r="P650" s="18" t="s">
        <v>8663</v>
      </c>
    </row>
    <row r="651" spans="1:16" x14ac:dyDescent="0.35">
      <c r="A651" s="15" t="s">
        <v>8662</v>
      </c>
      <c r="B651" s="14">
        <v>46104</v>
      </c>
      <c r="C651" s="14">
        <v>46113</v>
      </c>
      <c r="D651" s="6">
        <v>3236</v>
      </c>
      <c r="E651" s="6">
        <v>328</v>
      </c>
      <c r="F651" s="6">
        <v>2</v>
      </c>
      <c r="G651" s="13" t="s">
        <v>6888</v>
      </c>
      <c r="H651" s="6"/>
      <c r="I651" s="6" t="s">
        <v>16</v>
      </c>
      <c r="J651" s="6">
        <v>79276978</v>
      </c>
      <c r="K651" s="6" t="s">
        <v>6639</v>
      </c>
      <c r="L651" s="6" t="s">
        <v>6632</v>
      </c>
      <c r="M651" s="7">
        <v>259900</v>
      </c>
      <c r="N651" s="18">
        <v>0.9</v>
      </c>
      <c r="O651" s="19">
        <f t="shared" si="10"/>
        <v>25990</v>
      </c>
      <c r="P651" s="18" t="s">
        <v>8663</v>
      </c>
    </row>
    <row r="652" spans="1:16" x14ac:dyDescent="0.35">
      <c r="A652" s="15" t="s">
        <v>8662</v>
      </c>
      <c r="B652" s="14">
        <v>46104</v>
      </c>
      <c r="C652" s="14">
        <v>46113</v>
      </c>
      <c r="D652" s="6">
        <v>3236</v>
      </c>
      <c r="E652" s="6">
        <v>328</v>
      </c>
      <c r="F652" s="6">
        <v>2</v>
      </c>
      <c r="G652" s="13" t="s">
        <v>6888</v>
      </c>
      <c r="H652" s="6"/>
      <c r="I652" s="6" t="s">
        <v>16</v>
      </c>
      <c r="J652" s="6">
        <v>79276987</v>
      </c>
      <c r="K652" s="6" t="s">
        <v>6639</v>
      </c>
      <c r="L652" s="6" t="s">
        <v>6633</v>
      </c>
      <c r="M652" s="7">
        <v>259900</v>
      </c>
      <c r="N652" s="18">
        <v>0.9</v>
      </c>
      <c r="O652" s="19">
        <f t="shared" si="10"/>
        <v>25990</v>
      </c>
      <c r="P652" s="18" t="s">
        <v>8663</v>
      </c>
    </row>
    <row r="653" spans="1:16" x14ac:dyDescent="0.35">
      <c r="A653" s="15" t="s">
        <v>8662</v>
      </c>
      <c r="B653" s="14">
        <v>46104</v>
      </c>
      <c r="C653" s="14">
        <v>46113</v>
      </c>
      <c r="D653" s="6">
        <v>3236</v>
      </c>
      <c r="E653" s="6">
        <v>328</v>
      </c>
      <c r="F653" s="6">
        <v>2</v>
      </c>
      <c r="G653" s="13" t="s">
        <v>6888</v>
      </c>
      <c r="H653" s="6"/>
      <c r="I653" s="6" t="s">
        <v>16</v>
      </c>
      <c r="J653" s="6">
        <v>79276996</v>
      </c>
      <c r="K653" s="6" t="s">
        <v>6639</v>
      </c>
      <c r="L653" s="6" t="s">
        <v>6634</v>
      </c>
      <c r="M653" s="7">
        <v>259900</v>
      </c>
      <c r="N653" s="18">
        <v>0.9</v>
      </c>
      <c r="O653" s="19">
        <f t="shared" si="10"/>
        <v>25990</v>
      </c>
      <c r="P653" s="18" t="s">
        <v>8663</v>
      </c>
    </row>
    <row r="654" spans="1:16" x14ac:dyDescent="0.35">
      <c r="A654" s="15" t="s">
        <v>8662</v>
      </c>
      <c r="B654" s="14">
        <v>46104</v>
      </c>
      <c r="C654" s="14">
        <v>46113</v>
      </c>
      <c r="D654" s="6">
        <v>3236</v>
      </c>
      <c r="E654" s="6">
        <v>328</v>
      </c>
      <c r="F654" s="6">
        <v>2</v>
      </c>
      <c r="G654" s="13" t="s">
        <v>6888</v>
      </c>
      <c r="H654" s="6"/>
      <c r="I654" s="6" t="s">
        <v>16</v>
      </c>
      <c r="J654" s="6">
        <v>79277002</v>
      </c>
      <c r="K654" s="6" t="s">
        <v>6639</v>
      </c>
      <c r="L654" s="6" t="s">
        <v>6635</v>
      </c>
      <c r="M654" s="7">
        <v>259900</v>
      </c>
      <c r="N654" s="18">
        <v>0.9</v>
      </c>
      <c r="O654" s="19">
        <f t="shared" si="10"/>
        <v>25990</v>
      </c>
      <c r="P654" s="18" t="s">
        <v>8663</v>
      </c>
    </row>
    <row r="655" spans="1:16" x14ac:dyDescent="0.35">
      <c r="A655" s="15" t="s">
        <v>8662</v>
      </c>
      <c r="B655" s="14">
        <v>46104</v>
      </c>
      <c r="C655" s="14">
        <v>46113</v>
      </c>
      <c r="D655" s="6">
        <v>3236</v>
      </c>
      <c r="E655" s="6">
        <v>328</v>
      </c>
      <c r="F655" s="6">
        <v>2</v>
      </c>
      <c r="G655" s="13" t="s">
        <v>6888</v>
      </c>
      <c r="H655" s="6"/>
      <c r="I655" s="6" t="s">
        <v>16</v>
      </c>
      <c r="J655" s="6">
        <v>79277011</v>
      </c>
      <c r="K655" s="6" t="s">
        <v>6639</v>
      </c>
      <c r="L655" s="6" t="s">
        <v>6636</v>
      </c>
      <c r="M655" s="7">
        <v>259900</v>
      </c>
      <c r="N655" s="18">
        <v>0.9</v>
      </c>
      <c r="O655" s="19">
        <f t="shared" si="10"/>
        <v>25990</v>
      </c>
      <c r="P655" s="18" t="s">
        <v>8663</v>
      </c>
    </row>
    <row r="656" spans="1:16" x14ac:dyDescent="0.35">
      <c r="A656" s="15" t="s">
        <v>8662</v>
      </c>
      <c r="B656" s="14">
        <v>46104</v>
      </c>
      <c r="C656" s="14">
        <v>46113</v>
      </c>
      <c r="D656" s="6">
        <v>3236</v>
      </c>
      <c r="E656" s="6">
        <v>328</v>
      </c>
      <c r="F656" s="6">
        <v>2</v>
      </c>
      <c r="G656" s="13" t="s">
        <v>6888</v>
      </c>
      <c r="H656" s="6"/>
      <c r="I656" s="6" t="s">
        <v>16</v>
      </c>
      <c r="J656" s="6">
        <v>79277020</v>
      </c>
      <c r="K656" s="6" t="s">
        <v>6639</v>
      </c>
      <c r="L656" s="6" t="s">
        <v>6637</v>
      </c>
      <c r="M656" s="7">
        <v>259900</v>
      </c>
      <c r="N656" s="18">
        <v>0.9</v>
      </c>
      <c r="O656" s="19">
        <f t="shared" si="10"/>
        <v>25990</v>
      </c>
      <c r="P656" s="18" t="s">
        <v>8663</v>
      </c>
    </row>
    <row r="657" spans="1:16" x14ac:dyDescent="0.35">
      <c r="A657" s="15" t="s">
        <v>8662</v>
      </c>
      <c r="B657" s="14">
        <v>46104</v>
      </c>
      <c r="C657" s="14">
        <v>46113</v>
      </c>
      <c r="D657" s="6">
        <v>3236</v>
      </c>
      <c r="E657" s="6">
        <v>328</v>
      </c>
      <c r="F657" s="6">
        <v>2</v>
      </c>
      <c r="G657" s="13" t="s">
        <v>6888</v>
      </c>
      <c r="H657" s="6"/>
      <c r="I657" s="6" t="s">
        <v>16</v>
      </c>
      <c r="J657" s="6">
        <v>79277039</v>
      </c>
      <c r="K657" s="6" t="s">
        <v>6639</v>
      </c>
      <c r="L657" s="6" t="s">
        <v>6638</v>
      </c>
      <c r="M657" s="7">
        <v>259900</v>
      </c>
      <c r="N657" s="18">
        <v>0.9</v>
      </c>
      <c r="O657" s="19">
        <f t="shared" si="10"/>
        <v>25990</v>
      </c>
      <c r="P657" s="18" t="s">
        <v>8663</v>
      </c>
    </row>
    <row r="658" spans="1:16" x14ac:dyDescent="0.35">
      <c r="A658" s="15" t="s">
        <v>8662</v>
      </c>
      <c r="B658" s="14">
        <v>46104</v>
      </c>
      <c r="C658" s="14">
        <v>46113</v>
      </c>
      <c r="D658" s="6">
        <v>3236</v>
      </c>
      <c r="E658" s="6">
        <v>328</v>
      </c>
      <c r="F658" s="6">
        <v>2</v>
      </c>
      <c r="G658" s="13" t="s">
        <v>6888</v>
      </c>
      <c r="H658" s="6"/>
      <c r="I658" s="6" t="s">
        <v>16</v>
      </c>
      <c r="J658" s="6">
        <v>79430498</v>
      </c>
      <c r="K658" s="6" t="s">
        <v>6911</v>
      </c>
      <c r="L658" s="6" t="s">
        <v>6912</v>
      </c>
      <c r="M658" s="7">
        <v>349900</v>
      </c>
      <c r="N658" s="18">
        <v>0.9</v>
      </c>
      <c r="O658" s="19">
        <f t="shared" si="10"/>
        <v>34990</v>
      </c>
      <c r="P658" s="18" t="s">
        <v>8663</v>
      </c>
    </row>
    <row r="659" spans="1:16" x14ac:dyDescent="0.35">
      <c r="A659" s="15" t="s">
        <v>8662</v>
      </c>
      <c r="B659" s="14">
        <v>46104</v>
      </c>
      <c r="C659" s="14">
        <v>46113</v>
      </c>
      <c r="D659" s="6">
        <v>3236</v>
      </c>
      <c r="E659" s="6">
        <v>328</v>
      </c>
      <c r="F659" s="6">
        <v>2</v>
      </c>
      <c r="G659" s="13" t="s">
        <v>6888</v>
      </c>
      <c r="H659" s="6"/>
      <c r="I659" s="6" t="s">
        <v>16</v>
      </c>
      <c r="J659" s="6">
        <v>79430505</v>
      </c>
      <c r="K659" s="6" t="s">
        <v>6911</v>
      </c>
      <c r="L659" s="6" t="s">
        <v>6913</v>
      </c>
      <c r="M659" s="7">
        <v>349900</v>
      </c>
      <c r="N659" s="18">
        <v>0.9</v>
      </c>
      <c r="O659" s="19">
        <f t="shared" si="10"/>
        <v>34990</v>
      </c>
      <c r="P659" s="18" t="s">
        <v>8663</v>
      </c>
    </row>
    <row r="660" spans="1:16" x14ac:dyDescent="0.35">
      <c r="A660" s="15" t="s">
        <v>8662</v>
      </c>
      <c r="B660" s="14">
        <v>46104</v>
      </c>
      <c r="C660" s="14">
        <v>46113</v>
      </c>
      <c r="D660" s="6">
        <v>3236</v>
      </c>
      <c r="E660" s="6">
        <v>328</v>
      </c>
      <c r="F660" s="6">
        <v>2</v>
      </c>
      <c r="G660" s="13" t="s">
        <v>6888</v>
      </c>
      <c r="H660" s="6"/>
      <c r="I660" s="6" t="s">
        <v>16</v>
      </c>
      <c r="J660" s="6">
        <v>79430514</v>
      </c>
      <c r="K660" s="6" t="s">
        <v>6911</v>
      </c>
      <c r="L660" s="6" t="s">
        <v>6914</v>
      </c>
      <c r="M660" s="7">
        <v>349900</v>
      </c>
      <c r="N660" s="18">
        <v>0.9</v>
      </c>
      <c r="O660" s="19">
        <f t="shared" si="10"/>
        <v>34990</v>
      </c>
      <c r="P660" s="18" t="s">
        <v>8663</v>
      </c>
    </row>
    <row r="661" spans="1:16" x14ac:dyDescent="0.35">
      <c r="A661" s="15" t="s">
        <v>8662</v>
      </c>
      <c r="B661" s="14">
        <v>46104</v>
      </c>
      <c r="C661" s="14">
        <v>46113</v>
      </c>
      <c r="D661" s="6">
        <v>3236</v>
      </c>
      <c r="E661" s="6">
        <v>328</v>
      </c>
      <c r="F661" s="6">
        <v>2</v>
      </c>
      <c r="G661" s="13" t="s">
        <v>6888</v>
      </c>
      <c r="H661" s="6"/>
      <c r="I661" s="6" t="s">
        <v>16</v>
      </c>
      <c r="J661" s="6">
        <v>79430523</v>
      </c>
      <c r="K661" s="6" t="s">
        <v>6911</v>
      </c>
      <c r="L661" s="6" t="s">
        <v>6915</v>
      </c>
      <c r="M661" s="7">
        <v>349900</v>
      </c>
      <c r="N661" s="18">
        <v>0.9</v>
      </c>
      <c r="O661" s="19">
        <f t="shared" si="10"/>
        <v>34990</v>
      </c>
      <c r="P661" s="18" t="s">
        <v>8663</v>
      </c>
    </row>
    <row r="662" spans="1:16" x14ac:dyDescent="0.35">
      <c r="A662" s="15" t="s">
        <v>8662</v>
      </c>
      <c r="B662" s="14">
        <v>46104</v>
      </c>
      <c r="C662" s="14">
        <v>46113</v>
      </c>
      <c r="D662" s="6">
        <v>3236</v>
      </c>
      <c r="E662" s="6">
        <v>328</v>
      </c>
      <c r="F662" s="6">
        <v>2</v>
      </c>
      <c r="G662" s="13" t="s">
        <v>6888</v>
      </c>
      <c r="H662" s="6"/>
      <c r="I662" s="6" t="s">
        <v>16</v>
      </c>
      <c r="J662" s="6">
        <v>79430532</v>
      </c>
      <c r="K662" s="6" t="s">
        <v>6911</v>
      </c>
      <c r="L662" s="6" t="s">
        <v>6916</v>
      </c>
      <c r="M662" s="7">
        <v>349900</v>
      </c>
      <c r="N662" s="18">
        <v>0.9</v>
      </c>
      <c r="O662" s="19">
        <f t="shared" si="10"/>
        <v>34990</v>
      </c>
      <c r="P662" s="18" t="s">
        <v>8663</v>
      </c>
    </row>
    <row r="663" spans="1:16" x14ac:dyDescent="0.35">
      <c r="A663" s="15" t="s">
        <v>8662</v>
      </c>
      <c r="B663" s="14">
        <v>46104</v>
      </c>
      <c r="C663" s="14">
        <v>46113</v>
      </c>
      <c r="D663" s="6">
        <v>3236</v>
      </c>
      <c r="E663" s="6">
        <v>328</v>
      </c>
      <c r="F663" s="6">
        <v>2</v>
      </c>
      <c r="G663" s="13" t="s">
        <v>6888</v>
      </c>
      <c r="H663" s="6"/>
      <c r="I663" s="6" t="s">
        <v>16</v>
      </c>
      <c r="J663" s="6">
        <v>79430541</v>
      </c>
      <c r="K663" s="6" t="s">
        <v>6911</v>
      </c>
      <c r="L663" s="6" t="s">
        <v>6917</v>
      </c>
      <c r="M663" s="7">
        <v>349900</v>
      </c>
      <c r="N663" s="18">
        <v>0.9</v>
      </c>
      <c r="O663" s="19">
        <f t="shared" si="10"/>
        <v>34990</v>
      </c>
      <c r="P663" s="18" t="s">
        <v>8663</v>
      </c>
    </row>
    <row r="664" spans="1:16" x14ac:dyDescent="0.35">
      <c r="A664" s="15" t="s">
        <v>8662</v>
      </c>
      <c r="B664" s="14">
        <v>46104</v>
      </c>
      <c r="C664" s="14">
        <v>46113</v>
      </c>
      <c r="D664" s="6">
        <v>3236</v>
      </c>
      <c r="E664" s="6">
        <v>328</v>
      </c>
      <c r="F664" s="6">
        <v>2</v>
      </c>
      <c r="G664" s="13" t="s">
        <v>6888</v>
      </c>
      <c r="H664" s="6"/>
      <c r="I664" s="6" t="s">
        <v>16</v>
      </c>
      <c r="J664" s="6">
        <v>79430416</v>
      </c>
      <c r="K664" s="6" t="s">
        <v>6918</v>
      </c>
      <c r="L664" s="6" t="s">
        <v>6919</v>
      </c>
      <c r="M664" s="7">
        <v>349900</v>
      </c>
      <c r="N664" s="18">
        <v>0.9</v>
      </c>
      <c r="O664" s="19">
        <f t="shared" si="10"/>
        <v>34990</v>
      </c>
      <c r="P664" s="18" t="s">
        <v>8663</v>
      </c>
    </row>
    <row r="665" spans="1:16" x14ac:dyDescent="0.35">
      <c r="A665" s="15" t="s">
        <v>8662</v>
      </c>
      <c r="B665" s="14">
        <v>46104</v>
      </c>
      <c r="C665" s="14">
        <v>46113</v>
      </c>
      <c r="D665" s="6">
        <v>3236</v>
      </c>
      <c r="E665" s="6">
        <v>328</v>
      </c>
      <c r="F665" s="6">
        <v>2</v>
      </c>
      <c r="G665" s="13" t="s">
        <v>6888</v>
      </c>
      <c r="H665" s="6"/>
      <c r="I665" s="6" t="s">
        <v>16</v>
      </c>
      <c r="J665" s="6">
        <v>79430425</v>
      </c>
      <c r="K665" s="6" t="s">
        <v>6918</v>
      </c>
      <c r="L665" s="6" t="s">
        <v>6920</v>
      </c>
      <c r="M665" s="7">
        <v>349900</v>
      </c>
      <c r="N665" s="18">
        <v>0.9</v>
      </c>
      <c r="O665" s="19">
        <f t="shared" si="10"/>
        <v>34990</v>
      </c>
      <c r="P665" s="18" t="s">
        <v>8663</v>
      </c>
    </row>
    <row r="666" spans="1:16" x14ac:dyDescent="0.35">
      <c r="A666" s="15" t="s">
        <v>8662</v>
      </c>
      <c r="B666" s="14">
        <v>46104</v>
      </c>
      <c r="C666" s="14">
        <v>46113</v>
      </c>
      <c r="D666" s="6">
        <v>3236</v>
      </c>
      <c r="E666" s="6">
        <v>328</v>
      </c>
      <c r="F666" s="6">
        <v>2</v>
      </c>
      <c r="G666" s="13" t="s">
        <v>6888</v>
      </c>
      <c r="H666" s="6"/>
      <c r="I666" s="6" t="s">
        <v>16</v>
      </c>
      <c r="J666" s="6">
        <v>79430434</v>
      </c>
      <c r="K666" s="6" t="s">
        <v>6918</v>
      </c>
      <c r="L666" s="6" t="s">
        <v>6921</v>
      </c>
      <c r="M666" s="7">
        <v>349900</v>
      </c>
      <c r="N666" s="18">
        <v>0.9</v>
      </c>
      <c r="O666" s="19">
        <f t="shared" si="10"/>
        <v>34990</v>
      </c>
      <c r="P666" s="18" t="s">
        <v>8663</v>
      </c>
    </row>
    <row r="667" spans="1:16" x14ac:dyDescent="0.35">
      <c r="A667" s="15" t="s">
        <v>8662</v>
      </c>
      <c r="B667" s="14">
        <v>46104</v>
      </c>
      <c r="C667" s="14">
        <v>46113</v>
      </c>
      <c r="D667" s="6">
        <v>3236</v>
      </c>
      <c r="E667" s="6">
        <v>328</v>
      </c>
      <c r="F667" s="6">
        <v>2</v>
      </c>
      <c r="G667" s="13" t="s">
        <v>6888</v>
      </c>
      <c r="H667" s="6"/>
      <c r="I667" s="6" t="s">
        <v>16</v>
      </c>
      <c r="J667" s="6">
        <v>79430443</v>
      </c>
      <c r="K667" s="6" t="s">
        <v>6918</v>
      </c>
      <c r="L667" s="6" t="s">
        <v>6922</v>
      </c>
      <c r="M667" s="7">
        <v>349900</v>
      </c>
      <c r="N667" s="18">
        <v>0.9</v>
      </c>
      <c r="O667" s="19">
        <f t="shared" si="10"/>
        <v>34990</v>
      </c>
      <c r="P667" s="18" t="s">
        <v>8663</v>
      </c>
    </row>
    <row r="668" spans="1:16" x14ac:dyDescent="0.35">
      <c r="A668" s="15" t="s">
        <v>8662</v>
      </c>
      <c r="B668" s="14">
        <v>46104</v>
      </c>
      <c r="C668" s="14">
        <v>46113</v>
      </c>
      <c r="D668" s="6">
        <v>3236</v>
      </c>
      <c r="E668" s="6">
        <v>328</v>
      </c>
      <c r="F668" s="6">
        <v>2</v>
      </c>
      <c r="G668" s="13" t="s">
        <v>6888</v>
      </c>
      <c r="H668" s="6"/>
      <c r="I668" s="6" t="s">
        <v>16</v>
      </c>
      <c r="J668" s="6">
        <v>79430452</v>
      </c>
      <c r="K668" s="6" t="s">
        <v>6918</v>
      </c>
      <c r="L668" s="6" t="s">
        <v>6923</v>
      </c>
      <c r="M668" s="7">
        <v>349900</v>
      </c>
      <c r="N668" s="18">
        <v>0.9</v>
      </c>
      <c r="O668" s="19">
        <f t="shared" si="10"/>
        <v>34990</v>
      </c>
      <c r="P668" s="18" t="s">
        <v>8663</v>
      </c>
    </row>
    <row r="669" spans="1:16" x14ac:dyDescent="0.35">
      <c r="A669" s="15" t="s">
        <v>8662</v>
      </c>
      <c r="B669" s="14">
        <v>46104</v>
      </c>
      <c r="C669" s="14">
        <v>46113</v>
      </c>
      <c r="D669" s="6">
        <v>3236</v>
      </c>
      <c r="E669" s="6">
        <v>328</v>
      </c>
      <c r="F669" s="6">
        <v>2</v>
      </c>
      <c r="G669" s="13" t="s">
        <v>6888</v>
      </c>
      <c r="H669" s="6"/>
      <c r="I669" s="6" t="s">
        <v>16</v>
      </c>
      <c r="J669" s="6">
        <v>79430461</v>
      </c>
      <c r="K669" s="6" t="s">
        <v>6918</v>
      </c>
      <c r="L669" s="6" t="s">
        <v>6924</v>
      </c>
      <c r="M669" s="7">
        <v>349900</v>
      </c>
      <c r="N669" s="18">
        <v>0.9</v>
      </c>
      <c r="O669" s="19">
        <f t="shared" si="10"/>
        <v>34990</v>
      </c>
      <c r="P669" s="18" t="s">
        <v>8663</v>
      </c>
    </row>
    <row r="670" spans="1:16" x14ac:dyDescent="0.35">
      <c r="A670" s="15" t="s">
        <v>8662</v>
      </c>
      <c r="B670" s="14">
        <v>46104</v>
      </c>
      <c r="C670" s="14">
        <v>46113</v>
      </c>
      <c r="D670" s="6">
        <v>3236</v>
      </c>
      <c r="E670" s="6">
        <v>328</v>
      </c>
      <c r="F670" s="6">
        <v>2</v>
      </c>
      <c r="G670" s="13" t="s">
        <v>6888</v>
      </c>
      <c r="H670" s="6"/>
      <c r="I670" s="6" t="s">
        <v>16</v>
      </c>
      <c r="J670" s="6">
        <v>79430470</v>
      </c>
      <c r="K670" s="6" t="s">
        <v>6918</v>
      </c>
      <c r="L670" s="6" t="s">
        <v>6925</v>
      </c>
      <c r="M670" s="7">
        <v>349900</v>
      </c>
      <c r="N670" s="18">
        <v>0.9</v>
      </c>
      <c r="O670" s="19">
        <f t="shared" si="10"/>
        <v>34990</v>
      </c>
      <c r="P670" s="18" t="s">
        <v>8663</v>
      </c>
    </row>
    <row r="671" spans="1:16" x14ac:dyDescent="0.35">
      <c r="A671" s="15" t="s">
        <v>8662</v>
      </c>
      <c r="B671" s="14">
        <v>46104</v>
      </c>
      <c r="C671" s="14">
        <v>46113</v>
      </c>
      <c r="D671" s="6">
        <v>3236</v>
      </c>
      <c r="E671" s="6">
        <v>328</v>
      </c>
      <c r="F671" s="6">
        <v>2</v>
      </c>
      <c r="G671" s="13" t="s">
        <v>6888</v>
      </c>
      <c r="H671" s="6"/>
      <c r="I671" s="6" t="s">
        <v>16</v>
      </c>
      <c r="J671" s="6">
        <v>79430489</v>
      </c>
      <c r="K671" s="6" t="s">
        <v>6918</v>
      </c>
      <c r="L671" s="6" t="s">
        <v>6926</v>
      </c>
      <c r="M671" s="7">
        <v>349900</v>
      </c>
      <c r="N671" s="18">
        <v>0.9</v>
      </c>
      <c r="O671" s="19">
        <f t="shared" si="10"/>
        <v>34990</v>
      </c>
      <c r="P671" s="18" t="s">
        <v>8663</v>
      </c>
    </row>
    <row r="672" spans="1:16" x14ac:dyDescent="0.35">
      <c r="A672" s="15" t="s">
        <v>8662</v>
      </c>
      <c r="B672" s="14">
        <v>46104</v>
      </c>
      <c r="C672" s="14">
        <v>46113</v>
      </c>
      <c r="D672" s="6">
        <v>3236</v>
      </c>
      <c r="E672" s="6">
        <v>328</v>
      </c>
      <c r="F672" s="6">
        <v>2</v>
      </c>
      <c r="G672" s="6"/>
      <c r="H672" s="6"/>
      <c r="I672" s="6" t="s">
        <v>16</v>
      </c>
      <c r="J672" s="6">
        <v>81423607</v>
      </c>
      <c r="K672" s="6" t="s">
        <v>17</v>
      </c>
      <c r="L672" s="6" t="s">
        <v>18</v>
      </c>
      <c r="M672" s="7">
        <v>119900</v>
      </c>
      <c r="N672" s="18">
        <v>0.9</v>
      </c>
      <c r="O672" s="19">
        <f t="shared" si="10"/>
        <v>11990</v>
      </c>
      <c r="P672" s="18" t="s">
        <v>8663</v>
      </c>
    </row>
    <row r="673" spans="1:16" x14ac:dyDescent="0.35">
      <c r="A673" s="15" t="s">
        <v>8662</v>
      </c>
      <c r="B673" s="14">
        <v>46104</v>
      </c>
      <c r="C673" s="14">
        <v>46113</v>
      </c>
      <c r="D673" s="6">
        <v>3236</v>
      </c>
      <c r="E673" s="6">
        <v>328</v>
      </c>
      <c r="F673" s="6">
        <v>2</v>
      </c>
      <c r="G673" s="6"/>
      <c r="H673" s="6"/>
      <c r="I673" s="6" t="s">
        <v>16</v>
      </c>
      <c r="J673" s="6">
        <v>81423616</v>
      </c>
      <c r="K673" s="6" t="s">
        <v>17</v>
      </c>
      <c r="L673" s="6" t="s">
        <v>19</v>
      </c>
      <c r="M673" s="7">
        <v>119900</v>
      </c>
      <c r="N673" s="18">
        <v>0.9</v>
      </c>
      <c r="O673" s="19">
        <f t="shared" si="10"/>
        <v>11990</v>
      </c>
      <c r="P673" s="18" t="s">
        <v>8663</v>
      </c>
    </row>
    <row r="674" spans="1:16" x14ac:dyDescent="0.35">
      <c r="A674" s="15" t="s">
        <v>8662</v>
      </c>
      <c r="B674" s="14">
        <v>46104</v>
      </c>
      <c r="C674" s="14">
        <v>46113</v>
      </c>
      <c r="D674" s="6">
        <v>3236</v>
      </c>
      <c r="E674" s="6">
        <v>328</v>
      </c>
      <c r="F674" s="6">
        <v>2</v>
      </c>
      <c r="G674" s="6"/>
      <c r="H674" s="6"/>
      <c r="I674" s="6" t="s">
        <v>16</v>
      </c>
      <c r="J674" s="6">
        <v>81423625</v>
      </c>
      <c r="K674" s="6" t="s">
        <v>17</v>
      </c>
      <c r="L674" s="6" t="s">
        <v>20</v>
      </c>
      <c r="M674" s="7">
        <v>119900</v>
      </c>
      <c r="N674" s="18">
        <v>0.9</v>
      </c>
      <c r="O674" s="19">
        <f t="shared" si="10"/>
        <v>11990</v>
      </c>
      <c r="P674" s="18" t="s">
        <v>8663</v>
      </c>
    </row>
    <row r="675" spans="1:16" x14ac:dyDescent="0.35">
      <c r="A675" s="15" t="s">
        <v>8662</v>
      </c>
      <c r="B675" s="14">
        <v>46104</v>
      </c>
      <c r="C675" s="14">
        <v>46113</v>
      </c>
      <c r="D675" s="6">
        <v>3236</v>
      </c>
      <c r="E675" s="6">
        <v>328</v>
      </c>
      <c r="F675" s="6">
        <v>2</v>
      </c>
      <c r="G675" s="6"/>
      <c r="H675" s="6"/>
      <c r="I675" s="6" t="s">
        <v>16</v>
      </c>
      <c r="J675" s="6">
        <v>81423634</v>
      </c>
      <c r="K675" s="6" t="s">
        <v>17</v>
      </c>
      <c r="L675" s="6" t="s">
        <v>21</v>
      </c>
      <c r="M675" s="7">
        <v>119900</v>
      </c>
      <c r="N675" s="18">
        <v>0.9</v>
      </c>
      <c r="O675" s="19">
        <f t="shared" si="10"/>
        <v>11990</v>
      </c>
      <c r="P675" s="18" t="s">
        <v>8663</v>
      </c>
    </row>
    <row r="676" spans="1:16" x14ac:dyDescent="0.35">
      <c r="A676" s="15" t="s">
        <v>8662</v>
      </c>
      <c r="B676" s="14">
        <v>46104</v>
      </c>
      <c r="C676" s="14">
        <v>46113</v>
      </c>
      <c r="D676" s="6">
        <v>3236</v>
      </c>
      <c r="E676" s="6">
        <v>328</v>
      </c>
      <c r="F676" s="6">
        <v>2</v>
      </c>
      <c r="G676" s="6"/>
      <c r="H676" s="6"/>
      <c r="I676" s="6" t="s">
        <v>16</v>
      </c>
      <c r="J676" s="6">
        <v>81423643</v>
      </c>
      <c r="K676" s="6" t="s">
        <v>17</v>
      </c>
      <c r="L676" s="6" t="s">
        <v>22</v>
      </c>
      <c r="M676" s="7">
        <v>119900</v>
      </c>
      <c r="N676" s="18">
        <v>0.9</v>
      </c>
      <c r="O676" s="19">
        <f t="shared" si="10"/>
        <v>11990</v>
      </c>
      <c r="P676" s="18" t="s">
        <v>8663</v>
      </c>
    </row>
    <row r="677" spans="1:16" x14ac:dyDescent="0.35">
      <c r="A677" s="15" t="s">
        <v>8662</v>
      </c>
      <c r="B677" s="14">
        <v>46104</v>
      </c>
      <c r="C677" s="14">
        <v>46113</v>
      </c>
      <c r="D677" s="6">
        <v>3236</v>
      </c>
      <c r="E677" s="6">
        <v>328</v>
      </c>
      <c r="F677" s="6">
        <v>2</v>
      </c>
      <c r="G677" s="6"/>
      <c r="H677" s="6"/>
      <c r="I677" s="6" t="s">
        <v>16</v>
      </c>
      <c r="J677" s="6">
        <v>81423652</v>
      </c>
      <c r="K677" s="6" t="s">
        <v>17</v>
      </c>
      <c r="L677" s="6" t="s">
        <v>23</v>
      </c>
      <c r="M677" s="7">
        <v>119900</v>
      </c>
      <c r="N677" s="18">
        <v>0.9</v>
      </c>
      <c r="O677" s="19">
        <f t="shared" si="10"/>
        <v>11990</v>
      </c>
      <c r="P677" s="18" t="s">
        <v>8663</v>
      </c>
    </row>
    <row r="678" spans="1:16" x14ac:dyDescent="0.35">
      <c r="A678" s="15" t="s">
        <v>8662</v>
      </c>
      <c r="B678" s="14">
        <v>46104</v>
      </c>
      <c r="C678" s="14">
        <v>46113</v>
      </c>
      <c r="D678" s="6">
        <v>3236</v>
      </c>
      <c r="E678" s="6">
        <v>328</v>
      </c>
      <c r="F678" s="6">
        <v>2</v>
      </c>
      <c r="G678" s="6"/>
      <c r="H678" s="6"/>
      <c r="I678" s="6" t="s">
        <v>16</v>
      </c>
      <c r="J678" s="6">
        <v>81423661</v>
      </c>
      <c r="K678" s="6" t="s">
        <v>17</v>
      </c>
      <c r="L678" s="6" t="s">
        <v>24</v>
      </c>
      <c r="M678" s="7">
        <v>119900</v>
      </c>
      <c r="N678" s="18">
        <v>0.9</v>
      </c>
      <c r="O678" s="19">
        <f t="shared" si="10"/>
        <v>11990</v>
      </c>
      <c r="P678" s="18" t="s">
        <v>8663</v>
      </c>
    </row>
    <row r="679" spans="1:16" x14ac:dyDescent="0.35">
      <c r="A679" s="15" t="s">
        <v>8662</v>
      </c>
      <c r="B679" s="14">
        <v>46104</v>
      </c>
      <c r="C679" s="14">
        <v>46113</v>
      </c>
      <c r="D679" s="6">
        <v>3236</v>
      </c>
      <c r="E679" s="6">
        <v>328</v>
      </c>
      <c r="F679" s="6">
        <v>2</v>
      </c>
      <c r="G679" s="6"/>
      <c r="H679" s="6"/>
      <c r="I679" s="6" t="s">
        <v>16</v>
      </c>
      <c r="J679" s="6">
        <v>81423670</v>
      </c>
      <c r="K679" s="6" t="s">
        <v>17</v>
      </c>
      <c r="L679" s="6" t="s">
        <v>25</v>
      </c>
      <c r="M679" s="7">
        <v>119900</v>
      </c>
      <c r="N679" s="18">
        <v>0.9</v>
      </c>
      <c r="O679" s="19">
        <f t="shared" si="10"/>
        <v>11990</v>
      </c>
      <c r="P679" s="18" t="s">
        <v>8663</v>
      </c>
    </row>
    <row r="680" spans="1:16" x14ac:dyDescent="0.35">
      <c r="A680" s="15" t="s">
        <v>8662</v>
      </c>
      <c r="B680" s="14">
        <v>46104</v>
      </c>
      <c r="C680" s="14">
        <v>46113</v>
      </c>
      <c r="D680" s="6">
        <v>3236</v>
      </c>
      <c r="E680" s="6">
        <v>328</v>
      </c>
      <c r="F680" s="6">
        <v>2</v>
      </c>
      <c r="G680" s="6"/>
      <c r="H680" s="6"/>
      <c r="I680" s="6" t="s">
        <v>16</v>
      </c>
      <c r="J680" s="6">
        <v>81423689</v>
      </c>
      <c r="K680" s="6" t="s">
        <v>17</v>
      </c>
      <c r="L680" s="6" t="s">
        <v>26</v>
      </c>
      <c r="M680" s="7">
        <v>119900</v>
      </c>
      <c r="N680" s="18">
        <v>0.9</v>
      </c>
      <c r="O680" s="19">
        <f t="shared" si="10"/>
        <v>11990</v>
      </c>
      <c r="P680" s="18" t="s">
        <v>8663</v>
      </c>
    </row>
    <row r="681" spans="1:16" x14ac:dyDescent="0.35">
      <c r="A681" s="15" t="s">
        <v>8662</v>
      </c>
      <c r="B681" s="14">
        <v>46104</v>
      </c>
      <c r="C681" s="14">
        <v>46113</v>
      </c>
      <c r="D681" s="6">
        <v>3236</v>
      </c>
      <c r="E681" s="6">
        <v>328</v>
      </c>
      <c r="F681" s="6">
        <v>2</v>
      </c>
      <c r="G681" s="6"/>
      <c r="H681" s="6"/>
      <c r="I681" s="6" t="s">
        <v>16</v>
      </c>
      <c r="J681" s="6">
        <v>81423698</v>
      </c>
      <c r="K681" s="6" t="s">
        <v>17</v>
      </c>
      <c r="L681" s="6" t="s">
        <v>27</v>
      </c>
      <c r="M681" s="7">
        <v>119900</v>
      </c>
      <c r="N681" s="18">
        <v>0.9</v>
      </c>
      <c r="O681" s="19">
        <f t="shared" si="10"/>
        <v>11990</v>
      </c>
      <c r="P681" s="18" t="s">
        <v>8663</v>
      </c>
    </row>
    <row r="682" spans="1:16" x14ac:dyDescent="0.35">
      <c r="A682" s="15" t="s">
        <v>8662</v>
      </c>
      <c r="B682" s="14">
        <v>46104</v>
      </c>
      <c r="C682" s="14">
        <v>46113</v>
      </c>
      <c r="D682" s="6">
        <v>3236</v>
      </c>
      <c r="E682" s="6">
        <v>328</v>
      </c>
      <c r="F682" s="6">
        <v>2</v>
      </c>
      <c r="G682" s="6"/>
      <c r="H682" s="6"/>
      <c r="I682" s="6" t="s">
        <v>16</v>
      </c>
      <c r="J682" s="6">
        <v>81425267</v>
      </c>
      <c r="K682" s="6" t="s">
        <v>454</v>
      </c>
      <c r="L682" s="6" t="s">
        <v>455</v>
      </c>
      <c r="M682" s="7">
        <v>119900</v>
      </c>
      <c r="N682" s="18">
        <v>0.9</v>
      </c>
      <c r="O682" s="19">
        <f t="shared" si="10"/>
        <v>11990</v>
      </c>
      <c r="P682" s="18" t="s">
        <v>8663</v>
      </c>
    </row>
    <row r="683" spans="1:16" x14ac:dyDescent="0.35">
      <c r="A683" s="15" t="s">
        <v>8662</v>
      </c>
      <c r="B683" s="14">
        <v>46104</v>
      </c>
      <c r="C683" s="14">
        <v>46113</v>
      </c>
      <c r="D683" s="6">
        <v>3236</v>
      </c>
      <c r="E683" s="6">
        <v>328</v>
      </c>
      <c r="F683" s="6">
        <v>2</v>
      </c>
      <c r="G683" s="6"/>
      <c r="H683" s="6"/>
      <c r="I683" s="6" t="s">
        <v>16</v>
      </c>
      <c r="J683" s="6">
        <v>81425276</v>
      </c>
      <c r="K683" s="6" t="s">
        <v>454</v>
      </c>
      <c r="L683" s="6" t="s">
        <v>456</v>
      </c>
      <c r="M683" s="7">
        <v>119900</v>
      </c>
      <c r="N683" s="18">
        <v>0.9</v>
      </c>
      <c r="O683" s="19">
        <f t="shared" si="10"/>
        <v>11990</v>
      </c>
      <c r="P683" s="18" t="s">
        <v>8663</v>
      </c>
    </row>
    <row r="684" spans="1:16" x14ac:dyDescent="0.35">
      <c r="A684" s="15" t="s">
        <v>8662</v>
      </c>
      <c r="B684" s="14">
        <v>46104</v>
      </c>
      <c r="C684" s="14">
        <v>46113</v>
      </c>
      <c r="D684" s="6">
        <v>3236</v>
      </c>
      <c r="E684" s="6">
        <v>328</v>
      </c>
      <c r="F684" s="6">
        <v>2</v>
      </c>
      <c r="G684" s="6"/>
      <c r="H684" s="6"/>
      <c r="I684" s="6" t="s">
        <v>16</v>
      </c>
      <c r="J684" s="6">
        <v>81425285</v>
      </c>
      <c r="K684" s="6" t="s">
        <v>454</v>
      </c>
      <c r="L684" s="6" t="s">
        <v>457</v>
      </c>
      <c r="M684" s="7">
        <v>119900</v>
      </c>
      <c r="N684" s="18">
        <v>0.9</v>
      </c>
      <c r="O684" s="19">
        <f t="shared" si="10"/>
        <v>11990</v>
      </c>
      <c r="P684" s="18" t="s">
        <v>8663</v>
      </c>
    </row>
    <row r="685" spans="1:16" x14ac:dyDescent="0.35">
      <c r="A685" s="15" t="s">
        <v>8662</v>
      </c>
      <c r="B685" s="14">
        <v>46104</v>
      </c>
      <c r="C685" s="14">
        <v>46113</v>
      </c>
      <c r="D685" s="6">
        <v>3236</v>
      </c>
      <c r="E685" s="6">
        <v>328</v>
      </c>
      <c r="F685" s="6">
        <v>2</v>
      </c>
      <c r="G685" s="6"/>
      <c r="H685" s="6"/>
      <c r="I685" s="6" t="s">
        <v>16</v>
      </c>
      <c r="J685" s="6">
        <v>81425294</v>
      </c>
      <c r="K685" s="6" t="s">
        <v>454</v>
      </c>
      <c r="L685" s="6" t="s">
        <v>458</v>
      </c>
      <c r="M685" s="7">
        <v>119900</v>
      </c>
      <c r="N685" s="18">
        <v>0.9</v>
      </c>
      <c r="O685" s="19">
        <f t="shared" si="10"/>
        <v>11990</v>
      </c>
      <c r="P685" s="18" t="s">
        <v>8663</v>
      </c>
    </row>
    <row r="686" spans="1:16" x14ac:dyDescent="0.35">
      <c r="A686" s="15" t="s">
        <v>8662</v>
      </c>
      <c r="B686" s="14">
        <v>46104</v>
      </c>
      <c r="C686" s="14">
        <v>46113</v>
      </c>
      <c r="D686" s="6">
        <v>3236</v>
      </c>
      <c r="E686" s="6">
        <v>328</v>
      </c>
      <c r="F686" s="6">
        <v>2</v>
      </c>
      <c r="G686" s="6"/>
      <c r="H686" s="6"/>
      <c r="I686" s="6" t="s">
        <v>16</v>
      </c>
      <c r="J686" s="6">
        <v>81425301</v>
      </c>
      <c r="K686" s="6" t="s">
        <v>454</v>
      </c>
      <c r="L686" s="6" t="s">
        <v>459</v>
      </c>
      <c r="M686" s="7">
        <v>119900</v>
      </c>
      <c r="N686" s="18">
        <v>0.9</v>
      </c>
      <c r="O686" s="19">
        <f t="shared" si="10"/>
        <v>11990</v>
      </c>
      <c r="P686" s="18" t="s">
        <v>8663</v>
      </c>
    </row>
    <row r="687" spans="1:16" x14ac:dyDescent="0.35">
      <c r="A687" s="15" t="s">
        <v>8662</v>
      </c>
      <c r="B687" s="14">
        <v>46104</v>
      </c>
      <c r="C687" s="14">
        <v>46113</v>
      </c>
      <c r="D687" s="6">
        <v>3236</v>
      </c>
      <c r="E687" s="6">
        <v>328</v>
      </c>
      <c r="F687" s="6">
        <v>2</v>
      </c>
      <c r="G687" s="6"/>
      <c r="H687" s="6"/>
      <c r="I687" s="6" t="s">
        <v>16</v>
      </c>
      <c r="J687" s="6">
        <v>81425310</v>
      </c>
      <c r="K687" s="6" t="s">
        <v>454</v>
      </c>
      <c r="L687" s="6" t="s">
        <v>460</v>
      </c>
      <c r="M687" s="7">
        <v>119900</v>
      </c>
      <c r="N687" s="18">
        <v>0.9</v>
      </c>
      <c r="O687" s="19">
        <f t="shared" si="10"/>
        <v>11990</v>
      </c>
      <c r="P687" s="18" t="s">
        <v>8663</v>
      </c>
    </row>
    <row r="688" spans="1:16" x14ac:dyDescent="0.35">
      <c r="A688" s="15" t="s">
        <v>8662</v>
      </c>
      <c r="B688" s="14">
        <v>46104</v>
      </c>
      <c r="C688" s="14">
        <v>46113</v>
      </c>
      <c r="D688" s="6">
        <v>3236</v>
      </c>
      <c r="E688" s="6">
        <v>328</v>
      </c>
      <c r="F688" s="6">
        <v>2</v>
      </c>
      <c r="G688" s="6"/>
      <c r="H688" s="6"/>
      <c r="I688" s="6" t="s">
        <v>16</v>
      </c>
      <c r="J688" s="6">
        <v>84015418</v>
      </c>
      <c r="K688" s="6" t="s">
        <v>516</v>
      </c>
      <c r="L688" s="6" t="s">
        <v>517</v>
      </c>
      <c r="M688" s="7">
        <v>179900</v>
      </c>
      <c r="N688" s="18">
        <v>0.9</v>
      </c>
      <c r="O688" s="19">
        <f t="shared" si="10"/>
        <v>17990</v>
      </c>
      <c r="P688" s="18" t="s">
        <v>8663</v>
      </c>
    </row>
    <row r="689" spans="1:16" x14ac:dyDescent="0.35">
      <c r="A689" s="15" t="s">
        <v>8662</v>
      </c>
      <c r="B689" s="14">
        <v>46104</v>
      </c>
      <c r="C689" s="14">
        <v>46113</v>
      </c>
      <c r="D689" s="6">
        <v>3236</v>
      </c>
      <c r="E689" s="6">
        <v>328</v>
      </c>
      <c r="F689" s="6">
        <v>2</v>
      </c>
      <c r="G689" s="6"/>
      <c r="H689" s="6"/>
      <c r="I689" s="6" t="s">
        <v>16</v>
      </c>
      <c r="J689" s="6">
        <v>84015427</v>
      </c>
      <c r="K689" s="6" t="s">
        <v>516</v>
      </c>
      <c r="L689" s="6" t="s">
        <v>518</v>
      </c>
      <c r="M689" s="7">
        <v>179900</v>
      </c>
      <c r="N689" s="18">
        <v>0.9</v>
      </c>
      <c r="O689" s="19">
        <f t="shared" si="10"/>
        <v>17990</v>
      </c>
      <c r="P689" s="18" t="s">
        <v>8663</v>
      </c>
    </row>
    <row r="690" spans="1:16" x14ac:dyDescent="0.35">
      <c r="A690" s="15" t="s">
        <v>8662</v>
      </c>
      <c r="B690" s="14">
        <v>46104</v>
      </c>
      <c r="C690" s="14">
        <v>46113</v>
      </c>
      <c r="D690" s="6">
        <v>3236</v>
      </c>
      <c r="E690" s="6">
        <v>328</v>
      </c>
      <c r="F690" s="6">
        <v>2</v>
      </c>
      <c r="G690" s="6"/>
      <c r="H690" s="6"/>
      <c r="I690" s="6" t="s">
        <v>16</v>
      </c>
      <c r="J690" s="6">
        <v>84015436</v>
      </c>
      <c r="K690" s="6" t="s">
        <v>516</v>
      </c>
      <c r="L690" s="6" t="s">
        <v>519</v>
      </c>
      <c r="M690" s="7">
        <v>179900</v>
      </c>
      <c r="N690" s="18">
        <v>0.9</v>
      </c>
      <c r="O690" s="19">
        <f t="shared" si="10"/>
        <v>17990</v>
      </c>
      <c r="P690" s="18" t="s">
        <v>8663</v>
      </c>
    </row>
    <row r="691" spans="1:16" x14ac:dyDescent="0.35">
      <c r="A691" s="15" t="s">
        <v>8662</v>
      </c>
      <c r="B691" s="14">
        <v>46104</v>
      </c>
      <c r="C691" s="14">
        <v>46113</v>
      </c>
      <c r="D691" s="6">
        <v>3236</v>
      </c>
      <c r="E691" s="6">
        <v>328</v>
      </c>
      <c r="F691" s="6">
        <v>2</v>
      </c>
      <c r="G691" s="6"/>
      <c r="H691" s="6"/>
      <c r="I691" s="6" t="s">
        <v>16</v>
      </c>
      <c r="J691" s="6">
        <v>84015445</v>
      </c>
      <c r="K691" s="6" t="s">
        <v>516</v>
      </c>
      <c r="L691" s="6" t="s">
        <v>520</v>
      </c>
      <c r="M691" s="7">
        <v>179900</v>
      </c>
      <c r="N691" s="18">
        <v>0.9</v>
      </c>
      <c r="O691" s="19">
        <f t="shared" si="10"/>
        <v>17990</v>
      </c>
      <c r="P691" s="18" t="s">
        <v>8663</v>
      </c>
    </row>
    <row r="692" spans="1:16" x14ac:dyDescent="0.35">
      <c r="A692" s="15" t="s">
        <v>8662</v>
      </c>
      <c r="B692" s="14">
        <v>46104</v>
      </c>
      <c r="C692" s="14">
        <v>46113</v>
      </c>
      <c r="D692" s="6">
        <v>3236</v>
      </c>
      <c r="E692" s="6">
        <v>328</v>
      </c>
      <c r="F692" s="6">
        <v>2</v>
      </c>
      <c r="G692" s="6"/>
      <c r="H692" s="6"/>
      <c r="I692" s="6" t="s">
        <v>16</v>
      </c>
      <c r="J692" s="6">
        <v>84015454</v>
      </c>
      <c r="K692" s="6" t="s">
        <v>516</v>
      </c>
      <c r="L692" s="6" t="s">
        <v>521</v>
      </c>
      <c r="M692" s="7">
        <v>179900</v>
      </c>
      <c r="N692" s="18">
        <v>0.9</v>
      </c>
      <c r="O692" s="19">
        <f t="shared" si="10"/>
        <v>17990</v>
      </c>
      <c r="P692" s="18" t="s">
        <v>8663</v>
      </c>
    </row>
    <row r="693" spans="1:16" x14ac:dyDescent="0.35">
      <c r="A693" s="15" t="s">
        <v>8662</v>
      </c>
      <c r="B693" s="14">
        <v>46104</v>
      </c>
      <c r="C693" s="14">
        <v>46113</v>
      </c>
      <c r="D693" s="6">
        <v>3236</v>
      </c>
      <c r="E693" s="6">
        <v>328</v>
      </c>
      <c r="F693" s="6">
        <v>2</v>
      </c>
      <c r="G693" s="6"/>
      <c r="H693" s="6"/>
      <c r="I693" s="6" t="s">
        <v>16</v>
      </c>
      <c r="J693" s="6">
        <v>84015463</v>
      </c>
      <c r="K693" s="6" t="s">
        <v>522</v>
      </c>
      <c r="L693" s="6" t="s">
        <v>523</v>
      </c>
      <c r="M693" s="7">
        <v>179900</v>
      </c>
      <c r="N693" s="18">
        <v>0.9</v>
      </c>
      <c r="O693" s="19">
        <f t="shared" si="10"/>
        <v>17990</v>
      </c>
      <c r="P693" s="18" t="s">
        <v>8663</v>
      </c>
    </row>
    <row r="694" spans="1:16" x14ac:dyDescent="0.35">
      <c r="A694" s="15" t="s">
        <v>8662</v>
      </c>
      <c r="B694" s="14">
        <v>46104</v>
      </c>
      <c r="C694" s="14">
        <v>46113</v>
      </c>
      <c r="D694" s="6">
        <v>3236</v>
      </c>
      <c r="E694" s="6">
        <v>328</v>
      </c>
      <c r="F694" s="6">
        <v>2</v>
      </c>
      <c r="G694" s="6"/>
      <c r="H694" s="6"/>
      <c r="I694" s="6" t="s">
        <v>16</v>
      </c>
      <c r="J694" s="6">
        <v>84015472</v>
      </c>
      <c r="K694" s="6" t="s">
        <v>522</v>
      </c>
      <c r="L694" s="6" t="s">
        <v>524</v>
      </c>
      <c r="M694" s="7">
        <v>179900</v>
      </c>
      <c r="N694" s="18">
        <v>0.9</v>
      </c>
      <c r="O694" s="19">
        <f t="shared" si="10"/>
        <v>17990</v>
      </c>
      <c r="P694" s="18" t="s">
        <v>8663</v>
      </c>
    </row>
    <row r="695" spans="1:16" x14ac:dyDescent="0.35">
      <c r="A695" s="15" t="s">
        <v>8662</v>
      </c>
      <c r="B695" s="14">
        <v>46104</v>
      </c>
      <c r="C695" s="14">
        <v>46113</v>
      </c>
      <c r="D695" s="6">
        <v>3236</v>
      </c>
      <c r="E695" s="6">
        <v>328</v>
      </c>
      <c r="F695" s="6">
        <v>2</v>
      </c>
      <c r="G695" s="6"/>
      <c r="H695" s="6"/>
      <c r="I695" s="6" t="s">
        <v>16</v>
      </c>
      <c r="J695" s="6">
        <v>84015481</v>
      </c>
      <c r="K695" s="6" t="s">
        <v>522</v>
      </c>
      <c r="L695" s="6" t="s">
        <v>525</v>
      </c>
      <c r="M695" s="7">
        <v>179900</v>
      </c>
      <c r="N695" s="18">
        <v>0.9</v>
      </c>
      <c r="O695" s="19">
        <f t="shared" si="10"/>
        <v>17990</v>
      </c>
      <c r="P695" s="18" t="s">
        <v>8663</v>
      </c>
    </row>
    <row r="696" spans="1:16" x14ac:dyDescent="0.35">
      <c r="A696" s="15" t="s">
        <v>8662</v>
      </c>
      <c r="B696" s="14">
        <v>46104</v>
      </c>
      <c r="C696" s="14">
        <v>46113</v>
      </c>
      <c r="D696" s="6">
        <v>3236</v>
      </c>
      <c r="E696" s="6">
        <v>328</v>
      </c>
      <c r="F696" s="6">
        <v>2</v>
      </c>
      <c r="G696" s="6"/>
      <c r="H696" s="6"/>
      <c r="I696" s="6" t="s">
        <v>16</v>
      </c>
      <c r="J696" s="6">
        <v>84015490</v>
      </c>
      <c r="K696" s="6" t="s">
        <v>522</v>
      </c>
      <c r="L696" s="6" t="s">
        <v>526</v>
      </c>
      <c r="M696" s="7">
        <v>179900</v>
      </c>
      <c r="N696" s="18">
        <v>0.9</v>
      </c>
      <c r="O696" s="19">
        <f t="shared" si="10"/>
        <v>17990</v>
      </c>
      <c r="P696" s="18" t="s">
        <v>8663</v>
      </c>
    </row>
    <row r="697" spans="1:16" x14ac:dyDescent="0.35">
      <c r="A697" s="15" t="s">
        <v>8662</v>
      </c>
      <c r="B697" s="14">
        <v>46104</v>
      </c>
      <c r="C697" s="14">
        <v>46113</v>
      </c>
      <c r="D697" s="6">
        <v>3236</v>
      </c>
      <c r="E697" s="6">
        <v>328</v>
      </c>
      <c r="F697" s="6">
        <v>2</v>
      </c>
      <c r="G697" s="6"/>
      <c r="H697" s="6"/>
      <c r="I697" s="6" t="s">
        <v>16</v>
      </c>
      <c r="J697" s="6">
        <v>84015507</v>
      </c>
      <c r="K697" s="6" t="s">
        <v>522</v>
      </c>
      <c r="L697" s="6" t="s">
        <v>527</v>
      </c>
      <c r="M697" s="7">
        <v>179900</v>
      </c>
      <c r="N697" s="18">
        <v>0.9</v>
      </c>
      <c r="O697" s="19">
        <f t="shared" si="10"/>
        <v>17990</v>
      </c>
      <c r="P697" s="18" t="s">
        <v>8663</v>
      </c>
    </row>
    <row r="698" spans="1:16" x14ac:dyDescent="0.35">
      <c r="A698" s="15" t="s">
        <v>8662</v>
      </c>
      <c r="B698" s="14">
        <v>46104</v>
      </c>
      <c r="C698" s="14">
        <v>46113</v>
      </c>
      <c r="D698" s="6">
        <v>3236</v>
      </c>
      <c r="E698" s="6">
        <v>328</v>
      </c>
      <c r="F698" s="6">
        <v>2</v>
      </c>
      <c r="G698" s="6"/>
      <c r="H698" s="6"/>
      <c r="I698" s="6" t="s">
        <v>16</v>
      </c>
      <c r="J698" s="6">
        <v>84015516</v>
      </c>
      <c r="K698" s="6" t="s">
        <v>522</v>
      </c>
      <c r="L698" s="6" t="s">
        <v>528</v>
      </c>
      <c r="M698" s="7">
        <v>179900</v>
      </c>
      <c r="N698" s="18">
        <v>0.9</v>
      </c>
      <c r="O698" s="19">
        <f t="shared" si="10"/>
        <v>17990</v>
      </c>
      <c r="P698" s="18" t="s">
        <v>8663</v>
      </c>
    </row>
    <row r="699" spans="1:16" x14ac:dyDescent="0.35">
      <c r="A699" s="15" t="s">
        <v>8662</v>
      </c>
      <c r="B699" s="14">
        <v>46104</v>
      </c>
      <c r="C699" s="14">
        <v>46113</v>
      </c>
      <c r="D699" s="6">
        <v>3236</v>
      </c>
      <c r="E699" s="6">
        <v>328</v>
      </c>
      <c r="F699" s="6">
        <v>2</v>
      </c>
      <c r="G699" s="6"/>
      <c r="H699" s="6"/>
      <c r="I699" s="6" t="s">
        <v>16</v>
      </c>
      <c r="J699" s="6">
        <v>84015525</v>
      </c>
      <c r="K699" s="6" t="s">
        <v>522</v>
      </c>
      <c r="L699" s="6" t="s">
        <v>529</v>
      </c>
      <c r="M699" s="7">
        <v>179900</v>
      </c>
      <c r="N699" s="18">
        <v>0.9</v>
      </c>
      <c r="O699" s="19">
        <f t="shared" si="10"/>
        <v>17990</v>
      </c>
      <c r="P699" s="18" t="s">
        <v>8663</v>
      </c>
    </row>
    <row r="700" spans="1:16" x14ac:dyDescent="0.35">
      <c r="A700" s="15" t="s">
        <v>8662</v>
      </c>
      <c r="B700" s="14">
        <v>46104</v>
      </c>
      <c r="C700" s="14">
        <v>46113</v>
      </c>
      <c r="D700" s="6">
        <v>3236</v>
      </c>
      <c r="E700" s="6">
        <v>328</v>
      </c>
      <c r="F700" s="6">
        <v>2</v>
      </c>
      <c r="G700" s="6"/>
      <c r="H700" s="6"/>
      <c r="I700" s="6" t="s">
        <v>16</v>
      </c>
      <c r="J700" s="6">
        <v>84015534</v>
      </c>
      <c r="K700" s="6" t="s">
        <v>522</v>
      </c>
      <c r="L700" s="6" t="s">
        <v>530</v>
      </c>
      <c r="M700" s="7">
        <v>179900</v>
      </c>
      <c r="N700" s="18">
        <v>0.9</v>
      </c>
      <c r="O700" s="19">
        <f t="shared" si="10"/>
        <v>17990</v>
      </c>
      <c r="P700" s="18" t="s">
        <v>8663</v>
      </c>
    </row>
    <row r="701" spans="1:16" x14ac:dyDescent="0.35">
      <c r="A701" s="15" t="s">
        <v>8662</v>
      </c>
      <c r="B701" s="14">
        <v>46104</v>
      </c>
      <c r="C701" s="14">
        <v>46113</v>
      </c>
      <c r="D701" s="6">
        <v>3236</v>
      </c>
      <c r="E701" s="6">
        <v>328</v>
      </c>
      <c r="F701" s="6">
        <v>2</v>
      </c>
      <c r="G701" s="6"/>
      <c r="H701" s="6"/>
      <c r="I701" s="6" t="s">
        <v>16</v>
      </c>
      <c r="J701" s="6">
        <v>84015543</v>
      </c>
      <c r="K701" s="6" t="s">
        <v>522</v>
      </c>
      <c r="L701" s="6" t="s">
        <v>531</v>
      </c>
      <c r="M701" s="7">
        <v>179900</v>
      </c>
      <c r="N701" s="18">
        <v>0.9</v>
      </c>
      <c r="O701" s="19">
        <f t="shared" si="10"/>
        <v>17990</v>
      </c>
      <c r="P701" s="18" t="s">
        <v>8663</v>
      </c>
    </row>
    <row r="702" spans="1:16" x14ac:dyDescent="0.35">
      <c r="A702" s="15" t="s">
        <v>8662</v>
      </c>
      <c r="B702" s="14">
        <v>46104</v>
      </c>
      <c r="C702" s="14">
        <v>46113</v>
      </c>
      <c r="D702" s="6">
        <v>3236</v>
      </c>
      <c r="E702" s="6">
        <v>328</v>
      </c>
      <c r="F702" s="6">
        <v>2</v>
      </c>
      <c r="G702" s="6"/>
      <c r="H702" s="6"/>
      <c r="I702" s="6" t="s">
        <v>16</v>
      </c>
      <c r="J702" s="6">
        <v>84015552</v>
      </c>
      <c r="K702" s="6" t="s">
        <v>522</v>
      </c>
      <c r="L702" s="6" t="s">
        <v>532</v>
      </c>
      <c r="M702" s="7">
        <v>179900</v>
      </c>
      <c r="N702" s="18">
        <v>0.9</v>
      </c>
      <c r="O702" s="19">
        <f t="shared" si="10"/>
        <v>17990</v>
      </c>
      <c r="P702" s="18" t="s">
        <v>8663</v>
      </c>
    </row>
    <row r="703" spans="1:16" x14ac:dyDescent="0.35">
      <c r="A703" s="15" t="s">
        <v>8662</v>
      </c>
      <c r="B703" s="14">
        <v>46104</v>
      </c>
      <c r="C703" s="14">
        <v>46113</v>
      </c>
      <c r="D703" s="6">
        <v>3236</v>
      </c>
      <c r="E703" s="6">
        <v>328</v>
      </c>
      <c r="F703" s="6">
        <v>2</v>
      </c>
      <c r="G703" s="6"/>
      <c r="H703" s="6"/>
      <c r="I703" s="6" t="s">
        <v>16</v>
      </c>
      <c r="J703" s="6">
        <v>84015669</v>
      </c>
      <c r="K703" s="6" t="s">
        <v>533</v>
      </c>
      <c r="L703" s="6" t="s">
        <v>534</v>
      </c>
      <c r="M703" s="7">
        <v>179900</v>
      </c>
      <c r="N703" s="18">
        <v>0.9</v>
      </c>
      <c r="O703" s="19">
        <f t="shared" si="10"/>
        <v>17990</v>
      </c>
      <c r="P703" s="18" t="s">
        <v>8663</v>
      </c>
    </row>
    <row r="704" spans="1:16" x14ac:dyDescent="0.35">
      <c r="A704" s="15" t="s">
        <v>8662</v>
      </c>
      <c r="B704" s="14">
        <v>46104</v>
      </c>
      <c r="C704" s="14">
        <v>46113</v>
      </c>
      <c r="D704" s="6">
        <v>3236</v>
      </c>
      <c r="E704" s="6">
        <v>328</v>
      </c>
      <c r="F704" s="6">
        <v>2</v>
      </c>
      <c r="G704" s="6"/>
      <c r="H704" s="6"/>
      <c r="I704" s="6" t="s">
        <v>16</v>
      </c>
      <c r="J704" s="6">
        <v>84015678</v>
      </c>
      <c r="K704" s="6" t="s">
        <v>533</v>
      </c>
      <c r="L704" s="6" t="s">
        <v>535</v>
      </c>
      <c r="M704" s="7">
        <v>179900</v>
      </c>
      <c r="N704" s="18">
        <v>0.9</v>
      </c>
      <c r="O704" s="19">
        <f t="shared" si="10"/>
        <v>17990</v>
      </c>
      <c r="P704" s="18" t="s">
        <v>8663</v>
      </c>
    </row>
    <row r="705" spans="1:16" x14ac:dyDescent="0.35">
      <c r="A705" s="15" t="s">
        <v>8662</v>
      </c>
      <c r="B705" s="14">
        <v>46104</v>
      </c>
      <c r="C705" s="14">
        <v>46113</v>
      </c>
      <c r="D705" s="6">
        <v>3236</v>
      </c>
      <c r="E705" s="6">
        <v>328</v>
      </c>
      <c r="F705" s="6">
        <v>2</v>
      </c>
      <c r="G705" s="6"/>
      <c r="H705" s="6"/>
      <c r="I705" s="6" t="s">
        <v>16</v>
      </c>
      <c r="J705" s="6">
        <v>84015687</v>
      </c>
      <c r="K705" s="6" t="s">
        <v>533</v>
      </c>
      <c r="L705" s="6" t="s">
        <v>536</v>
      </c>
      <c r="M705" s="7">
        <v>179900</v>
      </c>
      <c r="N705" s="18">
        <v>0.9</v>
      </c>
      <c r="O705" s="19">
        <f t="shared" si="10"/>
        <v>17990</v>
      </c>
      <c r="P705" s="18" t="s">
        <v>8663</v>
      </c>
    </row>
    <row r="706" spans="1:16" x14ac:dyDescent="0.35">
      <c r="A706" s="15" t="s">
        <v>8662</v>
      </c>
      <c r="B706" s="14">
        <v>46104</v>
      </c>
      <c r="C706" s="14">
        <v>46113</v>
      </c>
      <c r="D706" s="6">
        <v>3236</v>
      </c>
      <c r="E706" s="6">
        <v>328</v>
      </c>
      <c r="F706" s="6">
        <v>2</v>
      </c>
      <c r="G706" s="6"/>
      <c r="H706" s="6"/>
      <c r="I706" s="6" t="s">
        <v>16</v>
      </c>
      <c r="J706" s="6">
        <v>84015696</v>
      </c>
      <c r="K706" s="6" t="s">
        <v>533</v>
      </c>
      <c r="L706" s="6" t="s">
        <v>537</v>
      </c>
      <c r="M706" s="7">
        <v>179900</v>
      </c>
      <c r="N706" s="18">
        <v>0.9</v>
      </c>
      <c r="O706" s="19">
        <f t="shared" si="10"/>
        <v>17990</v>
      </c>
      <c r="P706" s="18" t="s">
        <v>8663</v>
      </c>
    </row>
    <row r="707" spans="1:16" x14ac:dyDescent="0.35">
      <c r="A707" s="15" t="s">
        <v>8662</v>
      </c>
      <c r="B707" s="14">
        <v>46104</v>
      </c>
      <c r="C707" s="14">
        <v>46113</v>
      </c>
      <c r="D707" s="6">
        <v>3236</v>
      </c>
      <c r="E707" s="6">
        <v>328</v>
      </c>
      <c r="F707" s="6">
        <v>2</v>
      </c>
      <c r="G707" s="6"/>
      <c r="H707" s="6"/>
      <c r="I707" s="6" t="s">
        <v>16</v>
      </c>
      <c r="J707" s="6">
        <v>84015703</v>
      </c>
      <c r="K707" s="6" t="s">
        <v>533</v>
      </c>
      <c r="L707" s="6" t="s">
        <v>538</v>
      </c>
      <c r="M707" s="7">
        <v>179900</v>
      </c>
      <c r="N707" s="18">
        <v>0.9</v>
      </c>
      <c r="O707" s="19">
        <f t="shared" si="10"/>
        <v>17990</v>
      </c>
      <c r="P707" s="18" t="s">
        <v>8663</v>
      </c>
    </row>
    <row r="708" spans="1:16" x14ac:dyDescent="0.35">
      <c r="A708" s="15" t="s">
        <v>8662</v>
      </c>
      <c r="B708" s="14">
        <v>46104</v>
      </c>
      <c r="C708" s="14">
        <v>46113</v>
      </c>
      <c r="D708" s="6">
        <v>3236</v>
      </c>
      <c r="E708" s="6">
        <v>328</v>
      </c>
      <c r="F708" s="6">
        <v>2</v>
      </c>
      <c r="G708" s="6"/>
      <c r="H708" s="6"/>
      <c r="I708" s="6" t="s">
        <v>16</v>
      </c>
      <c r="J708" s="6">
        <v>84015712</v>
      </c>
      <c r="K708" s="6" t="s">
        <v>533</v>
      </c>
      <c r="L708" s="6" t="s">
        <v>539</v>
      </c>
      <c r="M708" s="7">
        <v>179900</v>
      </c>
      <c r="N708" s="18">
        <v>0.9</v>
      </c>
      <c r="O708" s="19">
        <f t="shared" ref="O708:O771" si="11">M708-(M708*N708)</f>
        <v>17990</v>
      </c>
      <c r="P708" s="18" t="s">
        <v>8663</v>
      </c>
    </row>
    <row r="709" spans="1:16" x14ac:dyDescent="0.35">
      <c r="A709" s="15" t="s">
        <v>8662</v>
      </c>
      <c r="B709" s="14">
        <v>46104</v>
      </c>
      <c r="C709" s="14">
        <v>46113</v>
      </c>
      <c r="D709" s="6">
        <v>3236</v>
      </c>
      <c r="E709" s="6">
        <v>328</v>
      </c>
      <c r="F709" s="6">
        <v>2</v>
      </c>
      <c r="G709" s="6"/>
      <c r="H709" s="6"/>
      <c r="I709" s="6" t="s">
        <v>16</v>
      </c>
      <c r="J709" s="6">
        <v>84015721</v>
      </c>
      <c r="K709" s="6" t="s">
        <v>533</v>
      </c>
      <c r="L709" s="6" t="s">
        <v>540</v>
      </c>
      <c r="M709" s="7">
        <v>179900</v>
      </c>
      <c r="N709" s="18">
        <v>0.9</v>
      </c>
      <c r="O709" s="19">
        <f t="shared" si="11"/>
        <v>17990</v>
      </c>
      <c r="P709" s="18" t="s">
        <v>8663</v>
      </c>
    </row>
    <row r="710" spans="1:16" x14ac:dyDescent="0.35">
      <c r="A710" s="15" t="s">
        <v>8662</v>
      </c>
      <c r="B710" s="14">
        <v>46104</v>
      </c>
      <c r="C710" s="14">
        <v>46113</v>
      </c>
      <c r="D710" s="6">
        <v>3236</v>
      </c>
      <c r="E710" s="6">
        <v>328</v>
      </c>
      <c r="F710" s="6">
        <v>2</v>
      </c>
      <c r="G710" s="6"/>
      <c r="H710" s="6"/>
      <c r="I710" s="6" t="s">
        <v>16</v>
      </c>
      <c r="J710" s="6">
        <v>84015730</v>
      </c>
      <c r="K710" s="6" t="s">
        <v>533</v>
      </c>
      <c r="L710" s="6" t="s">
        <v>541</v>
      </c>
      <c r="M710" s="7">
        <v>179900</v>
      </c>
      <c r="N710" s="18">
        <v>0.9</v>
      </c>
      <c r="O710" s="19">
        <f t="shared" si="11"/>
        <v>17990</v>
      </c>
      <c r="P710" s="18" t="s">
        <v>8663</v>
      </c>
    </row>
    <row r="711" spans="1:16" x14ac:dyDescent="0.35">
      <c r="A711" s="15" t="s">
        <v>8662</v>
      </c>
      <c r="B711" s="14">
        <v>46104</v>
      </c>
      <c r="C711" s="14">
        <v>46113</v>
      </c>
      <c r="D711" s="6">
        <v>3236</v>
      </c>
      <c r="E711" s="6">
        <v>328</v>
      </c>
      <c r="F711" s="6">
        <v>2</v>
      </c>
      <c r="G711" s="6"/>
      <c r="H711" s="6"/>
      <c r="I711" s="6" t="s">
        <v>16</v>
      </c>
      <c r="J711" s="6">
        <v>84015749</v>
      </c>
      <c r="K711" s="6" t="s">
        <v>533</v>
      </c>
      <c r="L711" s="6" t="s">
        <v>542</v>
      </c>
      <c r="M711" s="7">
        <v>179900</v>
      </c>
      <c r="N711" s="18">
        <v>0.9</v>
      </c>
      <c r="O711" s="19">
        <f t="shared" si="11"/>
        <v>17990</v>
      </c>
      <c r="P711" s="18" t="s">
        <v>8663</v>
      </c>
    </row>
    <row r="712" spans="1:16" x14ac:dyDescent="0.35">
      <c r="A712" s="15" t="s">
        <v>8662</v>
      </c>
      <c r="B712" s="14">
        <v>46104</v>
      </c>
      <c r="C712" s="14">
        <v>46113</v>
      </c>
      <c r="D712" s="6">
        <v>3236</v>
      </c>
      <c r="E712" s="6">
        <v>328</v>
      </c>
      <c r="F712" s="6">
        <v>2</v>
      </c>
      <c r="G712" s="6"/>
      <c r="H712" s="6"/>
      <c r="I712" s="6" t="s">
        <v>16</v>
      </c>
      <c r="J712" s="6">
        <v>84015758</v>
      </c>
      <c r="K712" s="6" t="s">
        <v>533</v>
      </c>
      <c r="L712" s="6" t="s">
        <v>543</v>
      </c>
      <c r="M712" s="7">
        <v>179900</v>
      </c>
      <c r="N712" s="18">
        <v>0.9</v>
      </c>
      <c r="O712" s="19">
        <f t="shared" si="11"/>
        <v>17990</v>
      </c>
      <c r="P712" s="18" t="s">
        <v>8663</v>
      </c>
    </row>
    <row r="713" spans="1:16" x14ac:dyDescent="0.35">
      <c r="A713" s="15" t="s">
        <v>8662</v>
      </c>
      <c r="B713" s="14">
        <v>46104</v>
      </c>
      <c r="C713" s="14">
        <v>46113</v>
      </c>
      <c r="D713" s="6">
        <v>3236</v>
      </c>
      <c r="E713" s="6">
        <v>328</v>
      </c>
      <c r="F713" s="6">
        <v>2</v>
      </c>
      <c r="G713" s="6"/>
      <c r="H713" s="6"/>
      <c r="I713" s="6" t="s">
        <v>16</v>
      </c>
      <c r="J713" s="6">
        <v>84015365</v>
      </c>
      <c r="K713" s="6" t="s">
        <v>544</v>
      </c>
      <c r="L713" s="6" t="s">
        <v>545</v>
      </c>
      <c r="M713" s="7">
        <v>179900</v>
      </c>
      <c r="N713" s="18">
        <v>0.9</v>
      </c>
      <c r="O713" s="19">
        <f t="shared" si="11"/>
        <v>17990</v>
      </c>
      <c r="P713" s="18" t="s">
        <v>8663</v>
      </c>
    </row>
    <row r="714" spans="1:16" x14ac:dyDescent="0.35">
      <c r="A714" s="15" t="s">
        <v>8662</v>
      </c>
      <c r="B714" s="14">
        <v>46104</v>
      </c>
      <c r="C714" s="14">
        <v>46113</v>
      </c>
      <c r="D714" s="6">
        <v>3236</v>
      </c>
      <c r="E714" s="6">
        <v>328</v>
      </c>
      <c r="F714" s="6">
        <v>2</v>
      </c>
      <c r="G714" s="6"/>
      <c r="H714" s="6"/>
      <c r="I714" s="6" t="s">
        <v>16</v>
      </c>
      <c r="J714" s="6">
        <v>84015374</v>
      </c>
      <c r="K714" s="6" t="s">
        <v>544</v>
      </c>
      <c r="L714" s="6" t="s">
        <v>546</v>
      </c>
      <c r="M714" s="7">
        <v>179900</v>
      </c>
      <c r="N714" s="18">
        <v>0.9</v>
      </c>
      <c r="O714" s="19">
        <f t="shared" si="11"/>
        <v>17990</v>
      </c>
      <c r="P714" s="18" t="s">
        <v>8663</v>
      </c>
    </row>
    <row r="715" spans="1:16" x14ac:dyDescent="0.35">
      <c r="A715" s="15" t="s">
        <v>8662</v>
      </c>
      <c r="B715" s="14">
        <v>46104</v>
      </c>
      <c r="C715" s="14">
        <v>46113</v>
      </c>
      <c r="D715" s="6">
        <v>3236</v>
      </c>
      <c r="E715" s="6">
        <v>328</v>
      </c>
      <c r="F715" s="6">
        <v>2</v>
      </c>
      <c r="G715" s="6"/>
      <c r="H715" s="6"/>
      <c r="I715" s="6" t="s">
        <v>16</v>
      </c>
      <c r="J715" s="6">
        <v>84015383</v>
      </c>
      <c r="K715" s="6" t="s">
        <v>544</v>
      </c>
      <c r="L715" s="6" t="s">
        <v>547</v>
      </c>
      <c r="M715" s="7">
        <v>179900</v>
      </c>
      <c r="N715" s="18">
        <v>0.9</v>
      </c>
      <c r="O715" s="19">
        <f t="shared" si="11"/>
        <v>17990</v>
      </c>
      <c r="P715" s="18" t="s">
        <v>8663</v>
      </c>
    </row>
    <row r="716" spans="1:16" x14ac:dyDescent="0.35">
      <c r="A716" s="15" t="s">
        <v>8662</v>
      </c>
      <c r="B716" s="14">
        <v>46104</v>
      </c>
      <c r="C716" s="14">
        <v>46113</v>
      </c>
      <c r="D716" s="6">
        <v>3236</v>
      </c>
      <c r="E716" s="6">
        <v>328</v>
      </c>
      <c r="F716" s="6">
        <v>2</v>
      </c>
      <c r="G716" s="6"/>
      <c r="H716" s="6"/>
      <c r="I716" s="6" t="s">
        <v>16</v>
      </c>
      <c r="J716" s="6">
        <v>84015392</v>
      </c>
      <c r="K716" s="6" t="s">
        <v>544</v>
      </c>
      <c r="L716" s="6" t="s">
        <v>548</v>
      </c>
      <c r="M716" s="7">
        <v>179900</v>
      </c>
      <c r="N716" s="18">
        <v>0.9</v>
      </c>
      <c r="O716" s="19">
        <f t="shared" si="11"/>
        <v>17990</v>
      </c>
      <c r="P716" s="18" t="s">
        <v>8663</v>
      </c>
    </row>
    <row r="717" spans="1:16" x14ac:dyDescent="0.35">
      <c r="A717" s="15" t="s">
        <v>8662</v>
      </c>
      <c r="B717" s="14">
        <v>46104</v>
      </c>
      <c r="C717" s="14">
        <v>46113</v>
      </c>
      <c r="D717" s="6">
        <v>3236</v>
      </c>
      <c r="E717" s="6">
        <v>328</v>
      </c>
      <c r="F717" s="6">
        <v>2</v>
      </c>
      <c r="G717" s="6"/>
      <c r="H717" s="6"/>
      <c r="I717" s="6" t="s">
        <v>16</v>
      </c>
      <c r="J717" s="6">
        <v>84015409</v>
      </c>
      <c r="K717" s="6" t="s">
        <v>544</v>
      </c>
      <c r="L717" s="6" t="s">
        <v>549</v>
      </c>
      <c r="M717" s="7">
        <v>179900</v>
      </c>
      <c r="N717" s="18">
        <v>0.9</v>
      </c>
      <c r="O717" s="19">
        <f t="shared" si="11"/>
        <v>17990</v>
      </c>
      <c r="P717" s="18" t="s">
        <v>8663</v>
      </c>
    </row>
    <row r="718" spans="1:16" x14ac:dyDescent="0.35">
      <c r="A718" s="15" t="s">
        <v>8662</v>
      </c>
      <c r="B718" s="14">
        <v>46104</v>
      </c>
      <c r="C718" s="14">
        <v>46113</v>
      </c>
      <c r="D718" s="6">
        <v>3236</v>
      </c>
      <c r="E718" s="6">
        <v>328</v>
      </c>
      <c r="F718" s="6">
        <v>2</v>
      </c>
      <c r="G718" s="6"/>
      <c r="H718" s="6"/>
      <c r="I718" s="6" t="s">
        <v>16</v>
      </c>
      <c r="J718" s="6">
        <v>84015561</v>
      </c>
      <c r="K718" s="6" t="s">
        <v>550</v>
      </c>
      <c r="L718" s="6" t="s">
        <v>551</v>
      </c>
      <c r="M718" s="7">
        <v>179900</v>
      </c>
      <c r="N718" s="18">
        <v>0.9</v>
      </c>
      <c r="O718" s="19">
        <f t="shared" si="11"/>
        <v>17990</v>
      </c>
      <c r="P718" s="18" t="s">
        <v>8663</v>
      </c>
    </row>
    <row r="719" spans="1:16" x14ac:dyDescent="0.35">
      <c r="A719" s="15" t="s">
        <v>8662</v>
      </c>
      <c r="B719" s="14">
        <v>46104</v>
      </c>
      <c r="C719" s="14">
        <v>46113</v>
      </c>
      <c r="D719" s="6">
        <v>3236</v>
      </c>
      <c r="E719" s="6">
        <v>328</v>
      </c>
      <c r="F719" s="6">
        <v>2</v>
      </c>
      <c r="G719" s="6"/>
      <c r="H719" s="6"/>
      <c r="I719" s="6" t="s">
        <v>16</v>
      </c>
      <c r="J719" s="6">
        <v>84015570</v>
      </c>
      <c r="K719" s="6" t="s">
        <v>550</v>
      </c>
      <c r="L719" s="6" t="s">
        <v>552</v>
      </c>
      <c r="M719" s="7">
        <v>179900</v>
      </c>
      <c r="N719" s="18">
        <v>0.9</v>
      </c>
      <c r="O719" s="19">
        <f t="shared" si="11"/>
        <v>17990</v>
      </c>
      <c r="P719" s="18" t="s">
        <v>8663</v>
      </c>
    </row>
    <row r="720" spans="1:16" x14ac:dyDescent="0.35">
      <c r="A720" s="15" t="s">
        <v>8662</v>
      </c>
      <c r="B720" s="14">
        <v>46104</v>
      </c>
      <c r="C720" s="14">
        <v>46113</v>
      </c>
      <c r="D720" s="6">
        <v>3236</v>
      </c>
      <c r="E720" s="6">
        <v>328</v>
      </c>
      <c r="F720" s="6">
        <v>2</v>
      </c>
      <c r="G720" s="6"/>
      <c r="H720" s="6"/>
      <c r="I720" s="6" t="s">
        <v>16</v>
      </c>
      <c r="J720" s="6">
        <v>84015589</v>
      </c>
      <c r="K720" s="6" t="s">
        <v>550</v>
      </c>
      <c r="L720" s="6" t="s">
        <v>553</v>
      </c>
      <c r="M720" s="7">
        <v>179900</v>
      </c>
      <c r="N720" s="18">
        <v>0.9</v>
      </c>
      <c r="O720" s="19">
        <f t="shared" si="11"/>
        <v>17990</v>
      </c>
      <c r="P720" s="18" t="s">
        <v>8663</v>
      </c>
    </row>
    <row r="721" spans="1:16" x14ac:dyDescent="0.35">
      <c r="A721" s="15" t="s">
        <v>8662</v>
      </c>
      <c r="B721" s="14">
        <v>46104</v>
      </c>
      <c r="C721" s="14">
        <v>46113</v>
      </c>
      <c r="D721" s="6">
        <v>3236</v>
      </c>
      <c r="E721" s="6">
        <v>328</v>
      </c>
      <c r="F721" s="6">
        <v>2</v>
      </c>
      <c r="G721" s="6"/>
      <c r="H721" s="6"/>
      <c r="I721" s="6" t="s">
        <v>16</v>
      </c>
      <c r="J721" s="6">
        <v>84015598</v>
      </c>
      <c r="K721" s="6" t="s">
        <v>550</v>
      </c>
      <c r="L721" s="6" t="s">
        <v>554</v>
      </c>
      <c r="M721" s="7">
        <v>179900</v>
      </c>
      <c r="N721" s="18">
        <v>0.9</v>
      </c>
      <c r="O721" s="19">
        <f t="shared" si="11"/>
        <v>17990</v>
      </c>
      <c r="P721" s="18" t="s">
        <v>8663</v>
      </c>
    </row>
    <row r="722" spans="1:16" x14ac:dyDescent="0.35">
      <c r="A722" s="15" t="s">
        <v>8662</v>
      </c>
      <c r="B722" s="14">
        <v>46104</v>
      </c>
      <c r="C722" s="14">
        <v>46113</v>
      </c>
      <c r="D722" s="6">
        <v>3236</v>
      </c>
      <c r="E722" s="6">
        <v>328</v>
      </c>
      <c r="F722" s="6">
        <v>2</v>
      </c>
      <c r="G722" s="6"/>
      <c r="H722" s="6"/>
      <c r="I722" s="6" t="s">
        <v>16</v>
      </c>
      <c r="J722" s="6">
        <v>84015605</v>
      </c>
      <c r="K722" s="6" t="s">
        <v>550</v>
      </c>
      <c r="L722" s="6" t="s">
        <v>555</v>
      </c>
      <c r="M722" s="7">
        <v>179900</v>
      </c>
      <c r="N722" s="18">
        <v>0.9</v>
      </c>
      <c r="O722" s="19">
        <f t="shared" si="11"/>
        <v>17990</v>
      </c>
      <c r="P722" s="18" t="s">
        <v>8663</v>
      </c>
    </row>
    <row r="723" spans="1:16" x14ac:dyDescent="0.35">
      <c r="A723" s="15" t="s">
        <v>8662</v>
      </c>
      <c r="B723" s="14">
        <v>46104</v>
      </c>
      <c r="C723" s="14">
        <v>46113</v>
      </c>
      <c r="D723" s="6">
        <v>3236</v>
      </c>
      <c r="E723" s="6">
        <v>328</v>
      </c>
      <c r="F723" s="6">
        <v>2</v>
      </c>
      <c r="G723" s="6"/>
      <c r="H723" s="6"/>
      <c r="I723" s="6" t="s">
        <v>16</v>
      </c>
      <c r="J723" s="6">
        <v>84015614</v>
      </c>
      <c r="K723" s="6" t="s">
        <v>550</v>
      </c>
      <c r="L723" s="6" t="s">
        <v>556</v>
      </c>
      <c r="M723" s="7">
        <v>179900</v>
      </c>
      <c r="N723" s="18">
        <v>0.9</v>
      </c>
      <c r="O723" s="19">
        <f t="shared" si="11"/>
        <v>17990</v>
      </c>
      <c r="P723" s="18" t="s">
        <v>8663</v>
      </c>
    </row>
    <row r="724" spans="1:16" x14ac:dyDescent="0.35">
      <c r="A724" s="15" t="s">
        <v>8662</v>
      </c>
      <c r="B724" s="14">
        <v>46104</v>
      </c>
      <c r="C724" s="14">
        <v>46113</v>
      </c>
      <c r="D724" s="6">
        <v>3236</v>
      </c>
      <c r="E724" s="6">
        <v>328</v>
      </c>
      <c r="F724" s="6">
        <v>2</v>
      </c>
      <c r="G724" s="6"/>
      <c r="H724" s="6"/>
      <c r="I724" s="6" t="s">
        <v>16</v>
      </c>
      <c r="J724" s="6">
        <v>84015623</v>
      </c>
      <c r="K724" s="6" t="s">
        <v>550</v>
      </c>
      <c r="L724" s="6" t="s">
        <v>557</v>
      </c>
      <c r="M724" s="7">
        <v>179900</v>
      </c>
      <c r="N724" s="18">
        <v>0.9</v>
      </c>
      <c r="O724" s="19">
        <f t="shared" si="11"/>
        <v>17990</v>
      </c>
      <c r="P724" s="18" t="s">
        <v>8663</v>
      </c>
    </row>
    <row r="725" spans="1:16" x14ac:dyDescent="0.35">
      <c r="A725" s="15" t="s">
        <v>8662</v>
      </c>
      <c r="B725" s="14">
        <v>46104</v>
      </c>
      <c r="C725" s="14">
        <v>46113</v>
      </c>
      <c r="D725" s="6">
        <v>3236</v>
      </c>
      <c r="E725" s="6">
        <v>328</v>
      </c>
      <c r="F725" s="6">
        <v>2</v>
      </c>
      <c r="G725" s="6"/>
      <c r="H725" s="6"/>
      <c r="I725" s="6" t="s">
        <v>16</v>
      </c>
      <c r="J725" s="6">
        <v>84015632</v>
      </c>
      <c r="K725" s="6" t="s">
        <v>550</v>
      </c>
      <c r="L725" s="6" t="s">
        <v>558</v>
      </c>
      <c r="M725" s="7">
        <v>179900</v>
      </c>
      <c r="N725" s="18">
        <v>0.9</v>
      </c>
      <c r="O725" s="19">
        <f t="shared" si="11"/>
        <v>17990</v>
      </c>
      <c r="P725" s="18" t="s">
        <v>8663</v>
      </c>
    </row>
    <row r="726" spans="1:16" x14ac:dyDescent="0.35">
      <c r="A726" s="15" t="s">
        <v>8662</v>
      </c>
      <c r="B726" s="14">
        <v>46104</v>
      </c>
      <c r="C726" s="14">
        <v>46113</v>
      </c>
      <c r="D726" s="6">
        <v>3236</v>
      </c>
      <c r="E726" s="6">
        <v>328</v>
      </c>
      <c r="F726" s="6">
        <v>2</v>
      </c>
      <c r="G726" s="6"/>
      <c r="H726" s="6"/>
      <c r="I726" s="6" t="s">
        <v>16</v>
      </c>
      <c r="J726" s="6">
        <v>84015641</v>
      </c>
      <c r="K726" s="6" t="s">
        <v>550</v>
      </c>
      <c r="L726" s="6" t="s">
        <v>559</v>
      </c>
      <c r="M726" s="7">
        <v>179900</v>
      </c>
      <c r="N726" s="18">
        <v>0.9</v>
      </c>
      <c r="O726" s="19">
        <f t="shared" si="11"/>
        <v>17990</v>
      </c>
      <c r="P726" s="18" t="s">
        <v>8663</v>
      </c>
    </row>
    <row r="727" spans="1:16" x14ac:dyDescent="0.35">
      <c r="A727" s="15" t="s">
        <v>8662</v>
      </c>
      <c r="B727" s="14">
        <v>46104</v>
      </c>
      <c r="C727" s="14">
        <v>46113</v>
      </c>
      <c r="D727" s="6">
        <v>3236</v>
      </c>
      <c r="E727" s="6">
        <v>328</v>
      </c>
      <c r="F727" s="6">
        <v>2</v>
      </c>
      <c r="G727" s="6"/>
      <c r="H727" s="6"/>
      <c r="I727" s="6" t="s">
        <v>16</v>
      </c>
      <c r="J727" s="6">
        <v>84015650</v>
      </c>
      <c r="K727" s="6" t="s">
        <v>550</v>
      </c>
      <c r="L727" s="6" t="s">
        <v>560</v>
      </c>
      <c r="M727" s="7">
        <v>179900</v>
      </c>
      <c r="N727" s="18">
        <v>0.9</v>
      </c>
      <c r="O727" s="19">
        <f t="shared" si="11"/>
        <v>17990</v>
      </c>
      <c r="P727" s="18" t="s">
        <v>8663</v>
      </c>
    </row>
    <row r="728" spans="1:16" x14ac:dyDescent="0.35">
      <c r="A728" s="15" t="s">
        <v>8662</v>
      </c>
      <c r="B728" s="14">
        <v>46104</v>
      </c>
      <c r="C728" s="14">
        <v>46113</v>
      </c>
      <c r="D728" s="6">
        <v>3236</v>
      </c>
      <c r="E728" s="6">
        <v>328</v>
      </c>
      <c r="F728" s="6">
        <v>2</v>
      </c>
      <c r="G728" s="6"/>
      <c r="H728" s="6"/>
      <c r="I728" s="6" t="s">
        <v>16</v>
      </c>
      <c r="J728" s="6">
        <v>84015767</v>
      </c>
      <c r="K728" s="6" t="s">
        <v>561</v>
      </c>
      <c r="L728" s="6" t="s">
        <v>562</v>
      </c>
      <c r="M728" s="7">
        <v>179900</v>
      </c>
      <c r="N728" s="18">
        <v>0.9</v>
      </c>
      <c r="O728" s="19">
        <f t="shared" si="11"/>
        <v>17990</v>
      </c>
      <c r="P728" s="18" t="s">
        <v>8663</v>
      </c>
    </row>
    <row r="729" spans="1:16" x14ac:dyDescent="0.35">
      <c r="A729" s="15" t="s">
        <v>8662</v>
      </c>
      <c r="B729" s="14">
        <v>46104</v>
      </c>
      <c r="C729" s="14">
        <v>46113</v>
      </c>
      <c r="D729" s="6">
        <v>3236</v>
      </c>
      <c r="E729" s="6">
        <v>328</v>
      </c>
      <c r="F729" s="6">
        <v>2</v>
      </c>
      <c r="G729" s="6"/>
      <c r="H729" s="6"/>
      <c r="I729" s="6" t="s">
        <v>16</v>
      </c>
      <c r="J729" s="6">
        <v>84015776</v>
      </c>
      <c r="K729" s="6" t="s">
        <v>561</v>
      </c>
      <c r="L729" s="6" t="s">
        <v>563</v>
      </c>
      <c r="M729" s="7">
        <v>179900</v>
      </c>
      <c r="N729" s="18">
        <v>0.9</v>
      </c>
      <c r="O729" s="19">
        <f t="shared" si="11"/>
        <v>17990</v>
      </c>
      <c r="P729" s="18" t="s">
        <v>8663</v>
      </c>
    </row>
    <row r="730" spans="1:16" x14ac:dyDescent="0.35">
      <c r="A730" s="15" t="s">
        <v>8662</v>
      </c>
      <c r="B730" s="14">
        <v>46104</v>
      </c>
      <c r="C730" s="14">
        <v>46113</v>
      </c>
      <c r="D730" s="6">
        <v>3236</v>
      </c>
      <c r="E730" s="6">
        <v>328</v>
      </c>
      <c r="F730" s="6">
        <v>2</v>
      </c>
      <c r="G730" s="6"/>
      <c r="H730" s="6"/>
      <c r="I730" s="6" t="s">
        <v>16</v>
      </c>
      <c r="J730" s="6">
        <v>84015785</v>
      </c>
      <c r="K730" s="6" t="s">
        <v>561</v>
      </c>
      <c r="L730" s="6" t="s">
        <v>564</v>
      </c>
      <c r="M730" s="7">
        <v>179900</v>
      </c>
      <c r="N730" s="18">
        <v>0.9</v>
      </c>
      <c r="O730" s="19">
        <f t="shared" si="11"/>
        <v>17990</v>
      </c>
      <c r="P730" s="18" t="s">
        <v>8663</v>
      </c>
    </row>
    <row r="731" spans="1:16" x14ac:dyDescent="0.35">
      <c r="A731" s="15" t="s">
        <v>8662</v>
      </c>
      <c r="B731" s="14">
        <v>46104</v>
      </c>
      <c r="C731" s="14">
        <v>46113</v>
      </c>
      <c r="D731" s="6">
        <v>3236</v>
      </c>
      <c r="E731" s="6">
        <v>328</v>
      </c>
      <c r="F731" s="6">
        <v>2</v>
      </c>
      <c r="G731" s="6"/>
      <c r="H731" s="6"/>
      <c r="I731" s="6" t="s">
        <v>16</v>
      </c>
      <c r="J731" s="6">
        <v>84015794</v>
      </c>
      <c r="K731" s="6" t="s">
        <v>561</v>
      </c>
      <c r="L731" s="6" t="s">
        <v>565</v>
      </c>
      <c r="M731" s="7">
        <v>179900</v>
      </c>
      <c r="N731" s="18">
        <v>0.9</v>
      </c>
      <c r="O731" s="19">
        <f t="shared" si="11"/>
        <v>17990</v>
      </c>
      <c r="P731" s="18" t="s">
        <v>8663</v>
      </c>
    </row>
    <row r="732" spans="1:16" x14ac:dyDescent="0.35">
      <c r="A732" s="15" t="s">
        <v>8662</v>
      </c>
      <c r="B732" s="14">
        <v>46104</v>
      </c>
      <c r="C732" s="14">
        <v>46113</v>
      </c>
      <c r="D732" s="6">
        <v>3236</v>
      </c>
      <c r="E732" s="6">
        <v>328</v>
      </c>
      <c r="F732" s="6">
        <v>2</v>
      </c>
      <c r="G732" s="6"/>
      <c r="H732" s="6"/>
      <c r="I732" s="6" t="s">
        <v>16</v>
      </c>
      <c r="J732" s="6">
        <v>84015801</v>
      </c>
      <c r="K732" s="6" t="s">
        <v>561</v>
      </c>
      <c r="L732" s="6" t="s">
        <v>566</v>
      </c>
      <c r="M732" s="7">
        <v>179900</v>
      </c>
      <c r="N732" s="18">
        <v>0.9</v>
      </c>
      <c r="O732" s="19">
        <f t="shared" si="11"/>
        <v>17990</v>
      </c>
      <c r="P732" s="18" t="s">
        <v>8663</v>
      </c>
    </row>
    <row r="733" spans="1:16" x14ac:dyDescent="0.35">
      <c r="A733" s="15" t="s">
        <v>8662</v>
      </c>
      <c r="B733" s="14">
        <v>46104</v>
      </c>
      <c r="C733" s="14">
        <v>46113</v>
      </c>
      <c r="D733" s="6">
        <v>3236</v>
      </c>
      <c r="E733" s="6">
        <v>328</v>
      </c>
      <c r="F733" s="6">
        <v>2</v>
      </c>
      <c r="G733" s="6"/>
      <c r="H733" s="6"/>
      <c r="I733" s="6" t="s">
        <v>16</v>
      </c>
      <c r="J733" s="6">
        <v>84015810</v>
      </c>
      <c r="K733" s="6" t="s">
        <v>561</v>
      </c>
      <c r="L733" s="6" t="s">
        <v>567</v>
      </c>
      <c r="M733" s="7">
        <v>179900</v>
      </c>
      <c r="N733" s="18">
        <v>0.9</v>
      </c>
      <c r="O733" s="19">
        <f t="shared" si="11"/>
        <v>17990</v>
      </c>
      <c r="P733" s="18" t="s">
        <v>8663</v>
      </c>
    </row>
    <row r="734" spans="1:16" x14ac:dyDescent="0.35">
      <c r="A734" s="15" t="s">
        <v>8662</v>
      </c>
      <c r="B734" s="14">
        <v>46104</v>
      </c>
      <c r="C734" s="14">
        <v>46113</v>
      </c>
      <c r="D734" s="6">
        <v>3236</v>
      </c>
      <c r="E734" s="6">
        <v>328</v>
      </c>
      <c r="F734" s="6">
        <v>2</v>
      </c>
      <c r="G734" s="6"/>
      <c r="H734" s="6"/>
      <c r="I734" s="6" t="s">
        <v>16</v>
      </c>
      <c r="J734" s="6">
        <v>84015829</v>
      </c>
      <c r="K734" s="6" t="s">
        <v>561</v>
      </c>
      <c r="L734" s="6" t="s">
        <v>568</v>
      </c>
      <c r="M734" s="7">
        <v>179900</v>
      </c>
      <c r="N734" s="18">
        <v>0.9</v>
      </c>
      <c r="O734" s="19">
        <f t="shared" si="11"/>
        <v>17990</v>
      </c>
      <c r="P734" s="18" t="s">
        <v>8663</v>
      </c>
    </row>
    <row r="735" spans="1:16" x14ac:dyDescent="0.35">
      <c r="A735" s="15" t="s">
        <v>8662</v>
      </c>
      <c r="B735" s="14">
        <v>46104</v>
      </c>
      <c r="C735" s="14">
        <v>46113</v>
      </c>
      <c r="D735" s="6">
        <v>3236</v>
      </c>
      <c r="E735" s="6">
        <v>328</v>
      </c>
      <c r="F735" s="6">
        <v>2</v>
      </c>
      <c r="G735" s="6"/>
      <c r="H735" s="6"/>
      <c r="I735" s="6" t="s">
        <v>16</v>
      </c>
      <c r="J735" s="6">
        <v>84015838</v>
      </c>
      <c r="K735" s="6" t="s">
        <v>561</v>
      </c>
      <c r="L735" s="6" t="s">
        <v>569</v>
      </c>
      <c r="M735" s="7">
        <v>179900</v>
      </c>
      <c r="N735" s="18">
        <v>0.9</v>
      </c>
      <c r="O735" s="19">
        <f t="shared" si="11"/>
        <v>17990</v>
      </c>
      <c r="P735" s="18" t="s">
        <v>8663</v>
      </c>
    </row>
    <row r="736" spans="1:16" x14ac:dyDescent="0.35">
      <c r="A736" s="15" t="s">
        <v>8662</v>
      </c>
      <c r="B736" s="14">
        <v>46104</v>
      </c>
      <c r="C736" s="14">
        <v>46113</v>
      </c>
      <c r="D736" s="6">
        <v>3236</v>
      </c>
      <c r="E736" s="6">
        <v>328</v>
      </c>
      <c r="F736" s="6">
        <v>2</v>
      </c>
      <c r="G736" s="6"/>
      <c r="H736" s="6"/>
      <c r="I736" s="6" t="s">
        <v>16</v>
      </c>
      <c r="J736" s="6">
        <v>84015847</v>
      </c>
      <c r="K736" s="6" t="s">
        <v>561</v>
      </c>
      <c r="L736" s="6" t="s">
        <v>570</v>
      </c>
      <c r="M736" s="7">
        <v>179900</v>
      </c>
      <c r="N736" s="18">
        <v>0.9</v>
      </c>
      <c r="O736" s="19">
        <f t="shared" si="11"/>
        <v>17990</v>
      </c>
      <c r="P736" s="18" t="s">
        <v>8663</v>
      </c>
    </row>
    <row r="737" spans="1:16" x14ac:dyDescent="0.35">
      <c r="A737" s="15" t="s">
        <v>8662</v>
      </c>
      <c r="B737" s="14">
        <v>46104</v>
      </c>
      <c r="C737" s="14">
        <v>46113</v>
      </c>
      <c r="D737" s="6">
        <v>3236</v>
      </c>
      <c r="E737" s="6">
        <v>328</v>
      </c>
      <c r="F737" s="6">
        <v>2</v>
      </c>
      <c r="G737" s="6"/>
      <c r="H737" s="6"/>
      <c r="I737" s="6" t="s">
        <v>16</v>
      </c>
      <c r="J737" s="6">
        <v>84015856</v>
      </c>
      <c r="K737" s="6" t="s">
        <v>561</v>
      </c>
      <c r="L737" s="6" t="s">
        <v>571</v>
      </c>
      <c r="M737" s="7">
        <v>179900</v>
      </c>
      <c r="N737" s="18">
        <v>0.9</v>
      </c>
      <c r="O737" s="19">
        <f t="shared" si="11"/>
        <v>17990</v>
      </c>
      <c r="P737" s="18" t="s">
        <v>8663</v>
      </c>
    </row>
    <row r="738" spans="1:16" x14ac:dyDescent="0.35">
      <c r="A738" s="15" t="s">
        <v>8662</v>
      </c>
      <c r="B738" s="14">
        <v>46104</v>
      </c>
      <c r="C738" s="14">
        <v>46113</v>
      </c>
      <c r="D738" s="6">
        <v>3236</v>
      </c>
      <c r="E738" s="6">
        <v>328</v>
      </c>
      <c r="F738" s="6">
        <v>2</v>
      </c>
      <c r="G738" s="6"/>
      <c r="H738" s="6"/>
      <c r="I738" s="6" t="s">
        <v>16</v>
      </c>
      <c r="J738" s="6">
        <v>84015865</v>
      </c>
      <c r="K738" s="6" t="s">
        <v>50</v>
      </c>
      <c r="L738" s="6" t="s">
        <v>51</v>
      </c>
      <c r="M738" s="7">
        <v>259900</v>
      </c>
      <c r="N738" s="18">
        <v>0.9</v>
      </c>
      <c r="O738" s="19">
        <f t="shared" si="11"/>
        <v>25990</v>
      </c>
      <c r="P738" s="18" t="s">
        <v>8663</v>
      </c>
    </row>
    <row r="739" spans="1:16" x14ac:dyDescent="0.35">
      <c r="A739" s="15" t="s">
        <v>8662</v>
      </c>
      <c r="B739" s="14">
        <v>46104</v>
      </c>
      <c r="C739" s="14">
        <v>46113</v>
      </c>
      <c r="D739" s="6">
        <v>3236</v>
      </c>
      <c r="E739" s="6">
        <v>328</v>
      </c>
      <c r="F739" s="6">
        <v>2</v>
      </c>
      <c r="G739" s="6"/>
      <c r="H739" s="6"/>
      <c r="I739" s="6" t="s">
        <v>16</v>
      </c>
      <c r="J739" s="6">
        <v>84015874</v>
      </c>
      <c r="K739" s="6" t="s">
        <v>50</v>
      </c>
      <c r="L739" s="6" t="s">
        <v>52</v>
      </c>
      <c r="M739" s="7">
        <v>259900</v>
      </c>
      <c r="N739" s="18">
        <v>0.9</v>
      </c>
      <c r="O739" s="19">
        <f t="shared" si="11"/>
        <v>25990</v>
      </c>
      <c r="P739" s="18" t="s">
        <v>8663</v>
      </c>
    </row>
    <row r="740" spans="1:16" x14ac:dyDescent="0.35">
      <c r="A740" s="15" t="s">
        <v>8662</v>
      </c>
      <c r="B740" s="14">
        <v>46104</v>
      </c>
      <c r="C740" s="14">
        <v>46113</v>
      </c>
      <c r="D740" s="6">
        <v>3236</v>
      </c>
      <c r="E740" s="6">
        <v>328</v>
      </c>
      <c r="F740" s="6">
        <v>2</v>
      </c>
      <c r="G740" s="6"/>
      <c r="H740" s="6"/>
      <c r="I740" s="6" t="s">
        <v>16</v>
      </c>
      <c r="J740" s="6">
        <v>84015883</v>
      </c>
      <c r="K740" s="6" t="s">
        <v>50</v>
      </c>
      <c r="L740" s="6" t="s">
        <v>53</v>
      </c>
      <c r="M740" s="7">
        <v>259900</v>
      </c>
      <c r="N740" s="18">
        <v>0.9</v>
      </c>
      <c r="O740" s="19">
        <f t="shared" si="11"/>
        <v>25990</v>
      </c>
      <c r="P740" s="18" t="s">
        <v>8663</v>
      </c>
    </row>
    <row r="741" spans="1:16" x14ac:dyDescent="0.35">
      <c r="A741" s="15" t="s">
        <v>8662</v>
      </c>
      <c r="B741" s="14">
        <v>46104</v>
      </c>
      <c r="C741" s="14">
        <v>46113</v>
      </c>
      <c r="D741" s="6">
        <v>3236</v>
      </c>
      <c r="E741" s="6">
        <v>328</v>
      </c>
      <c r="F741" s="6">
        <v>2</v>
      </c>
      <c r="G741" s="6"/>
      <c r="H741" s="6"/>
      <c r="I741" s="6" t="s">
        <v>16</v>
      </c>
      <c r="J741" s="6">
        <v>84015892</v>
      </c>
      <c r="K741" s="6" t="s">
        <v>50</v>
      </c>
      <c r="L741" s="6" t="s">
        <v>54</v>
      </c>
      <c r="M741" s="7">
        <v>259900</v>
      </c>
      <c r="N741" s="18">
        <v>0.9</v>
      </c>
      <c r="O741" s="19">
        <f t="shared" si="11"/>
        <v>25990</v>
      </c>
      <c r="P741" s="18" t="s">
        <v>8663</v>
      </c>
    </row>
    <row r="742" spans="1:16" x14ac:dyDescent="0.35">
      <c r="A742" s="15" t="s">
        <v>8662</v>
      </c>
      <c r="B742" s="14">
        <v>46104</v>
      </c>
      <c r="C742" s="14">
        <v>46113</v>
      </c>
      <c r="D742" s="6">
        <v>3236</v>
      </c>
      <c r="E742" s="6">
        <v>328</v>
      </c>
      <c r="F742" s="6">
        <v>2</v>
      </c>
      <c r="G742" s="6"/>
      <c r="H742" s="6"/>
      <c r="I742" s="6" t="s">
        <v>16</v>
      </c>
      <c r="J742" s="6">
        <v>84015909</v>
      </c>
      <c r="K742" s="6" t="s">
        <v>50</v>
      </c>
      <c r="L742" s="6" t="s">
        <v>55</v>
      </c>
      <c r="M742" s="7">
        <v>259900</v>
      </c>
      <c r="N742" s="18">
        <v>0.9</v>
      </c>
      <c r="O742" s="19">
        <f t="shared" si="11"/>
        <v>25990</v>
      </c>
      <c r="P742" s="18" t="s">
        <v>8663</v>
      </c>
    </row>
    <row r="743" spans="1:16" x14ac:dyDescent="0.35">
      <c r="A743" s="15" t="s">
        <v>8662</v>
      </c>
      <c r="B743" s="14">
        <v>46104</v>
      </c>
      <c r="C743" s="14">
        <v>46113</v>
      </c>
      <c r="D743" s="6">
        <v>3236</v>
      </c>
      <c r="E743" s="6">
        <v>328</v>
      </c>
      <c r="F743" s="6">
        <v>2</v>
      </c>
      <c r="G743" s="6"/>
      <c r="H743" s="6"/>
      <c r="I743" s="6" t="s">
        <v>16</v>
      </c>
      <c r="J743" s="6">
        <v>84015918</v>
      </c>
      <c r="K743" s="6" t="s">
        <v>50</v>
      </c>
      <c r="L743" s="6" t="s">
        <v>56</v>
      </c>
      <c r="M743" s="7">
        <v>259900</v>
      </c>
      <c r="N743" s="18">
        <v>0.9</v>
      </c>
      <c r="O743" s="19">
        <f t="shared" si="11"/>
        <v>25990</v>
      </c>
      <c r="P743" s="18" t="s">
        <v>8663</v>
      </c>
    </row>
    <row r="744" spans="1:16" x14ac:dyDescent="0.35">
      <c r="A744" s="15" t="s">
        <v>8662</v>
      </c>
      <c r="B744" s="14">
        <v>46104</v>
      </c>
      <c r="C744" s="14">
        <v>46113</v>
      </c>
      <c r="D744" s="6">
        <v>3236</v>
      </c>
      <c r="E744" s="6">
        <v>328</v>
      </c>
      <c r="F744" s="6">
        <v>2</v>
      </c>
      <c r="G744" s="6"/>
      <c r="H744" s="6"/>
      <c r="I744" s="6" t="s">
        <v>16</v>
      </c>
      <c r="J744" s="6">
        <v>84015927</v>
      </c>
      <c r="K744" s="6" t="s">
        <v>50</v>
      </c>
      <c r="L744" s="6" t="s">
        <v>57</v>
      </c>
      <c r="M744" s="7">
        <v>259900</v>
      </c>
      <c r="N744" s="18">
        <v>0.9</v>
      </c>
      <c r="O744" s="19">
        <f t="shared" si="11"/>
        <v>25990</v>
      </c>
      <c r="P744" s="18" t="s">
        <v>8663</v>
      </c>
    </row>
    <row r="745" spans="1:16" x14ac:dyDescent="0.35">
      <c r="A745" s="15" t="s">
        <v>8662</v>
      </c>
      <c r="B745" s="14">
        <v>46104</v>
      </c>
      <c r="C745" s="14">
        <v>46113</v>
      </c>
      <c r="D745" s="6">
        <v>3236</v>
      </c>
      <c r="E745" s="6">
        <v>328</v>
      </c>
      <c r="F745" s="6">
        <v>2</v>
      </c>
      <c r="G745" s="6"/>
      <c r="H745" s="6"/>
      <c r="I745" s="6" t="s">
        <v>16</v>
      </c>
      <c r="J745" s="6">
        <v>84015936</v>
      </c>
      <c r="K745" s="6" t="s">
        <v>50</v>
      </c>
      <c r="L745" s="6" t="s">
        <v>58</v>
      </c>
      <c r="M745" s="7">
        <v>259900</v>
      </c>
      <c r="N745" s="18">
        <v>0.9</v>
      </c>
      <c r="O745" s="19">
        <f t="shared" si="11"/>
        <v>25990</v>
      </c>
      <c r="P745" s="18" t="s">
        <v>8663</v>
      </c>
    </row>
    <row r="746" spans="1:16" x14ac:dyDescent="0.35">
      <c r="A746" s="15" t="s">
        <v>8662</v>
      </c>
      <c r="B746" s="14">
        <v>46104</v>
      </c>
      <c r="C746" s="14">
        <v>46113</v>
      </c>
      <c r="D746" s="6">
        <v>3236</v>
      </c>
      <c r="E746" s="6">
        <v>328</v>
      </c>
      <c r="F746" s="6">
        <v>2</v>
      </c>
      <c r="G746" s="6"/>
      <c r="H746" s="6"/>
      <c r="I746" s="6" t="s">
        <v>16</v>
      </c>
      <c r="J746" s="6">
        <v>84015945</v>
      </c>
      <c r="K746" s="6" t="s">
        <v>50</v>
      </c>
      <c r="L746" s="6" t="s">
        <v>59</v>
      </c>
      <c r="M746" s="7">
        <v>259900</v>
      </c>
      <c r="N746" s="18">
        <v>0.9</v>
      </c>
      <c r="O746" s="19">
        <f t="shared" si="11"/>
        <v>25990</v>
      </c>
      <c r="P746" s="18" t="s">
        <v>8663</v>
      </c>
    </row>
    <row r="747" spans="1:16" x14ac:dyDescent="0.35">
      <c r="A747" s="15" t="s">
        <v>8662</v>
      </c>
      <c r="B747" s="14">
        <v>46104</v>
      </c>
      <c r="C747" s="14">
        <v>46113</v>
      </c>
      <c r="D747" s="6">
        <v>3236</v>
      </c>
      <c r="E747" s="6">
        <v>328</v>
      </c>
      <c r="F747" s="6">
        <v>2</v>
      </c>
      <c r="G747" s="6"/>
      <c r="H747" s="6"/>
      <c r="I747" s="6" t="s">
        <v>16</v>
      </c>
      <c r="J747" s="6">
        <v>84015954</v>
      </c>
      <c r="K747" s="6" t="s">
        <v>50</v>
      </c>
      <c r="L747" s="6" t="s">
        <v>60</v>
      </c>
      <c r="M747" s="7">
        <v>259900</v>
      </c>
      <c r="N747" s="18">
        <v>0.9</v>
      </c>
      <c r="O747" s="19">
        <f t="shared" si="11"/>
        <v>25990</v>
      </c>
      <c r="P747" s="18" t="s">
        <v>8663</v>
      </c>
    </row>
    <row r="748" spans="1:16" x14ac:dyDescent="0.35">
      <c r="A748" s="15" t="s">
        <v>8662</v>
      </c>
      <c r="B748" s="14">
        <v>46104</v>
      </c>
      <c r="C748" s="14">
        <v>46113</v>
      </c>
      <c r="D748" s="6">
        <v>3236</v>
      </c>
      <c r="E748" s="6">
        <v>328</v>
      </c>
      <c r="F748" s="6">
        <v>2</v>
      </c>
      <c r="G748" s="6"/>
      <c r="H748" s="6"/>
      <c r="I748" s="6" t="s">
        <v>16</v>
      </c>
      <c r="J748" s="6">
        <v>84016248</v>
      </c>
      <c r="K748" s="6" t="s">
        <v>61</v>
      </c>
      <c r="L748" s="6" t="s">
        <v>62</v>
      </c>
      <c r="M748" s="7">
        <v>219900</v>
      </c>
      <c r="N748" s="18">
        <v>0.9</v>
      </c>
      <c r="O748" s="19">
        <f t="shared" si="11"/>
        <v>21990</v>
      </c>
      <c r="P748" s="18" t="s">
        <v>8663</v>
      </c>
    </row>
    <row r="749" spans="1:16" x14ac:dyDescent="0.35">
      <c r="A749" s="15" t="s">
        <v>8662</v>
      </c>
      <c r="B749" s="14">
        <v>46104</v>
      </c>
      <c r="C749" s="14">
        <v>46113</v>
      </c>
      <c r="D749" s="6">
        <v>3236</v>
      </c>
      <c r="E749" s="6">
        <v>328</v>
      </c>
      <c r="F749" s="6">
        <v>2</v>
      </c>
      <c r="G749" s="6"/>
      <c r="H749" s="6"/>
      <c r="I749" s="6" t="s">
        <v>16</v>
      </c>
      <c r="J749" s="6">
        <v>84016257</v>
      </c>
      <c r="K749" s="6" t="s">
        <v>61</v>
      </c>
      <c r="L749" s="6" t="s">
        <v>63</v>
      </c>
      <c r="M749" s="7">
        <v>219900</v>
      </c>
      <c r="N749" s="18">
        <v>0.9</v>
      </c>
      <c r="O749" s="19">
        <f t="shared" si="11"/>
        <v>21990</v>
      </c>
      <c r="P749" s="18" t="s">
        <v>8663</v>
      </c>
    </row>
    <row r="750" spans="1:16" x14ac:dyDescent="0.35">
      <c r="A750" s="15" t="s">
        <v>8662</v>
      </c>
      <c r="B750" s="14">
        <v>46104</v>
      </c>
      <c r="C750" s="14">
        <v>46113</v>
      </c>
      <c r="D750" s="6">
        <v>3236</v>
      </c>
      <c r="E750" s="6">
        <v>328</v>
      </c>
      <c r="F750" s="6">
        <v>2</v>
      </c>
      <c r="G750" s="6"/>
      <c r="H750" s="6"/>
      <c r="I750" s="6" t="s">
        <v>16</v>
      </c>
      <c r="J750" s="6">
        <v>84016266</v>
      </c>
      <c r="K750" s="6" t="s">
        <v>61</v>
      </c>
      <c r="L750" s="6" t="s">
        <v>64</v>
      </c>
      <c r="M750" s="7">
        <v>219900</v>
      </c>
      <c r="N750" s="18">
        <v>0.9</v>
      </c>
      <c r="O750" s="19">
        <f t="shared" si="11"/>
        <v>21990</v>
      </c>
      <c r="P750" s="18" t="s">
        <v>8663</v>
      </c>
    </row>
    <row r="751" spans="1:16" x14ac:dyDescent="0.35">
      <c r="A751" s="15" t="s">
        <v>8662</v>
      </c>
      <c r="B751" s="14">
        <v>46104</v>
      </c>
      <c r="C751" s="14">
        <v>46113</v>
      </c>
      <c r="D751" s="6">
        <v>3236</v>
      </c>
      <c r="E751" s="6">
        <v>328</v>
      </c>
      <c r="F751" s="6">
        <v>2</v>
      </c>
      <c r="G751" s="6"/>
      <c r="H751" s="6"/>
      <c r="I751" s="6" t="s">
        <v>16</v>
      </c>
      <c r="J751" s="6">
        <v>84016275</v>
      </c>
      <c r="K751" s="6" t="s">
        <v>61</v>
      </c>
      <c r="L751" s="6" t="s">
        <v>65</v>
      </c>
      <c r="M751" s="7">
        <v>219900</v>
      </c>
      <c r="N751" s="18">
        <v>0.9</v>
      </c>
      <c r="O751" s="19">
        <f t="shared" si="11"/>
        <v>21990</v>
      </c>
      <c r="P751" s="18" t="s">
        <v>8663</v>
      </c>
    </row>
    <row r="752" spans="1:16" x14ac:dyDescent="0.35">
      <c r="A752" s="15" t="s">
        <v>8662</v>
      </c>
      <c r="B752" s="14">
        <v>46104</v>
      </c>
      <c r="C752" s="14">
        <v>46113</v>
      </c>
      <c r="D752" s="6">
        <v>3236</v>
      </c>
      <c r="E752" s="6">
        <v>328</v>
      </c>
      <c r="F752" s="6">
        <v>2</v>
      </c>
      <c r="G752" s="6"/>
      <c r="H752" s="6"/>
      <c r="I752" s="6" t="s">
        <v>16</v>
      </c>
      <c r="J752" s="6">
        <v>84016284</v>
      </c>
      <c r="K752" s="6" t="s">
        <v>61</v>
      </c>
      <c r="L752" s="6" t="s">
        <v>66</v>
      </c>
      <c r="M752" s="7">
        <v>219900</v>
      </c>
      <c r="N752" s="18">
        <v>0.9</v>
      </c>
      <c r="O752" s="19">
        <f t="shared" si="11"/>
        <v>21990</v>
      </c>
      <c r="P752" s="18" t="s">
        <v>8663</v>
      </c>
    </row>
    <row r="753" spans="1:16" x14ac:dyDescent="0.35">
      <c r="A753" s="15" t="s">
        <v>8662</v>
      </c>
      <c r="B753" s="14">
        <v>46104</v>
      </c>
      <c r="C753" s="14">
        <v>46113</v>
      </c>
      <c r="D753" s="6">
        <v>3236</v>
      </c>
      <c r="E753" s="6">
        <v>328</v>
      </c>
      <c r="F753" s="6">
        <v>2</v>
      </c>
      <c r="G753" s="6"/>
      <c r="H753" s="6"/>
      <c r="I753" s="6" t="s">
        <v>16</v>
      </c>
      <c r="J753" s="6">
        <v>84016293</v>
      </c>
      <c r="K753" s="6" t="s">
        <v>61</v>
      </c>
      <c r="L753" s="6" t="s">
        <v>67</v>
      </c>
      <c r="M753" s="7">
        <v>219900</v>
      </c>
      <c r="N753" s="18">
        <v>0.9</v>
      </c>
      <c r="O753" s="19">
        <f t="shared" si="11"/>
        <v>21990</v>
      </c>
      <c r="P753" s="18" t="s">
        <v>8663</v>
      </c>
    </row>
    <row r="754" spans="1:16" x14ac:dyDescent="0.35">
      <c r="A754" s="15" t="s">
        <v>8662</v>
      </c>
      <c r="B754" s="14">
        <v>46104</v>
      </c>
      <c r="C754" s="14">
        <v>46113</v>
      </c>
      <c r="D754" s="6">
        <v>3236</v>
      </c>
      <c r="E754" s="6">
        <v>328</v>
      </c>
      <c r="F754" s="6">
        <v>2</v>
      </c>
      <c r="G754" s="6"/>
      <c r="H754" s="6"/>
      <c r="I754" s="6" t="s">
        <v>16</v>
      </c>
      <c r="J754" s="6">
        <v>84016300</v>
      </c>
      <c r="K754" s="6" t="s">
        <v>61</v>
      </c>
      <c r="L754" s="6" t="s">
        <v>68</v>
      </c>
      <c r="M754" s="7">
        <v>219900</v>
      </c>
      <c r="N754" s="18">
        <v>0.9</v>
      </c>
      <c r="O754" s="19">
        <f t="shared" si="11"/>
        <v>21990</v>
      </c>
      <c r="P754" s="18" t="s">
        <v>8663</v>
      </c>
    </row>
    <row r="755" spans="1:16" x14ac:dyDescent="0.35">
      <c r="A755" s="15" t="s">
        <v>8662</v>
      </c>
      <c r="B755" s="14">
        <v>46104</v>
      </c>
      <c r="C755" s="14">
        <v>46113</v>
      </c>
      <c r="D755" s="6">
        <v>3236</v>
      </c>
      <c r="E755" s="6">
        <v>328</v>
      </c>
      <c r="F755" s="6">
        <v>2</v>
      </c>
      <c r="G755" s="6"/>
      <c r="H755" s="6"/>
      <c r="I755" s="6" t="s">
        <v>16</v>
      </c>
      <c r="J755" s="6">
        <v>84016319</v>
      </c>
      <c r="K755" s="6" t="s">
        <v>61</v>
      </c>
      <c r="L755" s="6" t="s">
        <v>69</v>
      </c>
      <c r="M755" s="7">
        <v>219900</v>
      </c>
      <c r="N755" s="18">
        <v>0.9</v>
      </c>
      <c r="O755" s="19">
        <f t="shared" si="11"/>
        <v>21990</v>
      </c>
      <c r="P755" s="18" t="s">
        <v>8663</v>
      </c>
    </row>
    <row r="756" spans="1:16" x14ac:dyDescent="0.35">
      <c r="A756" s="15" t="s">
        <v>8662</v>
      </c>
      <c r="B756" s="14">
        <v>46104</v>
      </c>
      <c r="C756" s="14">
        <v>46113</v>
      </c>
      <c r="D756" s="6">
        <v>3236</v>
      </c>
      <c r="E756" s="6">
        <v>328</v>
      </c>
      <c r="F756" s="6">
        <v>2</v>
      </c>
      <c r="G756" s="6"/>
      <c r="H756" s="6"/>
      <c r="I756" s="6" t="s">
        <v>16</v>
      </c>
      <c r="J756" s="6">
        <v>84016328</v>
      </c>
      <c r="K756" s="6" t="s">
        <v>61</v>
      </c>
      <c r="L756" s="6" t="s">
        <v>70</v>
      </c>
      <c r="M756" s="7">
        <v>219900</v>
      </c>
      <c r="N756" s="18">
        <v>0.9</v>
      </c>
      <c r="O756" s="19">
        <f t="shared" si="11"/>
        <v>21990</v>
      </c>
      <c r="P756" s="18" t="s">
        <v>8663</v>
      </c>
    </row>
    <row r="757" spans="1:16" x14ac:dyDescent="0.35">
      <c r="A757" s="15" t="s">
        <v>8662</v>
      </c>
      <c r="B757" s="14">
        <v>46104</v>
      </c>
      <c r="C757" s="14">
        <v>46113</v>
      </c>
      <c r="D757" s="6">
        <v>3236</v>
      </c>
      <c r="E757" s="6">
        <v>328</v>
      </c>
      <c r="F757" s="6">
        <v>2</v>
      </c>
      <c r="G757" s="6"/>
      <c r="H757" s="6"/>
      <c r="I757" s="6" t="s">
        <v>16</v>
      </c>
      <c r="J757" s="6">
        <v>84016337</v>
      </c>
      <c r="K757" s="6" t="s">
        <v>61</v>
      </c>
      <c r="L757" s="6" t="s">
        <v>71</v>
      </c>
      <c r="M757" s="7">
        <v>219900</v>
      </c>
      <c r="N757" s="18">
        <v>0.9</v>
      </c>
      <c r="O757" s="19">
        <f t="shared" si="11"/>
        <v>21990</v>
      </c>
      <c r="P757" s="18" t="s">
        <v>8663</v>
      </c>
    </row>
    <row r="758" spans="1:16" x14ac:dyDescent="0.35">
      <c r="A758" s="15" t="s">
        <v>8662</v>
      </c>
      <c r="B758" s="14">
        <v>46104</v>
      </c>
      <c r="C758" s="14">
        <v>46113</v>
      </c>
      <c r="D758" s="6">
        <v>3236</v>
      </c>
      <c r="E758" s="6">
        <v>328</v>
      </c>
      <c r="F758" s="6">
        <v>2</v>
      </c>
      <c r="G758" s="6"/>
      <c r="H758" s="6"/>
      <c r="I758" s="6" t="s">
        <v>16</v>
      </c>
      <c r="J758" s="6">
        <v>81425329</v>
      </c>
      <c r="K758" s="6" t="s">
        <v>72</v>
      </c>
      <c r="L758" s="6" t="s">
        <v>73</v>
      </c>
      <c r="M758" s="7">
        <v>199900</v>
      </c>
      <c r="N758" s="18">
        <v>0.9</v>
      </c>
      <c r="O758" s="19">
        <f t="shared" si="11"/>
        <v>19990</v>
      </c>
      <c r="P758" s="18" t="s">
        <v>8663</v>
      </c>
    </row>
    <row r="759" spans="1:16" x14ac:dyDescent="0.35">
      <c r="A759" s="15" t="s">
        <v>8662</v>
      </c>
      <c r="B759" s="14">
        <v>46104</v>
      </c>
      <c r="C759" s="14">
        <v>46113</v>
      </c>
      <c r="D759" s="6">
        <v>3236</v>
      </c>
      <c r="E759" s="6">
        <v>328</v>
      </c>
      <c r="F759" s="6">
        <v>2</v>
      </c>
      <c r="G759" s="6"/>
      <c r="H759" s="6"/>
      <c r="I759" s="6" t="s">
        <v>16</v>
      </c>
      <c r="J759" s="6">
        <v>81425338</v>
      </c>
      <c r="K759" s="6" t="s">
        <v>72</v>
      </c>
      <c r="L759" s="6" t="s">
        <v>74</v>
      </c>
      <c r="M759" s="7">
        <v>199900</v>
      </c>
      <c r="N759" s="18">
        <v>0.9</v>
      </c>
      <c r="O759" s="19">
        <f t="shared" si="11"/>
        <v>19990</v>
      </c>
      <c r="P759" s="18" t="s">
        <v>8663</v>
      </c>
    </row>
    <row r="760" spans="1:16" x14ac:dyDescent="0.35">
      <c r="A760" s="15" t="s">
        <v>8662</v>
      </c>
      <c r="B760" s="14">
        <v>46104</v>
      </c>
      <c r="C760" s="14">
        <v>46113</v>
      </c>
      <c r="D760" s="6">
        <v>3236</v>
      </c>
      <c r="E760" s="6">
        <v>328</v>
      </c>
      <c r="F760" s="6">
        <v>2</v>
      </c>
      <c r="G760" s="6"/>
      <c r="H760" s="6"/>
      <c r="I760" s="6" t="s">
        <v>16</v>
      </c>
      <c r="J760" s="6">
        <v>81425347</v>
      </c>
      <c r="K760" s="6" t="s">
        <v>72</v>
      </c>
      <c r="L760" s="6" t="s">
        <v>75</v>
      </c>
      <c r="M760" s="7">
        <v>199900</v>
      </c>
      <c r="N760" s="18">
        <v>0.9</v>
      </c>
      <c r="O760" s="19">
        <f t="shared" si="11"/>
        <v>19990</v>
      </c>
      <c r="P760" s="18" t="s">
        <v>8663</v>
      </c>
    </row>
    <row r="761" spans="1:16" x14ac:dyDescent="0.35">
      <c r="A761" s="15" t="s">
        <v>8662</v>
      </c>
      <c r="B761" s="14">
        <v>46104</v>
      </c>
      <c r="C761" s="14">
        <v>46113</v>
      </c>
      <c r="D761" s="6">
        <v>3236</v>
      </c>
      <c r="E761" s="6">
        <v>328</v>
      </c>
      <c r="F761" s="6">
        <v>2</v>
      </c>
      <c r="G761" s="6"/>
      <c r="H761" s="6"/>
      <c r="I761" s="6" t="s">
        <v>16</v>
      </c>
      <c r="J761" s="6">
        <v>81425356</v>
      </c>
      <c r="K761" s="6" t="s">
        <v>72</v>
      </c>
      <c r="L761" s="6" t="s">
        <v>76</v>
      </c>
      <c r="M761" s="7">
        <v>199900</v>
      </c>
      <c r="N761" s="18">
        <v>0.9</v>
      </c>
      <c r="O761" s="19">
        <f t="shared" si="11"/>
        <v>19990</v>
      </c>
      <c r="P761" s="18" t="s">
        <v>8663</v>
      </c>
    </row>
    <row r="762" spans="1:16" x14ac:dyDescent="0.35">
      <c r="A762" s="15" t="s">
        <v>8662</v>
      </c>
      <c r="B762" s="14">
        <v>46104</v>
      </c>
      <c r="C762" s="14">
        <v>46113</v>
      </c>
      <c r="D762" s="6">
        <v>3236</v>
      </c>
      <c r="E762" s="6">
        <v>328</v>
      </c>
      <c r="F762" s="6">
        <v>2</v>
      </c>
      <c r="G762" s="6"/>
      <c r="H762" s="6"/>
      <c r="I762" s="6" t="s">
        <v>16</v>
      </c>
      <c r="J762" s="6">
        <v>81425365</v>
      </c>
      <c r="K762" s="6" t="s">
        <v>72</v>
      </c>
      <c r="L762" s="6" t="s">
        <v>77</v>
      </c>
      <c r="M762" s="7">
        <v>199900</v>
      </c>
      <c r="N762" s="18">
        <v>0.9</v>
      </c>
      <c r="O762" s="19">
        <f t="shared" si="11"/>
        <v>19990</v>
      </c>
      <c r="P762" s="18" t="s">
        <v>8663</v>
      </c>
    </row>
    <row r="763" spans="1:16" x14ac:dyDescent="0.35">
      <c r="A763" s="15" t="s">
        <v>8662</v>
      </c>
      <c r="B763" s="14">
        <v>46104</v>
      </c>
      <c r="C763" s="14">
        <v>46113</v>
      </c>
      <c r="D763" s="6">
        <v>3236</v>
      </c>
      <c r="E763" s="6">
        <v>328</v>
      </c>
      <c r="F763" s="6">
        <v>2</v>
      </c>
      <c r="G763" s="6"/>
      <c r="H763" s="6"/>
      <c r="I763" s="6" t="s">
        <v>16</v>
      </c>
      <c r="J763" s="6">
        <v>81425374</v>
      </c>
      <c r="K763" s="6" t="s">
        <v>72</v>
      </c>
      <c r="L763" s="6" t="s">
        <v>78</v>
      </c>
      <c r="M763" s="7">
        <v>199900</v>
      </c>
      <c r="N763" s="18">
        <v>0.9</v>
      </c>
      <c r="O763" s="19">
        <f t="shared" si="11"/>
        <v>19990</v>
      </c>
      <c r="P763" s="18" t="s">
        <v>8663</v>
      </c>
    </row>
    <row r="764" spans="1:16" x14ac:dyDescent="0.35">
      <c r="A764" s="15" t="s">
        <v>8662</v>
      </c>
      <c r="B764" s="14">
        <v>46104</v>
      </c>
      <c r="C764" s="14">
        <v>46113</v>
      </c>
      <c r="D764" s="6">
        <v>3236</v>
      </c>
      <c r="E764" s="6">
        <v>328</v>
      </c>
      <c r="F764" s="6">
        <v>2</v>
      </c>
      <c r="G764" s="6"/>
      <c r="H764" s="6"/>
      <c r="I764" s="6" t="s">
        <v>16</v>
      </c>
      <c r="J764" s="6">
        <v>81425383</v>
      </c>
      <c r="K764" s="6" t="s">
        <v>72</v>
      </c>
      <c r="L764" s="6" t="s">
        <v>79</v>
      </c>
      <c r="M764" s="7">
        <v>199900</v>
      </c>
      <c r="N764" s="18">
        <v>0.9</v>
      </c>
      <c r="O764" s="19">
        <f t="shared" si="11"/>
        <v>19990</v>
      </c>
      <c r="P764" s="18" t="s">
        <v>8663</v>
      </c>
    </row>
    <row r="765" spans="1:16" x14ac:dyDescent="0.35">
      <c r="A765" s="15" t="s">
        <v>8662</v>
      </c>
      <c r="B765" s="14">
        <v>46104</v>
      </c>
      <c r="C765" s="14">
        <v>46113</v>
      </c>
      <c r="D765" s="6">
        <v>3236</v>
      </c>
      <c r="E765" s="6">
        <v>328</v>
      </c>
      <c r="F765" s="6">
        <v>2</v>
      </c>
      <c r="G765" s="6"/>
      <c r="H765" s="6"/>
      <c r="I765" s="6" t="s">
        <v>16</v>
      </c>
      <c r="J765" s="6">
        <v>81425392</v>
      </c>
      <c r="K765" s="6" t="s">
        <v>72</v>
      </c>
      <c r="L765" s="6" t="s">
        <v>80</v>
      </c>
      <c r="M765" s="7">
        <v>199900</v>
      </c>
      <c r="N765" s="18">
        <v>0.9</v>
      </c>
      <c r="O765" s="19">
        <f t="shared" si="11"/>
        <v>19990</v>
      </c>
      <c r="P765" s="18" t="s">
        <v>8663</v>
      </c>
    </row>
    <row r="766" spans="1:16" x14ac:dyDescent="0.35">
      <c r="A766" s="15" t="s">
        <v>8662</v>
      </c>
      <c r="B766" s="14">
        <v>46104</v>
      </c>
      <c r="C766" s="14">
        <v>46113</v>
      </c>
      <c r="D766" s="6">
        <v>3236</v>
      </c>
      <c r="E766" s="6">
        <v>328</v>
      </c>
      <c r="F766" s="6">
        <v>2</v>
      </c>
      <c r="G766" s="6"/>
      <c r="H766" s="6"/>
      <c r="I766" s="6" t="s">
        <v>16</v>
      </c>
      <c r="J766" s="6">
        <v>81425409</v>
      </c>
      <c r="K766" s="6" t="s">
        <v>72</v>
      </c>
      <c r="L766" s="6" t="s">
        <v>81</v>
      </c>
      <c r="M766" s="7">
        <v>199900</v>
      </c>
      <c r="N766" s="18">
        <v>0.9</v>
      </c>
      <c r="O766" s="19">
        <f t="shared" si="11"/>
        <v>19990</v>
      </c>
      <c r="P766" s="18" t="s">
        <v>8663</v>
      </c>
    </row>
    <row r="767" spans="1:16" x14ac:dyDescent="0.35">
      <c r="A767" s="15" t="s">
        <v>8662</v>
      </c>
      <c r="B767" s="14">
        <v>46104</v>
      </c>
      <c r="C767" s="14">
        <v>46113</v>
      </c>
      <c r="D767" s="6">
        <v>3236</v>
      </c>
      <c r="E767" s="6">
        <v>328</v>
      </c>
      <c r="F767" s="6">
        <v>2</v>
      </c>
      <c r="G767" s="6"/>
      <c r="H767" s="6"/>
      <c r="I767" s="6" t="s">
        <v>16</v>
      </c>
      <c r="J767" s="6">
        <v>81425418</v>
      </c>
      <c r="K767" s="6" t="s">
        <v>72</v>
      </c>
      <c r="L767" s="6" t="s">
        <v>82</v>
      </c>
      <c r="M767" s="7">
        <v>199900</v>
      </c>
      <c r="N767" s="18">
        <v>0.9</v>
      </c>
      <c r="O767" s="19">
        <f t="shared" si="11"/>
        <v>19990</v>
      </c>
      <c r="P767" s="18" t="s">
        <v>8663</v>
      </c>
    </row>
    <row r="768" spans="1:16" x14ac:dyDescent="0.35">
      <c r="A768" s="15" t="s">
        <v>8662</v>
      </c>
      <c r="B768" s="14">
        <v>46104</v>
      </c>
      <c r="C768" s="14">
        <v>46113</v>
      </c>
      <c r="D768" s="6">
        <v>3236</v>
      </c>
      <c r="E768" s="6">
        <v>328</v>
      </c>
      <c r="F768" s="6">
        <v>2</v>
      </c>
      <c r="G768" s="6"/>
      <c r="H768" s="6"/>
      <c r="I768" s="6" t="s">
        <v>16</v>
      </c>
      <c r="J768" s="6">
        <v>81425623</v>
      </c>
      <c r="K768" s="6" t="s">
        <v>83</v>
      </c>
      <c r="L768" s="6" t="s">
        <v>84</v>
      </c>
      <c r="M768" s="7">
        <v>219900</v>
      </c>
      <c r="N768" s="18">
        <v>0.9</v>
      </c>
      <c r="O768" s="19">
        <f t="shared" si="11"/>
        <v>21990</v>
      </c>
      <c r="P768" s="18" t="s">
        <v>8663</v>
      </c>
    </row>
    <row r="769" spans="1:16" x14ac:dyDescent="0.35">
      <c r="A769" s="15" t="s">
        <v>8662</v>
      </c>
      <c r="B769" s="14">
        <v>46104</v>
      </c>
      <c r="C769" s="14">
        <v>46113</v>
      </c>
      <c r="D769" s="6">
        <v>3236</v>
      </c>
      <c r="E769" s="6">
        <v>328</v>
      </c>
      <c r="F769" s="6">
        <v>2</v>
      </c>
      <c r="G769" s="6"/>
      <c r="H769" s="6"/>
      <c r="I769" s="6" t="s">
        <v>16</v>
      </c>
      <c r="J769" s="6">
        <v>81425632</v>
      </c>
      <c r="K769" s="6" t="s">
        <v>83</v>
      </c>
      <c r="L769" s="6" t="s">
        <v>85</v>
      </c>
      <c r="M769" s="7">
        <v>219900</v>
      </c>
      <c r="N769" s="18">
        <v>0.9</v>
      </c>
      <c r="O769" s="19">
        <f t="shared" si="11"/>
        <v>21990</v>
      </c>
      <c r="P769" s="18" t="s">
        <v>8663</v>
      </c>
    </row>
    <row r="770" spans="1:16" x14ac:dyDescent="0.35">
      <c r="A770" s="15" t="s">
        <v>8662</v>
      </c>
      <c r="B770" s="14">
        <v>46104</v>
      </c>
      <c r="C770" s="14">
        <v>46113</v>
      </c>
      <c r="D770" s="6">
        <v>3236</v>
      </c>
      <c r="E770" s="6">
        <v>328</v>
      </c>
      <c r="F770" s="6">
        <v>2</v>
      </c>
      <c r="G770" s="6"/>
      <c r="H770" s="6"/>
      <c r="I770" s="6" t="s">
        <v>16</v>
      </c>
      <c r="J770" s="6">
        <v>81425641</v>
      </c>
      <c r="K770" s="6" t="s">
        <v>83</v>
      </c>
      <c r="L770" s="6" t="s">
        <v>86</v>
      </c>
      <c r="M770" s="7">
        <v>219900</v>
      </c>
      <c r="N770" s="18">
        <v>0.9</v>
      </c>
      <c r="O770" s="19">
        <f t="shared" si="11"/>
        <v>21990</v>
      </c>
      <c r="P770" s="18" t="s">
        <v>8663</v>
      </c>
    </row>
    <row r="771" spans="1:16" x14ac:dyDescent="0.35">
      <c r="A771" s="15" t="s">
        <v>8662</v>
      </c>
      <c r="B771" s="14">
        <v>46104</v>
      </c>
      <c r="C771" s="14">
        <v>46113</v>
      </c>
      <c r="D771" s="6">
        <v>3236</v>
      </c>
      <c r="E771" s="6">
        <v>328</v>
      </c>
      <c r="F771" s="6">
        <v>2</v>
      </c>
      <c r="G771" s="6"/>
      <c r="H771" s="6"/>
      <c r="I771" s="6" t="s">
        <v>16</v>
      </c>
      <c r="J771" s="6">
        <v>81425650</v>
      </c>
      <c r="K771" s="6" t="s">
        <v>83</v>
      </c>
      <c r="L771" s="6" t="s">
        <v>87</v>
      </c>
      <c r="M771" s="7">
        <v>219900</v>
      </c>
      <c r="N771" s="18">
        <v>0.9</v>
      </c>
      <c r="O771" s="19">
        <f t="shared" si="11"/>
        <v>21990</v>
      </c>
      <c r="P771" s="18" t="s">
        <v>8663</v>
      </c>
    </row>
    <row r="772" spans="1:16" x14ac:dyDescent="0.35">
      <c r="A772" s="15" t="s">
        <v>8662</v>
      </c>
      <c r="B772" s="14">
        <v>46104</v>
      </c>
      <c r="C772" s="14">
        <v>46113</v>
      </c>
      <c r="D772" s="6">
        <v>3236</v>
      </c>
      <c r="E772" s="6">
        <v>328</v>
      </c>
      <c r="F772" s="6">
        <v>2</v>
      </c>
      <c r="G772" s="6"/>
      <c r="H772" s="6"/>
      <c r="I772" s="6" t="s">
        <v>16</v>
      </c>
      <c r="J772" s="6">
        <v>81425669</v>
      </c>
      <c r="K772" s="6" t="s">
        <v>83</v>
      </c>
      <c r="L772" s="6" t="s">
        <v>88</v>
      </c>
      <c r="M772" s="7">
        <v>219900</v>
      </c>
      <c r="N772" s="18">
        <v>0.9</v>
      </c>
      <c r="O772" s="19">
        <f t="shared" ref="O772:O835" si="12">M772-(M772*N772)</f>
        <v>21990</v>
      </c>
      <c r="P772" s="18" t="s">
        <v>8663</v>
      </c>
    </row>
    <row r="773" spans="1:16" x14ac:dyDescent="0.35">
      <c r="A773" s="15" t="s">
        <v>8662</v>
      </c>
      <c r="B773" s="14">
        <v>46104</v>
      </c>
      <c r="C773" s="14">
        <v>46113</v>
      </c>
      <c r="D773" s="6">
        <v>3236</v>
      </c>
      <c r="E773" s="6">
        <v>328</v>
      </c>
      <c r="F773" s="6">
        <v>2</v>
      </c>
      <c r="G773" s="6"/>
      <c r="H773" s="6"/>
      <c r="I773" s="6" t="s">
        <v>16</v>
      </c>
      <c r="J773" s="6">
        <v>81425678</v>
      </c>
      <c r="K773" s="6" t="s">
        <v>83</v>
      </c>
      <c r="L773" s="6" t="s">
        <v>89</v>
      </c>
      <c r="M773" s="7">
        <v>219900</v>
      </c>
      <c r="N773" s="18">
        <v>0.9</v>
      </c>
      <c r="O773" s="19">
        <f t="shared" si="12"/>
        <v>21990</v>
      </c>
      <c r="P773" s="18" t="s">
        <v>8663</v>
      </c>
    </row>
    <row r="774" spans="1:16" x14ac:dyDescent="0.35">
      <c r="A774" s="15" t="s">
        <v>8662</v>
      </c>
      <c r="B774" s="14">
        <v>46104</v>
      </c>
      <c r="C774" s="14">
        <v>46113</v>
      </c>
      <c r="D774" s="6">
        <v>3236</v>
      </c>
      <c r="E774" s="6">
        <v>328</v>
      </c>
      <c r="F774" s="6">
        <v>2</v>
      </c>
      <c r="G774" s="6"/>
      <c r="H774" s="6"/>
      <c r="I774" s="6" t="s">
        <v>16</v>
      </c>
      <c r="J774" s="6">
        <v>81425687</v>
      </c>
      <c r="K774" s="6" t="s">
        <v>83</v>
      </c>
      <c r="L774" s="6" t="s">
        <v>90</v>
      </c>
      <c r="M774" s="7">
        <v>219900</v>
      </c>
      <c r="N774" s="18">
        <v>0.9</v>
      </c>
      <c r="O774" s="19">
        <f t="shared" si="12"/>
        <v>21990</v>
      </c>
      <c r="P774" s="18" t="s">
        <v>8663</v>
      </c>
    </row>
    <row r="775" spans="1:16" x14ac:dyDescent="0.35">
      <c r="A775" s="15" t="s">
        <v>8662</v>
      </c>
      <c r="B775" s="14">
        <v>46104</v>
      </c>
      <c r="C775" s="14">
        <v>46113</v>
      </c>
      <c r="D775" s="6">
        <v>3236</v>
      </c>
      <c r="E775" s="6">
        <v>328</v>
      </c>
      <c r="F775" s="6">
        <v>2</v>
      </c>
      <c r="G775" s="6"/>
      <c r="H775" s="6"/>
      <c r="I775" s="6" t="s">
        <v>16</v>
      </c>
      <c r="J775" s="6">
        <v>81425696</v>
      </c>
      <c r="K775" s="6" t="s">
        <v>83</v>
      </c>
      <c r="L775" s="6" t="s">
        <v>91</v>
      </c>
      <c r="M775" s="7">
        <v>219900</v>
      </c>
      <c r="N775" s="18">
        <v>0.9</v>
      </c>
      <c r="O775" s="19">
        <f t="shared" si="12"/>
        <v>21990</v>
      </c>
      <c r="P775" s="18" t="s">
        <v>8663</v>
      </c>
    </row>
    <row r="776" spans="1:16" x14ac:dyDescent="0.35">
      <c r="A776" s="15" t="s">
        <v>8662</v>
      </c>
      <c r="B776" s="14">
        <v>46104</v>
      </c>
      <c r="C776" s="14">
        <v>46113</v>
      </c>
      <c r="D776" s="6">
        <v>3236</v>
      </c>
      <c r="E776" s="6">
        <v>328</v>
      </c>
      <c r="F776" s="6">
        <v>2</v>
      </c>
      <c r="G776" s="6"/>
      <c r="H776" s="6"/>
      <c r="I776" s="6" t="s">
        <v>16</v>
      </c>
      <c r="J776" s="6">
        <v>81425703</v>
      </c>
      <c r="K776" s="6" t="s">
        <v>83</v>
      </c>
      <c r="L776" s="6" t="s">
        <v>92</v>
      </c>
      <c r="M776" s="7">
        <v>219900</v>
      </c>
      <c r="N776" s="18">
        <v>0.9</v>
      </c>
      <c r="O776" s="19">
        <f t="shared" si="12"/>
        <v>21990</v>
      </c>
      <c r="P776" s="18" t="s">
        <v>8663</v>
      </c>
    </row>
    <row r="777" spans="1:16" x14ac:dyDescent="0.35">
      <c r="A777" s="15" t="s">
        <v>8662</v>
      </c>
      <c r="B777" s="14">
        <v>46104</v>
      </c>
      <c r="C777" s="14">
        <v>46113</v>
      </c>
      <c r="D777" s="6">
        <v>3236</v>
      </c>
      <c r="E777" s="6">
        <v>328</v>
      </c>
      <c r="F777" s="6">
        <v>2</v>
      </c>
      <c r="G777" s="6"/>
      <c r="H777" s="6"/>
      <c r="I777" s="6" t="s">
        <v>16</v>
      </c>
      <c r="J777" s="6">
        <v>81425712</v>
      </c>
      <c r="K777" s="6" t="s">
        <v>83</v>
      </c>
      <c r="L777" s="6" t="s">
        <v>93</v>
      </c>
      <c r="M777" s="7">
        <v>219900</v>
      </c>
      <c r="N777" s="18">
        <v>0.9</v>
      </c>
      <c r="O777" s="19">
        <f t="shared" si="12"/>
        <v>21990</v>
      </c>
      <c r="P777" s="18" t="s">
        <v>8663</v>
      </c>
    </row>
    <row r="778" spans="1:16" x14ac:dyDescent="0.35">
      <c r="A778" s="15" t="s">
        <v>8662</v>
      </c>
      <c r="B778" s="14">
        <v>46104</v>
      </c>
      <c r="C778" s="14">
        <v>46113</v>
      </c>
      <c r="D778" s="6">
        <v>3236</v>
      </c>
      <c r="E778" s="6">
        <v>328</v>
      </c>
      <c r="F778" s="6">
        <v>2</v>
      </c>
      <c r="G778" s="6"/>
      <c r="H778" s="6"/>
      <c r="I778" s="6" t="s">
        <v>16</v>
      </c>
      <c r="J778" s="6">
        <v>81425427</v>
      </c>
      <c r="K778" s="6" t="s">
        <v>94</v>
      </c>
      <c r="L778" s="6" t="s">
        <v>95</v>
      </c>
      <c r="M778" s="7">
        <v>199900</v>
      </c>
      <c r="N778" s="18">
        <v>0.9</v>
      </c>
      <c r="O778" s="19">
        <f t="shared" si="12"/>
        <v>19990</v>
      </c>
      <c r="P778" s="18" t="s">
        <v>8663</v>
      </c>
    </row>
    <row r="779" spans="1:16" x14ac:dyDescent="0.35">
      <c r="A779" s="15" t="s">
        <v>8662</v>
      </c>
      <c r="B779" s="14">
        <v>46104</v>
      </c>
      <c r="C779" s="14">
        <v>46113</v>
      </c>
      <c r="D779" s="6">
        <v>3236</v>
      </c>
      <c r="E779" s="6">
        <v>328</v>
      </c>
      <c r="F779" s="6">
        <v>2</v>
      </c>
      <c r="G779" s="6"/>
      <c r="H779" s="6"/>
      <c r="I779" s="6" t="s">
        <v>16</v>
      </c>
      <c r="J779" s="6">
        <v>81425436</v>
      </c>
      <c r="K779" s="6" t="s">
        <v>94</v>
      </c>
      <c r="L779" s="6" t="s">
        <v>96</v>
      </c>
      <c r="M779" s="7">
        <v>199900</v>
      </c>
      <c r="N779" s="18">
        <v>0.9</v>
      </c>
      <c r="O779" s="19">
        <f t="shared" si="12"/>
        <v>19990</v>
      </c>
      <c r="P779" s="18" t="s">
        <v>8663</v>
      </c>
    </row>
    <row r="780" spans="1:16" x14ac:dyDescent="0.35">
      <c r="A780" s="15" t="s">
        <v>8662</v>
      </c>
      <c r="B780" s="14">
        <v>46104</v>
      </c>
      <c r="C780" s="14">
        <v>46113</v>
      </c>
      <c r="D780" s="6">
        <v>3236</v>
      </c>
      <c r="E780" s="6">
        <v>328</v>
      </c>
      <c r="F780" s="6">
        <v>2</v>
      </c>
      <c r="G780" s="6"/>
      <c r="H780" s="6"/>
      <c r="I780" s="6" t="s">
        <v>16</v>
      </c>
      <c r="J780" s="6">
        <v>81425445</v>
      </c>
      <c r="K780" s="6" t="s">
        <v>94</v>
      </c>
      <c r="L780" s="6" t="s">
        <v>97</v>
      </c>
      <c r="M780" s="7">
        <v>199900</v>
      </c>
      <c r="N780" s="18">
        <v>0.9</v>
      </c>
      <c r="O780" s="19">
        <f t="shared" si="12"/>
        <v>19990</v>
      </c>
      <c r="P780" s="18" t="s">
        <v>8663</v>
      </c>
    </row>
    <row r="781" spans="1:16" x14ac:dyDescent="0.35">
      <c r="A781" s="15" t="s">
        <v>8662</v>
      </c>
      <c r="B781" s="14">
        <v>46104</v>
      </c>
      <c r="C781" s="14">
        <v>46113</v>
      </c>
      <c r="D781" s="6">
        <v>3236</v>
      </c>
      <c r="E781" s="6">
        <v>328</v>
      </c>
      <c r="F781" s="6">
        <v>2</v>
      </c>
      <c r="G781" s="6"/>
      <c r="H781" s="6"/>
      <c r="I781" s="6" t="s">
        <v>16</v>
      </c>
      <c r="J781" s="6">
        <v>81425454</v>
      </c>
      <c r="K781" s="6" t="s">
        <v>94</v>
      </c>
      <c r="L781" s="6" t="s">
        <v>98</v>
      </c>
      <c r="M781" s="7">
        <v>199900</v>
      </c>
      <c r="N781" s="18">
        <v>0.9</v>
      </c>
      <c r="O781" s="19">
        <f t="shared" si="12"/>
        <v>19990</v>
      </c>
      <c r="P781" s="18" t="s">
        <v>8663</v>
      </c>
    </row>
    <row r="782" spans="1:16" x14ac:dyDescent="0.35">
      <c r="A782" s="15" t="s">
        <v>8662</v>
      </c>
      <c r="B782" s="14">
        <v>46104</v>
      </c>
      <c r="C782" s="14">
        <v>46113</v>
      </c>
      <c r="D782" s="6">
        <v>3236</v>
      </c>
      <c r="E782" s="6">
        <v>328</v>
      </c>
      <c r="F782" s="6">
        <v>2</v>
      </c>
      <c r="G782" s="6"/>
      <c r="H782" s="6"/>
      <c r="I782" s="6" t="s">
        <v>16</v>
      </c>
      <c r="J782" s="6">
        <v>81425463</v>
      </c>
      <c r="K782" s="6" t="s">
        <v>94</v>
      </c>
      <c r="L782" s="6" t="s">
        <v>99</v>
      </c>
      <c r="M782" s="7">
        <v>199900</v>
      </c>
      <c r="N782" s="18">
        <v>0.9</v>
      </c>
      <c r="O782" s="19">
        <f t="shared" si="12"/>
        <v>19990</v>
      </c>
      <c r="P782" s="18" t="s">
        <v>8663</v>
      </c>
    </row>
    <row r="783" spans="1:16" x14ac:dyDescent="0.35">
      <c r="A783" s="15" t="s">
        <v>8662</v>
      </c>
      <c r="B783" s="14">
        <v>46104</v>
      </c>
      <c r="C783" s="14">
        <v>46113</v>
      </c>
      <c r="D783" s="6">
        <v>3236</v>
      </c>
      <c r="E783" s="6">
        <v>328</v>
      </c>
      <c r="F783" s="6">
        <v>2</v>
      </c>
      <c r="G783" s="6"/>
      <c r="H783" s="6"/>
      <c r="I783" s="6" t="s">
        <v>16</v>
      </c>
      <c r="J783" s="6">
        <v>81425472</v>
      </c>
      <c r="K783" s="6" t="s">
        <v>94</v>
      </c>
      <c r="L783" s="6" t="s">
        <v>100</v>
      </c>
      <c r="M783" s="7">
        <v>199900</v>
      </c>
      <c r="N783" s="18">
        <v>0.9</v>
      </c>
      <c r="O783" s="19">
        <f t="shared" si="12"/>
        <v>19990</v>
      </c>
      <c r="P783" s="18" t="s">
        <v>8663</v>
      </c>
    </row>
    <row r="784" spans="1:16" x14ac:dyDescent="0.35">
      <c r="A784" s="15" t="s">
        <v>8662</v>
      </c>
      <c r="B784" s="14">
        <v>46104</v>
      </c>
      <c r="C784" s="14">
        <v>46113</v>
      </c>
      <c r="D784" s="6">
        <v>3236</v>
      </c>
      <c r="E784" s="6">
        <v>328</v>
      </c>
      <c r="F784" s="6">
        <v>2</v>
      </c>
      <c r="G784" s="6"/>
      <c r="H784" s="6"/>
      <c r="I784" s="6" t="s">
        <v>16</v>
      </c>
      <c r="J784" s="6">
        <v>81425481</v>
      </c>
      <c r="K784" s="6" t="s">
        <v>94</v>
      </c>
      <c r="L784" s="6" t="s">
        <v>101</v>
      </c>
      <c r="M784" s="7">
        <v>199900</v>
      </c>
      <c r="N784" s="18">
        <v>0.9</v>
      </c>
      <c r="O784" s="19">
        <f t="shared" si="12"/>
        <v>19990</v>
      </c>
      <c r="P784" s="18" t="s">
        <v>8663</v>
      </c>
    </row>
    <row r="785" spans="1:16" x14ac:dyDescent="0.35">
      <c r="A785" s="15" t="s">
        <v>8662</v>
      </c>
      <c r="B785" s="14">
        <v>46104</v>
      </c>
      <c r="C785" s="14">
        <v>46113</v>
      </c>
      <c r="D785" s="6">
        <v>3236</v>
      </c>
      <c r="E785" s="6">
        <v>328</v>
      </c>
      <c r="F785" s="6">
        <v>2</v>
      </c>
      <c r="G785" s="6"/>
      <c r="H785" s="6"/>
      <c r="I785" s="6" t="s">
        <v>16</v>
      </c>
      <c r="J785" s="6">
        <v>81425490</v>
      </c>
      <c r="K785" s="6" t="s">
        <v>94</v>
      </c>
      <c r="L785" s="6" t="s">
        <v>102</v>
      </c>
      <c r="M785" s="7">
        <v>199900</v>
      </c>
      <c r="N785" s="18">
        <v>0.9</v>
      </c>
      <c r="O785" s="19">
        <f t="shared" si="12"/>
        <v>19990</v>
      </c>
      <c r="P785" s="18" t="s">
        <v>8663</v>
      </c>
    </row>
    <row r="786" spans="1:16" x14ac:dyDescent="0.35">
      <c r="A786" s="15" t="s">
        <v>8662</v>
      </c>
      <c r="B786" s="14">
        <v>46104</v>
      </c>
      <c r="C786" s="14">
        <v>46113</v>
      </c>
      <c r="D786" s="6">
        <v>3236</v>
      </c>
      <c r="E786" s="6">
        <v>328</v>
      </c>
      <c r="F786" s="6">
        <v>2</v>
      </c>
      <c r="G786" s="6"/>
      <c r="H786" s="6"/>
      <c r="I786" s="6" t="s">
        <v>16</v>
      </c>
      <c r="J786" s="6">
        <v>81425507</v>
      </c>
      <c r="K786" s="6" t="s">
        <v>94</v>
      </c>
      <c r="L786" s="6" t="s">
        <v>103</v>
      </c>
      <c r="M786" s="7">
        <v>199900</v>
      </c>
      <c r="N786" s="18">
        <v>0.9</v>
      </c>
      <c r="O786" s="19">
        <f t="shared" si="12"/>
        <v>19990</v>
      </c>
      <c r="P786" s="18" t="s">
        <v>8663</v>
      </c>
    </row>
    <row r="787" spans="1:16" x14ac:dyDescent="0.35">
      <c r="A787" s="15" t="s">
        <v>8662</v>
      </c>
      <c r="B787" s="14">
        <v>46104</v>
      </c>
      <c r="C787" s="14">
        <v>46113</v>
      </c>
      <c r="D787" s="6">
        <v>3236</v>
      </c>
      <c r="E787" s="6">
        <v>328</v>
      </c>
      <c r="F787" s="6">
        <v>2</v>
      </c>
      <c r="G787" s="6"/>
      <c r="H787" s="6"/>
      <c r="I787" s="6" t="s">
        <v>16</v>
      </c>
      <c r="J787" s="6">
        <v>81425516</v>
      </c>
      <c r="K787" s="6" t="s">
        <v>94</v>
      </c>
      <c r="L787" s="6" t="s">
        <v>104</v>
      </c>
      <c r="M787" s="7">
        <v>199900</v>
      </c>
      <c r="N787" s="18">
        <v>0.9</v>
      </c>
      <c r="O787" s="19">
        <f t="shared" si="12"/>
        <v>19990</v>
      </c>
      <c r="P787" s="18" t="s">
        <v>8663</v>
      </c>
    </row>
    <row r="788" spans="1:16" x14ac:dyDescent="0.35">
      <c r="A788" s="15" t="s">
        <v>8662</v>
      </c>
      <c r="B788" s="14">
        <v>46104</v>
      </c>
      <c r="C788" s="14">
        <v>46113</v>
      </c>
      <c r="D788" s="6">
        <v>3236</v>
      </c>
      <c r="E788" s="6">
        <v>328</v>
      </c>
      <c r="F788" s="6">
        <v>2</v>
      </c>
      <c r="G788" s="6"/>
      <c r="H788" s="6"/>
      <c r="I788" s="6" t="s">
        <v>16</v>
      </c>
      <c r="J788" s="6">
        <v>81425525</v>
      </c>
      <c r="K788" s="6" t="s">
        <v>105</v>
      </c>
      <c r="L788" s="6" t="s">
        <v>106</v>
      </c>
      <c r="M788" s="7">
        <v>219900</v>
      </c>
      <c r="N788" s="18">
        <v>0.9</v>
      </c>
      <c r="O788" s="19">
        <f t="shared" si="12"/>
        <v>21990</v>
      </c>
      <c r="P788" s="18" t="s">
        <v>8663</v>
      </c>
    </row>
    <row r="789" spans="1:16" x14ac:dyDescent="0.35">
      <c r="A789" s="15" t="s">
        <v>8662</v>
      </c>
      <c r="B789" s="14">
        <v>46104</v>
      </c>
      <c r="C789" s="14">
        <v>46113</v>
      </c>
      <c r="D789" s="6">
        <v>3236</v>
      </c>
      <c r="E789" s="6">
        <v>328</v>
      </c>
      <c r="F789" s="6">
        <v>2</v>
      </c>
      <c r="G789" s="6"/>
      <c r="H789" s="6"/>
      <c r="I789" s="6" t="s">
        <v>16</v>
      </c>
      <c r="J789" s="6">
        <v>81425534</v>
      </c>
      <c r="K789" s="6" t="s">
        <v>105</v>
      </c>
      <c r="L789" s="6" t="s">
        <v>107</v>
      </c>
      <c r="M789" s="7">
        <v>219900</v>
      </c>
      <c r="N789" s="18">
        <v>0.9</v>
      </c>
      <c r="O789" s="19">
        <f t="shared" si="12"/>
        <v>21990</v>
      </c>
      <c r="P789" s="18" t="s">
        <v>8663</v>
      </c>
    </row>
    <row r="790" spans="1:16" x14ac:dyDescent="0.35">
      <c r="A790" s="15" t="s">
        <v>8662</v>
      </c>
      <c r="B790" s="14">
        <v>46104</v>
      </c>
      <c r="C790" s="14">
        <v>46113</v>
      </c>
      <c r="D790" s="6">
        <v>3236</v>
      </c>
      <c r="E790" s="6">
        <v>328</v>
      </c>
      <c r="F790" s="6">
        <v>2</v>
      </c>
      <c r="G790" s="6"/>
      <c r="H790" s="6"/>
      <c r="I790" s="6" t="s">
        <v>16</v>
      </c>
      <c r="J790" s="6">
        <v>81425543</v>
      </c>
      <c r="K790" s="6" t="s">
        <v>105</v>
      </c>
      <c r="L790" s="6" t="s">
        <v>108</v>
      </c>
      <c r="M790" s="7">
        <v>219900</v>
      </c>
      <c r="N790" s="18">
        <v>0.9</v>
      </c>
      <c r="O790" s="19">
        <f t="shared" si="12"/>
        <v>21990</v>
      </c>
      <c r="P790" s="18" t="s">
        <v>8663</v>
      </c>
    </row>
    <row r="791" spans="1:16" x14ac:dyDescent="0.35">
      <c r="A791" s="15" t="s">
        <v>8662</v>
      </c>
      <c r="B791" s="14">
        <v>46104</v>
      </c>
      <c r="C791" s="14">
        <v>46113</v>
      </c>
      <c r="D791" s="6">
        <v>3236</v>
      </c>
      <c r="E791" s="6">
        <v>328</v>
      </c>
      <c r="F791" s="6">
        <v>2</v>
      </c>
      <c r="G791" s="6"/>
      <c r="H791" s="6"/>
      <c r="I791" s="6" t="s">
        <v>16</v>
      </c>
      <c r="J791" s="6">
        <v>81425552</v>
      </c>
      <c r="K791" s="6" t="s">
        <v>105</v>
      </c>
      <c r="L791" s="6" t="s">
        <v>109</v>
      </c>
      <c r="M791" s="7">
        <v>219900</v>
      </c>
      <c r="N791" s="18">
        <v>0.9</v>
      </c>
      <c r="O791" s="19">
        <f t="shared" si="12"/>
        <v>21990</v>
      </c>
      <c r="P791" s="18" t="s">
        <v>8663</v>
      </c>
    </row>
    <row r="792" spans="1:16" x14ac:dyDescent="0.35">
      <c r="A792" s="15" t="s">
        <v>8662</v>
      </c>
      <c r="B792" s="14">
        <v>46104</v>
      </c>
      <c r="C792" s="14">
        <v>46113</v>
      </c>
      <c r="D792" s="6">
        <v>3236</v>
      </c>
      <c r="E792" s="6">
        <v>328</v>
      </c>
      <c r="F792" s="6">
        <v>2</v>
      </c>
      <c r="G792" s="6"/>
      <c r="H792" s="6"/>
      <c r="I792" s="6" t="s">
        <v>16</v>
      </c>
      <c r="J792" s="6">
        <v>81425561</v>
      </c>
      <c r="K792" s="6" t="s">
        <v>105</v>
      </c>
      <c r="L792" s="6" t="s">
        <v>110</v>
      </c>
      <c r="M792" s="7">
        <v>219900</v>
      </c>
      <c r="N792" s="18">
        <v>0.9</v>
      </c>
      <c r="O792" s="19">
        <f t="shared" si="12"/>
        <v>21990</v>
      </c>
      <c r="P792" s="18" t="s">
        <v>8663</v>
      </c>
    </row>
    <row r="793" spans="1:16" x14ac:dyDescent="0.35">
      <c r="A793" s="15" t="s">
        <v>8662</v>
      </c>
      <c r="B793" s="14">
        <v>46104</v>
      </c>
      <c r="C793" s="14">
        <v>46113</v>
      </c>
      <c r="D793" s="6">
        <v>3236</v>
      </c>
      <c r="E793" s="6">
        <v>328</v>
      </c>
      <c r="F793" s="6">
        <v>2</v>
      </c>
      <c r="G793" s="6"/>
      <c r="H793" s="6"/>
      <c r="I793" s="6" t="s">
        <v>16</v>
      </c>
      <c r="J793" s="6">
        <v>81425570</v>
      </c>
      <c r="K793" s="6" t="s">
        <v>105</v>
      </c>
      <c r="L793" s="6" t="s">
        <v>111</v>
      </c>
      <c r="M793" s="7">
        <v>219900</v>
      </c>
      <c r="N793" s="18">
        <v>0.9</v>
      </c>
      <c r="O793" s="19">
        <f t="shared" si="12"/>
        <v>21990</v>
      </c>
      <c r="P793" s="18" t="s">
        <v>8663</v>
      </c>
    </row>
    <row r="794" spans="1:16" x14ac:dyDescent="0.35">
      <c r="A794" s="15" t="s">
        <v>8662</v>
      </c>
      <c r="B794" s="14">
        <v>46104</v>
      </c>
      <c r="C794" s="14">
        <v>46113</v>
      </c>
      <c r="D794" s="6">
        <v>3236</v>
      </c>
      <c r="E794" s="6">
        <v>328</v>
      </c>
      <c r="F794" s="6">
        <v>2</v>
      </c>
      <c r="G794" s="6"/>
      <c r="H794" s="6"/>
      <c r="I794" s="6" t="s">
        <v>16</v>
      </c>
      <c r="J794" s="6">
        <v>81425589</v>
      </c>
      <c r="K794" s="6" t="s">
        <v>105</v>
      </c>
      <c r="L794" s="6" t="s">
        <v>112</v>
      </c>
      <c r="M794" s="7">
        <v>219900</v>
      </c>
      <c r="N794" s="18">
        <v>0.9</v>
      </c>
      <c r="O794" s="19">
        <f t="shared" si="12"/>
        <v>21990</v>
      </c>
      <c r="P794" s="18" t="s">
        <v>8663</v>
      </c>
    </row>
    <row r="795" spans="1:16" x14ac:dyDescent="0.35">
      <c r="A795" s="15" t="s">
        <v>8662</v>
      </c>
      <c r="B795" s="14">
        <v>46104</v>
      </c>
      <c r="C795" s="14">
        <v>46113</v>
      </c>
      <c r="D795" s="6">
        <v>3236</v>
      </c>
      <c r="E795" s="6">
        <v>328</v>
      </c>
      <c r="F795" s="6">
        <v>2</v>
      </c>
      <c r="G795" s="6"/>
      <c r="H795" s="6"/>
      <c r="I795" s="6" t="s">
        <v>16</v>
      </c>
      <c r="J795" s="6">
        <v>81425598</v>
      </c>
      <c r="K795" s="6" t="s">
        <v>105</v>
      </c>
      <c r="L795" s="6" t="s">
        <v>113</v>
      </c>
      <c r="M795" s="7">
        <v>219900</v>
      </c>
      <c r="N795" s="18">
        <v>0.9</v>
      </c>
      <c r="O795" s="19">
        <f t="shared" si="12"/>
        <v>21990</v>
      </c>
      <c r="P795" s="18" t="s">
        <v>8663</v>
      </c>
    </row>
    <row r="796" spans="1:16" x14ac:dyDescent="0.35">
      <c r="A796" s="15" t="s">
        <v>8662</v>
      </c>
      <c r="B796" s="14">
        <v>46104</v>
      </c>
      <c r="C796" s="14">
        <v>46113</v>
      </c>
      <c r="D796" s="6">
        <v>3236</v>
      </c>
      <c r="E796" s="6">
        <v>328</v>
      </c>
      <c r="F796" s="6">
        <v>2</v>
      </c>
      <c r="G796" s="6"/>
      <c r="H796" s="6"/>
      <c r="I796" s="6" t="s">
        <v>16</v>
      </c>
      <c r="J796" s="6">
        <v>81425605</v>
      </c>
      <c r="K796" s="6" t="s">
        <v>105</v>
      </c>
      <c r="L796" s="6" t="s">
        <v>114</v>
      </c>
      <c r="M796" s="7">
        <v>219900</v>
      </c>
      <c r="N796" s="18">
        <v>0.9</v>
      </c>
      <c r="O796" s="19">
        <f t="shared" si="12"/>
        <v>21990</v>
      </c>
      <c r="P796" s="18" t="s">
        <v>8663</v>
      </c>
    </row>
    <row r="797" spans="1:16" x14ac:dyDescent="0.35">
      <c r="A797" s="15" t="s">
        <v>8662</v>
      </c>
      <c r="B797" s="14">
        <v>46104</v>
      </c>
      <c r="C797" s="14">
        <v>46113</v>
      </c>
      <c r="D797" s="6">
        <v>3236</v>
      </c>
      <c r="E797" s="6">
        <v>328</v>
      </c>
      <c r="F797" s="6">
        <v>2</v>
      </c>
      <c r="G797" s="6"/>
      <c r="H797" s="6"/>
      <c r="I797" s="6" t="s">
        <v>16</v>
      </c>
      <c r="J797" s="6">
        <v>81425614</v>
      </c>
      <c r="K797" s="6" t="s">
        <v>105</v>
      </c>
      <c r="L797" s="6" t="s">
        <v>115</v>
      </c>
      <c r="M797" s="7">
        <v>219900</v>
      </c>
      <c r="N797" s="18">
        <v>0.9</v>
      </c>
      <c r="O797" s="19">
        <f t="shared" si="12"/>
        <v>21990</v>
      </c>
      <c r="P797" s="18" t="s">
        <v>8663</v>
      </c>
    </row>
    <row r="798" spans="1:16" x14ac:dyDescent="0.35">
      <c r="A798" s="15" t="s">
        <v>8662</v>
      </c>
      <c r="B798" s="14">
        <v>46104</v>
      </c>
      <c r="C798" s="14">
        <v>46113</v>
      </c>
      <c r="D798" s="6">
        <v>3236</v>
      </c>
      <c r="E798" s="6">
        <v>328</v>
      </c>
      <c r="F798" s="6">
        <v>2</v>
      </c>
      <c r="G798" s="6"/>
      <c r="H798" s="6"/>
      <c r="I798" s="6" t="s">
        <v>16</v>
      </c>
      <c r="J798" s="6">
        <v>84016444</v>
      </c>
      <c r="K798" s="6" t="s">
        <v>6590</v>
      </c>
      <c r="L798" s="6" t="s">
        <v>6591</v>
      </c>
      <c r="M798" s="7">
        <v>239900</v>
      </c>
      <c r="N798" s="18">
        <v>0.9</v>
      </c>
      <c r="O798" s="19">
        <f t="shared" si="12"/>
        <v>23990</v>
      </c>
      <c r="P798" s="18" t="s">
        <v>8663</v>
      </c>
    </row>
    <row r="799" spans="1:16" x14ac:dyDescent="0.35">
      <c r="A799" s="15" t="s">
        <v>8662</v>
      </c>
      <c r="B799" s="14">
        <v>46104</v>
      </c>
      <c r="C799" s="14">
        <v>46113</v>
      </c>
      <c r="D799" s="6">
        <v>3236</v>
      </c>
      <c r="E799" s="6">
        <v>328</v>
      </c>
      <c r="F799" s="6">
        <v>2</v>
      </c>
      <c r="G799" s="6"/>
      <c r="H799" s="6"/>
      <c r="I799" s="6" t="s">
        <v>16</v>
      </c>
      <c r="J799" s="6">
        <v>84016453</v>
      </c>
      <c r="K799" s="6" t="s">
        <v>6590</v>
      </c>
      <c r="L799" s="6" t="s">
        <v>6592</v>
      </c>
      <c r="M799" s="7">
        <v>239900</v>
      </c>
      <c r="N799" s="18">
        <v>0.9</v>
      </c>
      <c r="O799" s="19">
        <f t="shared" si="12"/>
        <v>23990</v>
      </c>
      <c r="P799" s="18" t="s">
        <v>8663</v>
      </c>
    </row>
    <row r="800" spans="1:16" x14ac:dyDescent="0.35">
      <c r="A800" s="15" t="s">
        <v>8662</v>
      </c>
      <c r="B800" s="14">
        <v>46104</v>
      </c>
      <c r="C800" s="14">
        <v>46113</v>
      </c>
      <c r="D800" s="6">
        <v>3236</v>
      </c>
      <c r="E800" s="6">
        <v>328</v>
      </c>
      <c r="F800" s="6">
        <v>2</v>
      </c>
      <c r="G800" s="6"/>
      <c r="H800" s="6"/>
      <c r="I800" s="6" t="s">
        <v>16</v>
      </c>
      <c r="J800" s="6">
        <v>84016462</v>
      </c>
      <c r="K800" s="6" t="s">
        <v>6590</v>
      </c>
      <c r="L800" s="6" t="s">
        <v>6593</v>
      </c>
      <c r="M800" s="7">
        <v>239900</v>
      </c>
      <c r="N800" s="18">
        <v>0.9</v>
      </c>
      <c r="O800" s="19">
        <f t="shared" si="12"/>
        <v>23990</v>
      </c>
      <c r="P800" s="18" t="s">
        <v>8663</v>
      </c>
    </row>
    <row r="801" spans="1:16" x14ac:dyDescent="0.35">
      <c r="A801" s="15" t="s">
        <v>8662</v>
      </c>
      <c r="B801" s="14">
        <v>46104</v>
      </c>
      <c r="C801" s="14">
        <v>46113</v>
      </c>
      <c r="D801" s="6">
        <v>3236</v>
      </c>
      <c r="E801" s="6">
        <v>328</v>
      </c>
      <c r="F801" s="6">
        <v>2</v>
      </c>
      <c r="G801" s="6"/>
      <c r="H801" s="6"/>
      <c r="I801" s="6" t="s">
        <v>16</v>
      </c>
      <c r="J801" s="6">
        <v>84016471</v>
      </c>
      <c r="K801" s="6" t="s">
        <v>6590</v>
      </c>
      <c r="L801" s="6" t="s">
        <v>6594</v>
      </c>
      <c r="M801" s="7">
        <v>239900</v>
      </c>
      <c r="N801" s="18">
        <v>0.9</v>
      </c>
      <c r="O801" s="19">
        <f t="shared" si="12"/>
        <v>23990</v>
      </c>
      <c r="P801" s="18" t="s">
        <v>8663</v>
      </c>
    </row>
    <row r="802" spans="1:16" x14ac:dyDescent="0.35">
      <c r="A802" s="15" t="s">
        <v>8662</v>
      </c>
      <c r="B802" s="14">
        <v>46104</v>
      </c>
      <c r="C802" s="14">
        <v>46113</v>
      </c>
      <c r="D802" s="6">
        <v>3236</v>
      </c>
      <c r="E802" s="6">
        <v>328</v>
      </c>
      <c r="F802" s="6">
        <v>2</v>
      </c>
      <c r="G802" s="6"/>
      <c r="H802" s="6"/>
      <c r="I802" s="6" t="s">
        <v>16</v>
      </c>
      <c r="J802" s="6">
        <v>84016480</v>
      </c>
      <c r="K802" s="6" t="s">
        <v>6590</v>
      </c>
      <c r="L802" s="6" t="s">
        <v>6595</v>
      </c>
      <c r="M802" s="7">
        <v>239900</v>
      </c>
      <c r="N802" s="18">
        <v>0.9</v>
      </c>
      <c r="O802" s="19">
        <f t="shared" si="12"/>
        <v>23990</v>
      </c>
      <c r="P802" s="18" t="s">
        <v>8663</v>
      </c>
    </row>
    <row r="803" spans="1:16" x14ac:dyDescent="0.35">
      <c r="A803" s="15" t="s">
        <v>8662</v>
      </c>
      <c r="B803" s="14">
        <v>46104</v>
      </c>
      <c r="C803" s="14">
        <v>46113</v>
      </c>
      <c r="D803" s="6">
        <v>3236</v>
      </c>
      <c r="E803" s="6">
        <v>328</v>
      </c>
      <c r="F803" s="6">
        <v>2</v>
      </c>
      <c r="G803" s="6"/>
      <c r="H803" s="6"/>
      <c r="I803" s="6" t="s">
        <v>16</v>
      </c>
      <c r="J803" s="6">
        <v>84016499</v>
      </c>
      <c r="K803" s="6" t="s">
        <v>6590</v>
      </c>
      <c r="L803" s="6" t="s">
        <v>6596</v>
      </c>
      <c r="M803" s="7">
        <v>239900</v>
      </c>
      <c r="N803" s="18">
        <v>0.9</v>
      </c>
      <c r="O803" s="19">
        <f t="shared" si="12"/>
        <v>23990</v>
      </c>
      <c r="P803" s="18" t="s">
        <v>8663</v>
      </c>
    </row>
    <row r="804" spans="1:16" x14ac:dyDescent="0.35">
      <c r="A804" s="15" t="s">
        <v>8662</v>
      </c>
      <c r="B804" s="14">
        <v>46104</v>
      </c>
      <c r="C804" s="14">
        <v>46113</v>
      </c>
      <c r="D804" s="6">
        <v>3236</v>
      </c>
      <c r="E804" s="6">
        <v>328</v>
      </c>
      <c r="F804" s="6">
        <v>2</v>
      </c>
      <c r="G804" s="6"/>
      <c r="H804" s="6"/>
      <c r="I804" s="6" t="s">
        <v>16</v>
      </c>
      <c r="J804" s="6">
        <v>84016346</v>
      </c>
      <c r="K804" s="6" t="s">
        <v>6597</v>
      </c>
      <c r="L804" s="6" t="s">
        <v>6598</v>
      </c>
      <c r="M804" s="7">
        <v>239900</v>
      </c>
      <c r="N804" s="18">
        <v>0.9</v>
      </c>
      <c r="O804" s="19">
        <f t="shared" si="12"/>
        <v>23990</v>
      </c>
      <c r="P804" s="18" t="s">
        <v>8663</v>
      </c>
    </row>
    <row r="805" spans="1:16" x14ac:dyDescent="0.35">
      <c r="A805" s="15" t="s">
        <v>8662</v>
      </c>
      <c r="B805" s="14">
        <v>46104</v>
      </c>
      <c r="C805" s="14">
        <v>46113</v>
      </c>
      <c r="D805" s="6">
        <v>3236</v>
      </c>
      <c r="E805" s="6">
        <v>328</v>
      </c>
      <c r="F805" s="6">
        <v>2</v>
      </c>
      <c r="G805" s="6"/>
      <c r="H805" s="6"/>
      <c r="I805" s="6" t="s">
        <v>16</v>
      </c>
      <c r="J805" s="6">
        <v>84016355</v>
      </c>
      <c r="K805" s="6" t="s">
        <v>6597</v>
      </c>
      <c r="L805" s="6" t="s">
        <v>6599</v>
      </c>
      <c r="M805" s="7">
        <v>239900</v>
      </c>
      <c r="N805" s="18">
        <v>0.9</v>
      </c>
      <c r="O805" s="19">
        <f t="shared" si="12"/>
        <v>23990</v>
      </c>
      <c r="P805" s="18" t="s">
        <v>8663</v>
      </c>
    </row>
    <row r="806" spans="1:16" x14ac:dyDescent="0.35">
      <c r="A806" s="15" t="s">
        <v>8662</v>
      </c>
      <c r="B806" s="14">
        <v>46104</v>
      </c>
      <c r="C806" s="14">
        <v>46113</v>
      </c>
      <c r="D806" s="6">
        <v>3236</v>
      </c>
      <c r="E806" s="6">
        <v>328</v>
      </c>
      <c r="F806" s="6">
        <v>2</v>
      </c>
      <c r="G806" s="6"/>
      <c r="H806" s="6"/>
      <c r="I806" s="6" t="s">
        <v>16</v>
      </c>
      <c r="J806" s="6">
        <v>84016364</v>
      </c>
      <c r="K806" s="6" t="s">
        <v>6597</v>
      </c>
      <c r="L806" s="6" t="s">
        <v>6600</v>
      </c>
      <c r="M806" s="7">
        <v>239900</v>
      </c>
      <c r="N806" s="18">
        <v>0.9</v>
      </c>
      <c r="O806" s="19">
        <f t="shared" si="12"/>
        <v>23990</v>
      </c>
      <c r="P806" s="18" t="s">
        <v>8663</v>
      </c>
    </row>
    <row r="807" spans="1:16" x14ac:dyDescent="0.35">
      <c r="A807" s="15" t="s">
        <v>8662</v>
      </c>
      <c r="B807" s="14">
        <v>46104</v>
      </c>
      <c r="C807" s="14">
        <v>46113</v>
      </c>
      <c r="D807" s="6">
        <v>3236</v>
      </c>
      <c r="E807" s="6">
        <v>328</v>
      </c>
      <c r="F807" s="6">
        <v>2</v>
      </c>
      <c r="G807" s="6"/>
      <c r="H807" s="6"/>
      <c r="I807" s="6" t="s">
        <v>16</v>
      </c>
      <c r="J807" s="6">
        <v>84016373</v>
      </c>
      <c r="K807" s="6" t="s">
        <v>6597</v>
      </c>
      <c r="L807" s="6" t="s">
        <v>6601</v>
      </c>
      <c r="M807" s="7">
        <v>239900</v>
      </c>
      <c r="N807" s="18">
        <v>0.9</v>
      </c>
      <c r="O807" s="19">
        <f t="shared" si="12"/>
        <v>23990</v>
      </c>
      <c r="P807" s="18" t="s">
        <v>8663</v>
      </c>
    </row>
    <row r="808" spans="1:16" x14ac:dyDescent="0.35">
      <c r="A808" s="15" t="s">
        <v>8662</v>
      </c>
      <c r="B808" s="14">
        <v>46104</v>
      </c>
      <c r="C808" s="14">
        <v>46113</v>
      </c>
      <c r="D808" s="6">
        <v>3236</v>
      </c>
      <c r="E808" s="6">
        <v>328</v>
      </c>
      <c r="F808" s="6">
        <v>2</v>
      </c>
      <c r="G808" s="6"/>
      <c r="H808" s="6"/>
      <c r="I808" s="6" t="s">
        <v>16</v>
      </c>
      <c r="J808" s="6">
        <v>84016382</v>
      </c>
      <c r="K808" s="6" t="s">
        <v>6597</v>
      </c>
      <c r="L808" s="6" t="s">
        <v>6602</v>
      </c>
      <c r="M808" s="7">
        <v>239900</v>
      </c>
      <c r="N808" s="18">
        <v>0.9</v>
      </c>
      <c r="O808" s="19">
        <f t="shared" si="12"/>
        <v>23990</v>
      </c>
      <c r="P808" s="18" t="s">
        <v>8663</v>
      </c>
    </row>
    <row r="809" spans="1:16" x14ac:dyDescent="0.35">
      <c r="A809" s="15" t="s">
        <v>8662</v>
      </c>
      <c r="B809" s="14">
        <v>46104</v>
      </c>
      <c r="C809" s="14">
        <v>46113</v>
      </c>
      <c r="D809" s="6">
        <v>3236</v>
      </c>
      <c r="E809" s="6">
        <v>328</v>
      </c>
      <c r="F809" s="6">
        <v>2</v>
      </c>
      <c r="G809" s="6"/>
      <c r="H809" s="6"/>
      <c r="I809" s="6" t="s">
        <v>16</v>
      </c>
      <c r="J809" s="6">
        <v>84016391</v>
      </c>
      <c r="K809" s="6" t="s">
        <v>6597</v>
      </c>
      <c r="L809" s="6" t="s">
        <v>6603</v>
      </c>
      <c r="M809" s="7">
        <v>239900</v>
      </c>
      <c r="N809" s="18">
        <v>0.9</v>
      </c>
      <c r="O809" s="19">
        <f t="shared" si="12"/>
        <v>23990</v>
      </c>
      <c r="P809" s="18" t="s">
        <v>8663</v>
      </c>
    </row>
    <row r="810" spans="1:16" x14ac:dyDescent="0.35">
      <c r="A810" s="15" t="s">
        <v>8662</v>
      </c>
      <c r="B810" s="14">
        <v>46104</v>
      </c>
      <c r="C810" s="14">
        <v>46113</v>
      </c>
      <c r="D810" s="6">
        <v>3236</v>
      </c>
      <c r="E810" s="6">
        <v>328</v>
      </c>
      <c r="F810" s="6">
        <v>2</v>
      </c>
      <c r="G810" s="6"/>
      <c r="H810" s="6"/>
      <c r="I810" s="6" t="s">
        <v>16</v>
      </c>
      <c r="J810" s="6">
        <v>84016408</v>
      </c>
      <c r="K810" s="6" t="s">
        <v>6597</v>
      </c>
      <c r="L810" s="6" t="s">
        <v>6604</v>
      </c>
      <c r="M810" s="7">
        <v>239900</v>
      </c>
      <c r="N810" s="18">
        <v>0.9</v>
      </c>
      <c r="O810" s="19">
        <f t="shared" si="12"/>
        <v>23990</v>
      </c>
      <c r="P810" s="18" t="s">
        <v>8663</v>
      </c>
    </row>
    <row r="811" spans="1:16" x14ac:dyDescent="0.35">
      <c r="A811" s="15" t="s">
        <v>8662</v>
      </c>
      <c r="B811" s="14">
        <v>46104</v>
      </c>
      <c r="C811" s="14">
        <v>46113</v>
      </c>
      <c r="D811" s="6">
        <v>3236</v>
      </c>
      <c r="E811" s="6">
        <v>328</v>
      </c>
      <c r="F811" s="6">
        <v>2</v>
      </c>
      <c r="G811" s="6"/>
      <c r="H811" s="6"/>
      <c r="I811" s="6" t="s">
        <v>16</v>
      </c>
      <c r="J811" s="6">
        <v>84016417</v>
      </c>
      <c r="K811" s="6" t="s">
        <v>6597</v>
      </c>
      <c r="L811" s="6" t="s">
        <v>6605</v>
      </c>
      <c r="M811" s="7">
        <v>239900</v>
      </c>
      <c r="N811" s="18">
        <v>0.9</v>
      </c>
      <c r="O811" s="19">
        <f t="shared" si="12"/>
        <v>23990</v>
      </c>
      <c r="P811" s="18" t="s">
        <v>8663</v>
      </c>
    </row>
    <row r="812" spans="1:16" x14ac:dyDescent="0.35">
      <c r="A812" s="15" t="s">
        <v>8662</v>
      </c>
      <c r="B812" s="14">
        <v>46104</v>
      </c>
      <c r="C812" s="14">
        <v>46113</v>
      </c>
      <c r="D812" s="6">
        <v>3236</v>
      </c>
      <c r="E812" s="6">
        <v>328</v>
      </c>
      <c r="F812" s="6">
        <v>2</v>
      </c>
      <c r="G812" s="6"/>
      <c r="H812" s="6"/>
      <c r="I812" s="6" t="s">
        <v>16</v>
      </c>
      <c r="J812" s="6">
        <v>84016426</v>
      </c>
      <c r="K812" s="6" t="s">
        <v>6597</v>
      </c>
      <c r="L812" s="6" t="s">
        <v>6606</v>
      </c>
      <c r="M812" s="7">
        <v>239900</v>
      </c>
      <c r="N812" s="18">
        <v>0.9</v>
      </c>
      <c r="O812" s="19">
        <f t="shared" si="12"/>
        <v>23990</v>
      </c>
      <c r="P812" s="18" t="s">
        <v>8663</v>
      </c>
    </row>
    <row r="813" spans="1:16" x14ac:dyDescent="0.35">
      <c r="A813" s="15" t="s">
        <v>8662</v>
      </c>
      <c r="B813" s="14">
        <v>46104</v>
      </c>
      <c r="C813" s="14">
        <v>46113</v>
      </c>
      <c r="D813" s="6">
        <v>3236</v>
      </c>
      <c r="E813" s="6">
        <v>328</v>
      </c>
      <c r="F813" s="6">
        <v>2</v>
      </c>
      <c r="G813" s="6"/>
      <c r="H813" s="6"/>
      <c r="I813" s="6" t="s">
        <v>16</v>
      </c>
      <c r="J813" s="6">
        <v>84016435</v>
      </c>
      <c r="K813" s="6" t="s">
        <v>6597</v>
      </c>
      <c r="L813" s="6" t="s">
        <v>6607</v>
      </c>
      <c r="M813" s="7">
        <v>239900</v>
      </c>
      <c r="N813" s="18">
        <v>0.9</v>
      </c>
      <c r="O813" s="19">
        <f t="shared" si="12"/>
        <v>23990</v>
      </c>
      <c r="P813" s="18" t="s">
        <v>8663</v>
      </c>
    </row>
    <row r="814" spans="1:16" x14ac:dyDescent="0.35">
      <c r="A814" s="15" t="s">
        <v>8662</v>
      </c>
      <c r="B814" s="14">
        <v>46104</v>
      </c>
      <c r="C814" s="14">
        <v>46113</v>
      </c>
      <c r="D814" s="6">
        <v>3236</v>
      </c>
      <c r="E814" s="6">
        <v>328</v>
      </c>
      <c r="F814" s="6">
        <v>2</v>
      </c>
      <c r="G814" s="6"/>
      <c r="H814" s="6"/>
      <c r="I814" s="6" t="s">
        <v>16</v>
      </c>
      <c r="J814" s="6">
        <v>84016211</v>
      </c>
      <c r="K814" s="6" t="s">
        <v>6608</v>
      </c>
      <c r="L814" s="6" t="s">
        <v>6610</v>
      </c>
      <c r="M814" s="7">
        <v>299900</v>
      </c>
      <c r="N814" s="18">
        <v>0.9</v>
      </c>
      <c r="O814" s="19">
        <f t="shared" si="12"/>
        <v>29990</v>
      </c>
      <c r="P814" s="18" t="s">
        <v>8663</v>
      </c>
    </row>
    <row r="815" spans="1:16" x14ac:dyDescent="0.35">
      <c r="A815" s="15" t="s">
        <v>8662</v>
      </c>
      <c r="B815" s="14">
        <v>46104</v>
      </c>
      <c r="C815" s="14">
        <v>46113</v>
      </c>
      <c r="D815" s="6">
        <v>3236</v>
      </c>
      <c r="E815" s="6">
        <v>328</v>
      </c>
      <c r="F815" s="6">
        <v>2</v>
      </c>
      <c r="G815" s="6"/>
      <c r="H815" s="6"/>
      <c r="I815" s="6" t="s">
        <v>16</v>
      </c>
      <c r="J815" s="6">
        <v>84016220</v>
      </c>
      <c r="K815" s="6" t="s">
        <v>6608</v>
      </c>
      <c r="L815" s="6" t="s">
        <v>6611</v>
      </c>
      <c r="M815" s="7">
        <v>299900</v>
      </c>
      <c r="N815" s="18">
        <v>0.9</v>
      </c>
      <c r="O815" s="19">
        <f t="shared" si="12"/>
        <v>29990</v>
      </c>
      <c r="P815" s="18" t="s">
        <v>8663</v>
      </c>
    </row>
    <row r="816" spans="1:16" x14ac:dyDescent="0.35">
      <c r="A816" s="15" t="s">
        <v>8662</v>
      </c>
      <c r="B816" s="14">
        <v>46104</v>
      </c>
      <c r="C816" s="14">
        <v>46113</v>
      </c>
      <c r="D816" s="6">
        <v>3236</v>
      </c>
      <c r="E816" s="6">
        <v>328</v>
      </c>
      <c r="F816" s="6">
        <v>2</v>
      </c>
      <c r="G816" s="6"/>
      <c r="H816" s="6"/>
      <c r="I816" s="6" t="s">
        <v>16</v>
      </c>
      <c r="J816" s="6">
        <v>84016239</v>
      </c>
      <c r="K816" s="6" t="s">
        <v>6608</v>
      </c>
      <c r="L816" s="6" t="s">
        <v>6612</v>
      </c>
      <c r="M816" s="7">
        <v>299900</v>
      </c>
      <c r="N816" s="18">
        <v>0.9</v>
      </c>
      <c r="O816" s="19">
        <f t="shared" si="12"/>
        <v>29990</v>
      </c>
      <c r="P816" s="18" t="s">
        <v>8663</v>
      </c>
    </row>
    <row r="817" spans="1:16" x14ac:dyDescent="0.35">
      <c r="A817" s="15" t="s">
        <v>8662</v>
      </c>
      <c r="B817" s="14">
        <v>46104</v>
      </c>
      <c r="C817" s="14">
        <v>46113</v>
      </c>
      <c r="D817" s="6">
        <v>3236</v>
      </c>
      <c r="E817" s="6">
        <v>328</v>
      </c>
      <c r="F817" s="6">
        <v>2</v>
      </c>
      <c r="G817" s="6"/>
      <c r="H817" s="6"/>
      <c r="I817" s="6" t="s">
        <v>16</v>
      </c>
      <c r="J817" s="6">
        <v>84016168</v>
      </c>
      <c r="K817" s="6" t="s">
        <v>6609</v>
      </c>
      <c r="L817" s="6" t="s">
        <v>6613</v>
      </c>
      <c r="M817" s="7">
        <v>299900</v>
      </c>
      <c r="N817" s="18">
        <v>0.9</v>
      </c>
      <c r="O817" s="19">
        <f t="shared" si="12"/>
        <v>29990</v>
      </c>
      <c r="P817" s="18" t="s">
        <v>8663</v>
      </c>
    </row>
    <row r="818" spans="1:16" x14ac:dyDescent="0.35">
      <c r="A818" s="15" t="s">
        <v>8662</v>
      </c>
      <c r="B818" s="14">
        <v>46104</v>
      </c>
      <c r="C818" s="14">
        <v>46113</v>
      </c>
      <c r="D818" s="6">
        <v>3236</v>
      </c>
      <c r="E818" s="6">
        <v>328</v>
      </c>
      <c r="F818" s="6">
        <v>2</v>
      </c>
      <c r="G818" s="6"/>
      <c r="H818" s="6"/>
      <c r="I818" s="6" t="s">
        <v>16</v>
      </c>
      <c r="J818" s="6">
        <v>84016177</v>
      </c>
      <c r="K818" s="6" t="s">
        <v>6609</v>
      </c>
      <c r="L818" s="6" t="s">
        <v>6614</v>
      </c>
      <c r="M818" s="7">
        <v>299900</v>
      </c>
      <c r="N818" s="18">
        <v>0.9</v>
      </c>
      <c r="O818" s="19">
        <f t="shared" si="12"/>
        <v>29990</v>
      </c>
      <c r="P818" s="18" t="s">
        <v>8663</v>
      </c>
    </row>
    <row r="819" spans="1:16" x14ac:dyDescent="0.35">
      <c r="A819" s="15" t="s">
        <v>8662</v>
      </c>
      <c r="B819" s="14">
        <v>46104</v>
      </c>
      <c r="C819" s="14">
        <v>46113</v>
      </c>
      <c r="D819" s="6">
        <v>3236</v>
      </c>
      <c r="E819" s="6">
        <v>328</v>
      </c>
      <c r="F819" s="6">
        <v>2</v>
      </c>
      <c r="G819" s="6"/>
      <c r="H819" s="6"/>
      <c r="I819" s="6" t="s">
        <v>16</v>
      </c>
      <c r="J819" s="6">
        <v>84016186</v>
      </c>
      <c r="K819" s="6" t="s">
        <v>6609</v>
      </c>
      <c r="L819" s="6" t="s">
        <v>6615</v>
      </c>
      <c r="M819" s="7">
        <v>299900</v>
      </c>
      <c r="N819" s="18">
        <v>0.9</v>
      </c>
      <c r="O819" s="19">
        <f t="shared" si="12"/>
        <v>29990</v>
      </c>
      <c r="P819" s="18" t="s">
        <v>8663</v>
      </c>
    </row>
    <row r="820" spans="1:16" x14ac:dyDescent="0.35">
      <c r="A820" s="15" t="s">
        <v>8662</v>
      </c>
      <c r="B820" s="14">
        <v>46104</v>
      </c>
      <c r="C820" s="14">
        <v>46113</v>
      </c>
      <c r="D820" s="6">
        <v>3236</v>
      </c>
      <c r="E820" s="6">
        <v>328</v>
      </c>
      <c r="F820" s="6">
        <v>2</v>
      </c>
      <c r="G820" s="6"/>
      <c r="H820" s="6"/>
      <c r="I820" s="6" t="s">
        <v>16</v>
      </c>
      <c r="J820" s="6">
        <v>84016195</v>
      </c>
      <c r="K820" s="6" t="s">
        <v>6609</v>
      </c>
      <c r="L820" s="6" t="s">
        <v>6616</v>
      </c>
      <c r="M820" s="7">
        <v>299900</v>
      </c>
      <c r="N820" s="18">
        <v>0.9</v>
      </c>
      <c r="O820" s="19">
        <f t="shared" si="12"/>
        <v>29990</v>
      </c>
      <c r="P820" s="18" t="s">
        <v>8663</v>
      </c>
    </row>
    <row r="821" spans="1:16" x14ac:dyDescent="0.35">
      <c r="A821" s="15" t="s">
        <v>8662</v>
      </c>
      <c r="B821" s="14">
        <v>46104</v>
      </c>
      <c r="C821" s="14">
        <v>46113</v>
      </c>
      <c r="D821" s="6">
        <v>3236</v>
      </c>
      <c r="E821" s="6">
        <v>328</v>
      </c>
      <c r="F821" s="6">
        <v>2</v>
      </c>
      <c r="G821" s="6"/>
      <c r="H821" s="6"/>
      <c r="I821" s="6" t="s">
        <v>16</v>
      </c>
      <c r="J821" s="6">
        <v>84016202</v>
      </c>
      <c r="K821" s="6" t="s">
        <v>6609</v>
      </c>
      <c r="L821" s="6" t="s">
        <v>6617</v>
      </c>
      <c r="M821" s="7">
        <v>299900</v>
      </c>
      <c r="N821" s="18">
        <v>0.9</v>
      </c>
      <c r="O821" s="19">
        <f t="shared" si="12"/>
        <v>29990</v>
      </c>
      <c r="P821" s="18" t="s">
        <v>8663</v>
      </c>
    </row>
    <row r="822" spans="1:16" x14ac:dyDescent="0.35">
      <c r="A822" s="15" t="s">
        <v>8662</v>
      </c>
      <c r="B822" s="14">
        <v>46104</v>
      </c>
      <c r="C822" s="14">
        <v>46113</v>
      </c>
      <c r="D822" s="6">
        <v>3236</v>
      </c>
      <c r="E822" s="6">
        <v>328</v>
      </c>
      <c r="F822" s="6">
        <v>2</v>
      </c>
      <c r="G822" s="6"/>
      <c r="H822" s="6"/>
      <c r="I822" s="6" t="s">
        <v>16</v>
      </c>
      <c r="J822" s="6">
        <v>81424704</v>
      </c>
      <c r="K822" s="6" t="s">
        <v>494</v>
      </c>
      <c r="L822" s="6" t="s">
        <v>495</v>
      </c>
      <c r="M822" s="7">
        <v>219900</v>
      </c>
      <c r="N822" s="18">
        <v>0.9</v>
      </c>
      <c r="O822" s="19">
        <f t="shared" si="12"/>
        <v>21990</v>
      </c>
      <c r="P822" s="18" t="s">
        <v>8663</v>
      </c>
    </row>
    <row r="823" spans="1:16" x14ac:dyDescent="0.35">
      <c r="A823" s="15" t="s">
        <v>8662</v>
      </c>
      <c r="B823" s="14">
        <v>46104</v>
      </c>
      <c r="C823" s="14">
        <v>46113</v>
      </c>
      <c r="D823" s="6">
        <v>3236</v>
      </c>
      <c r="E823" s="6">
        <v>328</v>
      </c>
      <c r="F823" s="6">
        <v>2</v>
      </c>
      <c r="G823" s="6"/>
      <c r="H823" s="6"/>
      <c r="I823" s="6" t="s">
        <v>16</v>
      </c>
      <c r="J823" s="6">
        <v>81424713</v>
      </c>
      <c r="K823" s="6" t="s">
        <v>494</v>
      </c>
      <c r="L823" s="6" t="s">
        <v>496</v>
      </c>
      <c r="M823" s="7">
        <v>219900</v>
      </c>
      <c r="N823" s="18">
        <v>0.9</v>
      </c>
      <c r="O823" s="19">
        <f t="shared" si="12"/>
        <v>21990</v>
      </c>
      <c r="P823" s="18" t="s">
        <v>8663</v>
      </c>
    </row>
    <row r="824" spans="1:16" x14ac:dyDescent="0.35">
      <c r="A824" s="15" t="s">
        <v>8662</v>
      </c>
      <c r="B824" s="14">
        <v>46104</v>
      </c>
      <c r="C824" s="14">
        <v>46113</v>
      </c>
      <c r="D824" s="6">
        <v>3236</v>
      </c>
      <c r="E824" s="6">
        <v>328</v>
      </c>
      <c r="F824" s="6">
        <v>2</v>
      </c>
      <c r="G824" s="6"/>
      <c r="H824" s="6"/>
      <c r="I824" s="6" t="s">
        <v>16</v>
      </c>
      <c r="J824" s="6">
        <v>81424722</v>
      </c>
      <c r="K824" s="6" t="s">
        <v>494</v>
      </c>
      <c r="L824" s="6" t="s">
        <v>497</v>
      </c>
      <c r="M824" s="7">
        <v>219900</v>
      </c>
      <c r="N824" s="18">
        <v>0.9</v>
      </c>
      <c r="O824" s="19">
        <f t="shared" si="12"/>
        <v>21990</v>
      </c>
      <c r="P824" s="18" t="s">
        <v>8663</v>
      </c>
    </row>
    <row r="825" spans="1:16" x14ac:dyDescent="0.35">
      <c r="A825" s="15" t="s">
        <v>8662</v>
      </c>
      <c r="B825" s="14">
        <v>46104</v>
      </c>
      <c r="C825" s="14">
        <v>46113</v>
      </c>
      <c r="D825" s="6">
        <v>3236</v>
      </c>
      <c r="E825" s="6">
        <v>328</v>
      </c>
      <c r="F825" s="6">
        <v>2</v>
      </c>
      <c r="G825" s="6"/>
      <c r="H825" s="6"/>
      <c r="I825" s="6" t="s">
        <v>16</v>
      </c>
      <c r="J825" s="6">
        <v>81424731</v>
      </c>
      <c r="K825" s="6" t="s">
        <v>494</v>
      </c>
      <c r="L825" s="6" t="s">
        <v>498</v>
      </c>
      <c r="M825" s="7">
        <v>219900</v>
      </c>
      <c r="N825" s="18">
        <v>0.9</v>
      </c>
      <c r="O825" s="19">
        <f t="shared" si="12"/>
        <v>21990</v>
      </c>
      <c r="P825" s="18" t="s">
        <v>8663</v>
      </c>
    </row>
    <row r="826" spans="1:16" x14ac:dyDescent="0.35">
      <c r="A826" s="15" t="s">
        <v>8662</v>
      </c>
      <c r="B826" s="14">
        <v>46104</v>
      </c>
      <c r="C826" s="14">
        <v>46113</v>
      </c>
      <c r="D826" s="6">
        <v>3236</v>
      </c>
      <c r="E826" s="6">
        <v>328</v>
      </c>
      <c r="F826" s="6">
        <v>2</v>
      </c>
      <c r="G826" s="6"/>
      <c r="H826" s="6"/>
      <c r="I826" s="6" t="s">
        <v>16</v>
      </c>
      <c r="J826" s="6">
        <v>81424740</v>
      </c>
      <c r="K826" s="6" t="s">
        <v>494</v>
      </c>
      <c r="L826" s="6" t="s">
        <v>499</v>
      </c>
      <c r="M826" s="7">
        <v>219900</v>
      </c>
      <c r="N826" s="18">
        <v>0.9</v>
      </c>
      <c r="O826" s="19">
        <f t="shared" si="12"/>
        <v>21990</v>
      </c>
      <c r="P826" s="18" t="s">
        <v>8663</v>
      </c>
    </row>
    <row r="827" spans="1:16" x14ac:dyDescent="0.35">
      <c r="A827" s="15" t="s">
        <v>8662</v>
      </c>
      <c r="B827" s="14">
        <v>46104</v>
      </c>
      <c r="C827" s="14">
        <v>46113</v>
      </c>
      <c r="D827" s="6">
        <v>3236</v>
      </c>
      <c r="E827" s="6">
        <v>328</v>
      </c>
      <c r="F827" s="6">
        <v>2</v>
      </c>
      <c r="G827" s="6"/>
      <c r="H827" s="6"/>
      <c r="I827" s="6" t="s">
        <v>16</v>
      </c>
      <c r="J827" s="6">
        <v>81424759</v>
      </c>
      <c r="K827" s="6" t="s">
        <v>494</v>
      </c>
      <c r="L827" s="6" t="s">
        <v>500</v>
      </c>
      <c r="M827" s="7">
        <v>219900</v>
      </c>
      <c r="N827" s="18">
        <v>0.9</v>
      </c>
      <c r="O827" s="19">
        <f t="shared" si="12"/>
        <v>21990</v>
      </c>
      <c r="P827" s="18" t="s">
        <v>8663</v>
      </c>
    </row>
    <row r="828" spans="1:16" x14ac:dyDescent="0.35">
      <c r="A828" s="15" t="s">
        <v>8662</v>
      </c>
      <c r="B828" s="14">
        <v>46104</v>
      </c>
      <c r="C828" s="14">
        <v>46113</v>
      </c>
      <c r="D828" s="6">
        <v>3236</v>
      </c>
      <c r="E828" s="6">
        <v>328</v>
      </c>
      <c r="F828" s="6">
        <v>2</v>
      </c>
      <c r="G828" s="6"/>
      <c r="H828" s="6"/>
      <c r="I828" s="6" t="s">
        <v>16</v>
      </c>
      <c r="J828" s="6">
        <v>81424768</v>
      </c>
      <c r="K828" s="6" t="s">
        <v>494</v>
      </c>
      <c r="L828" s="6" t="s">
        <v>501</v>
      </c>
      <c r="M828" s="7">
        <v>219900</v>
      </c>
      <c r="N828" s="18">
        <v>0.9</v>
      </c>
      <c r="O828" s="19">
        <f t="shared" si="12"/>
        <v>21990</v>
      </c>
      <c r="P828" s="18" t="s">
        <v>8663</v>
      </c>
    </row>
    <row r="829" spans="1:16" x14ac:dyDescent="0.35">
      <c r="A829" s="15" t="s">
        <v>8662</v>
      </c>
      <c r="B829" s="14">
        <v>46104</v>
      </c>
      <c r="C829" s="14">
        <v>46113</v>
      </c>
      <c r="D829" s="6">
        <v>3236</v>
      </c>
      <c r="E829" s="6">
        <v>328</v>
      </c>
      <c r="F829" s="6">
        <v>2</v>
      </c>
      <c r="G829" s="6"/>
      <c r="H829" s="6"/>
      <c r="I829" s="6" t="s">
        <v>16</v>
      </c>
      <c r="J829" s="6">
        <v>81424777</v>
      </c>
      <c r="K829" s="6" t="s">
        <v>494</v>
      </c>
      <c r="L829" s="6" t="s">
        <v>502</v>
      </c>
      <c r="M829" s="7">
        <v>219900</v>
      </c>
      <c r="N829" s="18">
        <v>0.9</v>
      </c>
      <c r="O829" s="19">
        <f t="shared" si="12"/>
        <v>21990</v>
      </c>
      <c r="P829" s="18" t="s">
        <v>8663</v>
      </c>
    </row>
    <row r="830" spans="1:16" x14ac:dyDescent="0.35">
      <c r="A830" s="15" t="s">
        <v>8662</v>
      </c>
      <c r="B830" s="14">
        <v>46104</v>
      </c>
      <c r="C830" s="14">
        <v>46113</v>
      </c>
      <c r="D830" s="6">
        <v>3236</v>
      </c>
      <c r="E830" s="6">
        <v>328</v>
      </c>
      <c r="F830" s="6">
        <v>2</v>
      </c>
      <c r="G830" s="6"/>
      <c r="H830" s="6"/>
      <c r="I830" s="6" t="s">
        <v>16</v>
      </c>
      <c r="J830" s="6">
        <v>81424786</v>
      </c>
      <c r="K830" s="6" t="s">
        <v>494</v>
      </c>
      <c r="L830" s="6" t="s">
        <v>503</v>
      </c>
      <c r="M830" s="7">
        <v>219900</v>
      </c>
      <c r="N830" s="18">
        <v>0.9</v>
      </c>
      <c r="O830" s="19">
        <f t="shared" si="12"/>
        <v>21990</v>
      </c>
      <c r="P830" s="18" t="s">
        <v>8663</v>
      </c>
    </row>
    <row r="831" spans="1:16" x14ac:dyDescent="0.35">
      <c r="A831" s="15" t="s">
        <v>8662</v>
      </c>
      <c r="B831" s="14">
        <v>46104</v>
      </c>
      <c r="C831" s="14">
        <v>46113</v>
      </c>
      <c r="D831" s="6">
        <v>3236</v>
      </c>
      <c r="E831" s="6">
        <v>328</v>
      </c>
      <c r="F831" s="6">
        <v>2</v>
      </c>
      <c r="G831" s="6"/>
      <c r="H831" s="6"/>
      <c r="I831" s="6" t="s">
        <v>16</v>
      </c>
      <c r="J831" s="6">
        <v>81424795</v>
      </c>
      <c r="K831" s="6" t="s">
        <v>494</v>
      </c>
      <c r="L831" s="6" t="s">
        <v>504</v>
      </c>
      <c r="M831" s="7">
        <v>219900</v>
      </c>
      <c r="N831" s="18">
        <v>0.9</v>
      </c>
      <c r="O831" s="19">
        <f t="shared" si="12"/>
        <v>21990</v>
      </c>
      <c r="P831" s="18" t="s">
        <v>8663</v>
      </c>
    </row>
    <row r="832" spans="1:16" x14ac:dyDescent="0.35">
      <c r="A832" s="15" t="s">
        <v>8662</v>
      </c>
      <c r="B832" s="14">
        <v>46104</v>
      </c>
      <c r="C832" s="14">
        <v>46113</v>
      </c>
      <c r="D832" s="6">
        <v>3236</v>
      </c>
      <c r="E832" s="6">
        <v>328</v>
      </c>
      <c r="F832" s="6">
        <v>2</v>
      </c>
      <c r="G832" s="6"/>
      <c r="H832" s="6"/>
      <c r="I832" s="6" t="s">
        <v>16</v>
      </c>
      <c r="J832" s="6">
        <v>81424802</v>
      </c>
      <c r="K832" s="6" t="s">
        <v>505</v>
      </c>
      <c r="L832" s="6" t="s">
        <v>506</v>
      </c>
      <c r="M832" s="7">
        <v>219900</v>
      </c>
      <c r="N832" s="18">
        <v>0.9</v>
      </c>
      <c r="O832" s="19">
        <f t="shared" si="12"/>
        <v>21990</v>
      </c>
      <c r="P832" s="18" t="s">
        <v>8663</v>
      </c>
    </row>
    <row r="833" spans="1:16" x14ac:dyDescent="0.35">
      <c r="A833" s="15" t="s">
        <v>8662</v>
      </c>
      <c r="B833" s="14">
        <v>46104</v>
      </c>
      <c r="C833" s="14">
        <v>46113</v>
      </c>
      <c r="D833" s="6">
        <v>3236</v>
      </c>
      <c r="E833" s="6">
        <v>328</v>
      </c>
      <c r="F833" s="6">
        <v>2</v>
      </c>
      <c r="G833" s="6"/>
      <c r="H833" s="6"/>
      <c r="I833" s="6" t="s">
        <v>16</v>
      </c>
      <c r="J833" s="6">
        <v>81424811</v>
      </c>
      <c r="K833" s="6" t="s">
        <v>505</v>
      </c>
      <c r="L833" s="6" t="s">
        <v>507</v>
      </c>
      <c r="M833" s="7">
        <v>219900</v>
      </c>
      <c r="N833" s="18">
        <v>0.9</v>
      </c>
      <c r="O833" s="19">
        <f t="shared" si="12"/>
        <v>21990</v>
      </c>
      <c r="P833" s="18" t="s">
        <v>8663</v>
      </c>
    </row>
    <row r="834" spans="1:16" x14ac:dyDescent="0.35">
      <c r="A834" s="15" t="s">
        <v>8662</v>
      </c>
      <c r="B834" s="14">
        <v>46104</v>
      </c>
      <c r="C834" s="14">
        <v>46113</v>
      </c>
      <c r="D834" s="6">
        <v>3236</v>
      </c>
      <c r="E834" s="6">
        <v>328</v>
      </c>
      <c r="F834" s="6">
        <v>2</v>
      </c>
      <c r="G834" s="6"/>
      <c r="H834" s="6"/>
      <c r="I834" s="6" t="s">
        <v>16</v>
      </c>
      <c r="J834" s="6">
        <v>81424820</v>
      </c>
      <c r="K834" s="6" t="s">
        <v>505</v>
      </c>
      <c r="L834" s="6" t="s">
        <v>508</v>
      </c>
      <c r="M834" s="7">
        <v>219900</v>
      </c>
      <c r="N834" s="18">
        <v>0.9</v>
      </c>
      <c r="O834" s="19">
        <f t="shared" si="12"/>
        <v>21990</v>
      </c>
      <c r="P834" s="18" t="s">
        <v>8663</v>
      </c>
    </row>
    <row r="835" spans="1:16" x14ac:dyDescent="0.35">
      <c r="A835" s="15" t="s">
        <v>8662</v>
      </c>
      <c r="B835" s="14">
        <v>46104</v>
      </c>
      <c r="C835" s="14">
        <v>46113</v>
      </c>
      <c r="D835" s="6">
        <v>3236</v>
      </c>
      <c r="E835" s="6">
        <v>328</v>
      </c>
      <c r="F835" s="6">
        <v>2</v>
      </c>
      <c r="G835" s="6"/>
      <c r="H835" s="6"/>
      <c r="I835" s="6" t="s">
        <v>16</v>
      </c>
      <c r="J835" s="6">
        <v>81424839</v>
      </c>
      <c r="K835" s="6" t="s">
        <v>505</v>
      </c>
      <c r="L835" s="6" t="s">
        <v>509</v>
      </c>
      <c r="M835" s="7">
        <v>219900</v>
      </c>
      <c r="N835" s="18">
        <v>0.9</v>
      </c>
      <c r="O835" s="19">
        <f t="shared" si="12"/>
        <v>21990</v>
      </c>
      <c r="P835" s="18" t="s">
        <v>8663</v>
      </c>
    </row>
    <row r="836" spans="1:16" x14ac:dyDescent="0.35">
      <c r="A836" s="15" t="s">
        <v>8662</v>
      </c>
      <c r="B836" s="14">
        <v>46104</v>
      </c>
      <c r="C836" s="14">
        <v>46113</v>
      </c>
      <c r="D836" s="6">
        <v>3236</v>
      </c>
      <c r="E836" s="6">
        <v>328</v>
      </c>
      <c r="F836" s="6">
        <v>2</v>
      </c>
      <c r="G836" s="6"/>
      <c r="H836" s="6"/>
      <c r="I836" s="6" t="s">
        <v>16</v>
      </c>
      <c r="J836" s="6">
        <v>81424848</v>
      </c>
      <c r="K836" s="6" t="s">
        <v>505</v>
      </c>
      <c r="L836" s="6" t="s">
        <v>510</v>
      </c>
      <c r="M836" s="7">
        <v>219900</v>
      </c>
      <c r="N836" s="18">
        <v>0.9</v>
      </c>
      <c r="O836" s="19">
        <f t="shared" ref="O836:O899" si="13">M836-(M836*N836)</f>
        <v>21990</v>
      </c>
      <c r="P836" s="18" t="s">
        <v>8663</v>
      </c>
    </row>
    <row r="837" spans="1:16" x14ac:dyDescent="0.35">
      <c r="A837" s="15" t="s">
        <v>8662</v>
      </c>
      <c r="B837" s="14">
        <v>46104</v>
      </c>
      <c r="C837" s="14">
        <v>46113</v>
      </c>
      <c r="D837" s="6">
        <v>3236</v>
      </c>
      <c r="E837" s="6">
        <v>328</v>
      </c>
      <c r="F837" s="6">
        <v>2</v>
      </c>
      <c r="G837" s="6"/>
      <c r="H837" s="6"/>
      <c r="I837" s="6" t="s">
        <v>16</v>
      </c>
      <c r="J837" s="6">
        <v>81424857</v>
      </c>
      <c r="K837" s="6" t="s">
        <v>505</v>
      </c>
      <c r="L837" s="6" t="s">
        <v>511</v>
      </c>
      <c r="M837" s="7">
        <v>219900</v>
      </c>
      <c r="N837" s="18">
        <v>0.9</v>
      </c>
      <c r="O837" s="19">
        <f t="shared" si="13"/>
        <v>21990</v>
      </c>
      <c r="P837" s="18" t="s">
        <v>8663</v>
      </c>
    </row>
    <row r="838" spans="1:16" x14ac:dyDescent="0.35">
      <c r="A838" s="15" t="s">
        <v>8662</v>
      </c>
      <c r="B838" s="14">
        <v>46104</v>
      </c>
      <c r="C838" s="14">
        <v>46113</v>
      </c>
      <c r="D838" s="6">
        <v>3236</v>
      </c>
      <c r="E838" s="6">
        <v>328</v>
      </c>
      <c r="F838" s="6">
        <v>2</v>
      </c>
      <c r="G838" s="6"/>
      <c r="H838" s="6"/>
      <c r="I838" s="6" t="s">
        <v>16</v>
      </c>
      <c r="J838" s="6">
        <v>81424866</v>
      </c>
      <c r="K838" s="6" t="s">
        <v>505</v>
      </c>
      <c r="L838" s="6" t="s">
        <v>512</v>
      </c>
      <c r="M838" s="7">
        <v>219900</v>
      </c>
      <c r="N838" s="18">
        <v>0.9</v>
      </c>
      <c r="O838" s="19">
        <f t="shared" si="13"/>
        <v>21990</v>
      </c>
      <c r="P838" s="18" t="s">
        <v>8663</v>
      </c>
    </row>
    <row r="839" spans="1:16" x14ac:dyDescent="0.35">
      <c r="A839" s="15" t="s">
        <v>8662</v>
      </c>
      <c r="B839" s="14">
        <v>46104</v>
      </c>
      <c r="C839" s="14">
        <v>46113</v>
      </c>
      <c r="D839" s="6">
        <v>3236</v>
      </c>
      <c r="E839" s="6">
        <v>328</v>
      </c>
      <c r="F839" s="6">
        <v>2</v>
      </c>
      <c r="G839" s="6"/>
      <c r="H839" s="6"/>
      <c r="I839" s="6" t="s">
        <v>16</v>
      </c>
      <c r="J839" s="6">
        <v>81424875</v>
      </c>
      <c r="K839" s="6" t="s">
        <v>505</v>
      </c>
      <c r="L839" s="6" t="s">
        <v>513</v>
      </c>
      <c r="M839" s="7">
        <v>219900</v>
      </c>
      <c r="N839" s="18">
        <v>0.9</v>
      </c>
      <c r="O839" s="19">
        <f t="shared" si="13"/>
        <v>21990</v>
      </c>
      <c r="P839" s="18" t="s">
        <v>8663</v>
      </c>
    </row>
    <row r="840" spans="1:16" x14ac:dyDescent="0.35">
      <c r="A840" s="15" t="s">
        <v>8662</v>
      </c>
      <c r="B840" s="14">
        <v>46104</v>
      </c>
      <c r="C840" s="14">
        <v>46113</v>
      </c>
      <c r="D840" s="6">
        <v>3236</v>
      </c>
      <c r="E840" s="6">
        <v>328</v>
      </c>
      <c r="F840" s="6">
        <v>2</v>
      </c>
      <c r="G840" s="6"/>
      <c r="H840" s="6"/>
      <c r="I840" s="6" t="s">
        <v>16</v>
      </c>
      <c r="J840" s="6">
        <v>81424884</v>
      </c>
      <c r="K840" s="6" t="s">
        <v>505</v>
      </c>
      <c r="L840" s="6" t="s">
        <v>514</v>
      </c>
      <c r="M840" s="7">
        <v>219900</v>
      </c>
      <c r="N840" s="18">
        <v>0.9</v>
      </c>
      <c r="O840" s="19">
        <f t="shared" si="13"/>
        <v>21990</v>
      </c>
      <c r="P840" s="18" t="s">
        <v>8663</v>
      </c>
    </row>
    <row r="841" spans="1:16" x14ac:dyDescent="0.35">
      <c r="A841" s="15" t="s">
        <v>8662</v>
      </c>
      <c r="B841" s="14">
        <v>46104</v>
      </c>
      <c r="C841" s="14">
        <v>46113</v>
      </c>
      <c r="D841" s="6">
        <v>3236</v>
      </c>
      <c r="E841" s="6">
        <v>328</v>
      </c>
      <c r="F841" s="6">
        <v>2</v>
      </c>
      <c r="G841" s="6"/>
      <c r="H841" s="6"/>
      <c r="I841" s="6" t="s">
        <v>16</v>
      </c>
      <c r="J841" s="6">
        <v>81424893</v>
      </c>
      <c r="K841" s="6" t="s">
        <v>505</v>
      </c>
      <c r="L841" s="6" t="s">
        <v>515</v>
      </c>
      <c r="M841" s="7">
        <v>219900</v>
      </c>
      <c r="N841" s="18">
        <v>0.9</v>
      </c>
      <c r="O841" s="19">
        <f t="shared" si="13"/>
        <v>21990</v>
      </c>
      <c r="P841" s="18" t="s">
        <v>8663</v>
      </c>
    </row>
    <row r="842" spans="1:16" x14ac:dyDescent="0.35">
      <c r="A842" s="15" t="s">
        <v>8662</v>
      </c>
      <c r="B842" s="14">
        <v>46104</v>
      </c>
      <c r="C842" s="14">
        <v>46113</v>
      </c>
      <c r="D842" s="6">
        <v>3236</v>
      </c>
      <c r="E842" s="6">
        <v>328</v>
      </c>
      <c r="F842" s="6">
        <v>2</v>
      </c>
      <c r="G842" s="6"/>
      <c r="H842" s="6"/>
      <c r="I842" s="6" t="s">
        <v>16</v>
      </c>
      <c r="J842" s="6">
        <v>81424900</v>
      </c>
      <c r="K842" s="6" t="s">
        <v>572</v>
      </c>
      <c r="L842" s="6" t="s">
        <v>573</v>
      </c>
      <c r="M842" s="7">
        <v>239900</v>
      </c>
      <c r="N842" s="18">
        <v>0.9</v>
      </c>
      <c r="O842" s="19">
        <f t="shared" si="13"/>
        <v>23990</v>
      </c>
      <c r="P842" s="18" t="s">
        <v>8663</v>
      </c>
    </row>
    <row r="843" spans="1:16" x14ac:dyDescent="0.35">
      <c r="A843" s="15" t="s">
        <v>8662</v>
      </c>
      <c r="B843" s="14">
        <v>46104</v>
      </c>
      <c r="C843" s="14">
        <v>46113</v>
      </c>
      <c r="D843" s="6">
        <v>3236</v>
      </c>
      <c r="E843" s="6">
        <v>328</v>
      </c>
      <c r="F843" s="6">
        <v>2</v>
      </c>
      <c r="G843" s="6"/>
      <c r="H843" s="6"/>
      <c r="I843" s="6" t="s">
        <v>16</v>
      </c>
      <c r="J843" s="6">
        <v>81424919</v>
      </c>
      <c r="K843" s="6" t="s">
        <v>572</v>
      </c>
      <c r="L843" s="6" t="s">
        <v>574</v>
      </c>
      <c r="M843" s="7">
        <v>239900</v>
      </c>
      <c r="N843" s="18">
        <v>0.9</v>
      </c>
      <c r="O843" s="19">
        <f t="shared" si="13"/>
        <v>23990</v>
      </c>
      <c r="P843" s="18" t="s">
        <v>8663</v>
      </c>
    </row>
    <row r="844" spans="1:16" x14ac:dyDescent="0.35">
      <c r="A844" s="15" t="s">
        <v>8662</v>
      </c>
      <c r="B844" s="14">
        <v>46104</v>
      </c>
      <c r="C844" s="14">
        <v>46113</v>
      </c>
      <c r="D844" s="6">
        <v>3236</v>
      </c>
      <c r="E844" s="6">
        <v>328</v>
      </c>
      <c r="F844" s="6">
        <v>2</v>
      </c>
      <c r="G844" s="6"/>
      <c r="H844" s="6"/>
      <c r="I844" s="6" t="s">
        <v>16</v>
      </c>
      <c r="J844" s="6">
        <v>81424928</v>
      </c>
      <c r="K844" s="6" t="s">
        <v>572</v>
      </c>
      <c r="L844" s="6" t="s">
        <v>575</v>
      </c>
      <c r="M844" s="7">
        <v>239900</v>
      </c>
      <c r="N844" s="18">
        <v>0.9</v>
      </c>
      <c r="O844" s="19">
        <f t="shared" si="13"/>
        <v>23990</v>
      </c>
      <c r="P844" s="18" t="s">
        <v>8663</v>
      </c>
    </row>
    <row r="845" spans="1:16" x14ac:dyDescent="0.35">
      <c r="A845" s="15" t="s">
        <v>8662</v>
      </c>
      <c r="B845" s="14">
        <v>46104</v>
      </c>
      <c r="C845" s="14">
        <v>46113</v>
      </c>
      <c r="D845" s="6">
        <v>3236</v>
      </c>
      <c r="E845" s="6">
        <v>328</v>
      </c>
      <c r="F845" s="6">
        <v>2</v>
      </c>
      <c r="G845" s="6"/>
      <c r="H845" s="6"/>
      <c r="I845" s="6" t="s">
        <v>16</v>
      </c>
      <c r="J845" s="6">
        <v>81424937</v>
      </c>
      <c r="K845" s="6" t="s">
        <v>572</v>
      </c>
      <c r="L845" s="6" t="s">
        <v>576</v>
      </c>
      <c r="M845" s="7">
        <v>239900</v>
      </c>
      <c r="N845" s="18">
        <v>0.9</v>
      </c>
      <c r="O845" s="19">
        <f t="shared" si="13"/>
        <v>23990</v>
      </c>
      <c r="P845" s="18" t="s">
        <v>8663</v>
      </c>
    </row>
    <row r="846" spans="1:16" x14ac:dyDescent="0.35">
      <c r="A846" s="15" t="s">
        <v>8662</v>
      </c>
      <c r="B846" s="14">
        <v>46104</v>
      </c>
      <c r="C846" s="14">
        <v>46113</v>
      </c>
      <c r="D846" s="6">
        <v>3236</v>
      </c>
      <c r="E846" s="6">
        <v>328</v>
      </c>
      <c r="F846" s="6">
        <v>2</v>
      </c>
      <c r="G846" s="6"/>
      <c r="H846" s="6"/>
      <c r="I846" s="6" t="s">
        <v>16</v>
      </c>
      <c r="J846" s="6">
        <v>81424946</v>
      </c>
      <c r="K846" s="6" t="s">
        <v>572</v>
      </c>
      <c r="L846" s="6" t="s">
        <v>577</v>
      </c>
      <c r="M846" s="7">
        <v>239900</v>
      </c>
      <c r="N846" s="18">
        <v>0.9</v>
      </c>
      <c r="O846" s="19">
        <f t="shared" si="13"/>
        <v>23990</v>
      </c>
      <c r="P846" s="18" t="s">
        <v>8663</v>
      </c>
    </row>
    <row r="847" spans="1:16" x14ac:dyDescent="0.35">
      <c r="A847" s="15" t="s">
        <v>8662</v>
      </c>
      <c r="B847" s="14">
        <v>46104</v>
      </c>
      <c r="C847" s="14">
        <v>46113</v>
      </c>
      <c r="D847" s="6">
        <v>3236</v>
      </c>
      <c r="E847" s="6">
        <v>328</v>
      </c>
      <c r="F847" s="6">
        <v>2</v>
      </c>
      <c r="G847" s="6"/>
      <c r="H847" s="6"/>
      <c r="I847" s="6" t="s">
        <v>16</v>
      </c>
      <c r="J847" s="6">
        <v>81424955</v>
      </c>
      <c r="K847" s="6" t="s">
        <v>572</v>
      </c>
      <c r="L847" s="6" t="s">
        <v>578</v>
      </c>
      <c r="M847" s="7">
        <v>239900</v>
      </c>
      <c r="N847" s="18">
        <v>0.9</v>
      </c>
      <c r="O847" s="19">
        <f t="shared" si="13"/>
        <v>23990</v>
      </c>
      <c r="P847" s="18" t="s">
        <v>8663</v>
      </c>
    </row>
    <row r="848" spans="1:16" x14ac:dyDescent="0.35">
      <c r="A848" s="15" t="s">
        <v>8662</v>
      </c>
      <c r="B848" s="14">
        <v>46104</v>
      </c>
      <c r="C848" s="14">
        <v>46113</v>
      </c>
      <c r="D848" s="6">
        <v>3236</v>
      </c>
      <c r="E848" s="6">
        <v>328</v>
      </c>
      <c r="F848" s="6">
        <v>2</v>
      </c>
      <c r="G848" s="6"/>
      <c r="H848" s="6"/>
      <c r="I848" s="6" t="s">
        <v>16</v>
      </c>
      <c r="J848" s="6">
        <v>81425169</v>
      </c>
      <c r="K848" s="6" t="s">
        <v>443</v>
      </c>
      <c r="L848" s="6" t="s">
        <v>444</v>
      </c>
      <c r="M848" s="7">
        <v>179900</v>
      </c>
      <c r="N848" s="18">
        <v>0.9</v>
      </c>
      <c r="O848" s="19">
        <f t="shared" si="13"/>
        <v>17990</v>
      </c>
      <c r="P848" s="18" t="s">
        <v>8663</v>
      </c>
    </row>
    <row r="849" spans="1:16" x14ac:dyDescent="0.35">
      <c r="A849" s="15" t="s">
        <v>8662</v>
      </c>
      <c r="B849" s="14">
        <v>46104</v>
      </c>
      <c r="C849" s="14">
        <v>46113</v>
      </c>
      <c r="D849" s="6">
        <v>3236</v>
      </c>
      <c r="E849" s="6">
        <v>328</v>
      </c>
      <c r="F849" s="6">
        <v>2</v>
      </c>
      <c r="G849" s="6"/>
      <c r="H849" s="6"/>
      <c r="I849" s="6" t="s">
        <v>16</v>
      </c>
      <c r="J849" s="6">
        <v>81425178</v>
      </c>
      <c r="K849" s="6" t="s">
        <v>443</v>
      </c>
      <c r="L849" s="6" t="s">
        <v>445</v>
      </c>
      <c r="M849" s="7">
        <v>179900</v>
      </c>
      <c r="N849" s="18">
        <v>0.9</v>
      </c>
      <c r="O849" s="19">
        <f t="shared" si="13"/>
        <v>17990</v>
      </c>
      <c r="P849" s="18" t="s">
        <v>8663</v>
      </c>
    </row>
    <row r="850" spans="1:16" x14ac:dyDescent="0.35">
      <c r="A850" s="15" t="s">
        <v>8662</v>
      </c>
      <c r="B850" s="14">
        <v>46104</v>
      </c>
      <c r="C850" s="14">
        <v>46113</v>
      </c>
      <c r="D850" s="6">
        <v>3236</v>
      </c>
      <c r="E850" s="6">
        <v>328</v>
      </c>
      <c r="F850" s="6">
        <v>2</v>
      </c>
      <c r="G850" s="6"/>
      <c r="H850" s="6"/>
      <c r="I850" s="6" t="s">
        <v>16</v>
      </c>
      <c r="J850" s="6">
        <v>81425187</v>
      </c>
      <c r="K850" s="6" t="s">
        <v>443</v>
      </c>
      <c r="L850" s="6" t="s">
        <v>446</v>
      </c>
      <c r="M850" s="7">
        <v>179900</v>
      </c>
      <c r="N850" s="18">
        <v>0.9</v>
      </c>
      <c r="O850" s="19">
        <f t="shared" si="13"/>
        <v>17990</v>
      </c>
      <c r="P850" s="18" t="s">
        <v>8663</v>
      </c>
    </row>
    <row r="851" spans="1:16" x14ac:dyDescent="0.35">
      <c r="A851" s="15" t="s">
        <v>8662</v>
      </c>
      <c r="B851" s="14">
        <v>46104</v>
      </c>
      <c r="C851" s="14">
        <v>46113</v>
      </c>
      <c r="D851" s="6">
        <v>3236</v>
      </c>
      <c r="E851" s="6">
        <v>328</v>
      </c>
      <c r="F851" s="6">
        <v>2</v>
      </c>
      <c r="G851" s="6"/>
      <c r="H851" s="6"/>
      <c r="I851" s="6" t="s">
        <v>16</v>
      </c>
      <c r="J851" s="6">
        <v>81425196</v>
      </c>
      <c r="K851" s="6" t="s">
        <v>443</v>
      </c>
      <c r="L851" s="6" t="s">
        <v>447</v>
      </c>
      <c r="M851" s="7">
        <v>179900</v>
      </c>
      <c r="N851" s="18">
        <v>0.9</v>
      </c>
      <c r="O851" s="19">
        <f t="shared" si="13"/>
        <v>17990</v>
      </c>
      <c r="P851" s="18" t="s">
        <v>8663</v>
      </c>
    </row>
    <row r="852" spans="1:16" x14ac:dyDescent="0.35">
      <c r="A852" s="15" t="s">
        <v>8662</v>
      </c>
      <c r="B852" s="14">
        <v>46104</v>
      </c>
      <c r="C852" s="14">
        <v>46113</v>
      </c>
      <c r="D852" s="6">
        <v>3236</v>
      </c>
      <c r="E852" s="6">
        <v>328</v>
      </c>
      <c r="F852" s="6">
        <v>2</v>
      </c>
      <c r="G852" s="6"/>
      <c r="H852" s="6"/>
      <c r="I852" s="6" t="s">
        <v>16</v>
      </c>
      <c r="J852" s="6">
        <v>81425203</v>
      </c>
      <c r="K852" s="6" t="s">
        <v>443</v>
      </c>
      <c r="L852" s="6" t="s">
        <v>448</v>
      </c>
      <c r="M852" s="7">
        <v>179900</v>
      </c>
      <c r="N852" s="18">
        <v>0.9</v>
      </c>
      <c r="O852" s="19">
        <f t="shared" si="13"/>
        <v>17990</v>
      </c>
      <c r="P852" s="18" t="s">
        <v>8663</v>
      </c>
    </row>
    <row r="853" spans="1:16" x14ac:dyDescent="0.35">
      <c r="A853" s="15" t="s">
        <v>8662</v>
      </c>
      <c r="B853" s="14">
        <v>46104</v>
      </c>
      <c r="C853" s="14">
        <v>46113</v>
      </c>
      <c r="D853" s="6">
        <v>3236</v>
      </c>
      <c r="E853" s="6">
        <v>328</v>
      </c>
      <c r="F853" s="6">
        <v>2</v>
      </c>
      <c r="G853" s="6"/>
      <c r="H853" s="6"/>
      <c r="I853" s="6" t="s">
        <v>16</v>
      </c>
      <c r="J853" s="6">
        <v>81425212</v>
      </c>
      <c r="K853" s="6" t="s">
        <v>443</v>
      </c>
      <c r="L853" s="6" t="s">
        <v>449</v>
      </c>
      <c r="M853" s="7">
        <v>179900</v>
      </c>
      <c r="N853" s="18">
        <v>0.9</v>
      </c>
      <c r="O853" s="19">
        <f t="shared" si="13"/>
        <v>17990</v>
      </c>
      <c r="P853" s="18" t="s">
        <v>8663</v>
      </c>
    </row>
    <row r="854" spans="1:16" x14ac:dyDescent="0.35">
      <c r="A854" s="15" t="s">
        <v>8662</v>
      </c>
      <c r="B854" s="14">
        <v>46104</v>
      </c>
      <c r="C854" s="14">
        <v>46113</v>
      </c>
      <c r="D854" s="6">
        <v>3236</v>
      </c>
      <c r="E854" s="6">
        <v>328</v>
      </c>
      <c r="F854" s="6">
        <v>2</v>
      </c>
      <c r="G854" s="6"/>
      <c r="H854" s="6"/>
      <c r="I854" s="6" t="s">
        <v>16</v>
      </c>
      <c r="J854" s="6">
        <v>81425221</v>
      </c>
      <c r="K854" s="6" t="s">
        <v>443</v>
      </c>
      <c r="L854" s="6" t="s">
        <v>450</v>
      </c>
      <c r="M854" s="7">
        <v>179900</v>
      </c>
      <c r="N854" s="18">
        <v>0.9</v>
      </c>
      <c r="O854" s="19">
        <f t="shared" si="13"/>
        <v>17990</v>
      </c>
      <c r="P854" s="18" t="s">
        <v>8663</v>
      </c>
    </row>
    <row r="855" spans="1:16" x14ac:dyDescent="0.35">
      <c r="A855" s="15" t="s">
        <v>8662</v>
      </c>
      <c r="B855" s="14">
        <v>46104</v>
      </c>
      <c r="C855" s="14">
        <v>46113</v>
      </c>
      <c r="D855" s="6">
        <v>3236</v>
      </c>
      <c r="E855" s="6">
        <v>328</v>
      </c>
      <c r="F855" s="6">
        <v>2</v>
      </c>
      <c r="G855" s="6"/>
      <c r="H855" s="6"/>
      <c r="I855" s="6" t="s">
        <v>16</v>
      </c>
      <c r="J855" s="6">
        <v>81425230</v>
      </c>
      <c r="K855" s="6" t="s">
        <v>443</v>
      </c>
      <c r="L855" s="6" t="s">
        <v>451</v>
      </c>
      <c r="M855" s="7">
        <v>179900</v>
      </c>
      <c r="N855" s="18">
        <v>0.9</v>
      </c>
      <c r="O855" s="19">
        <f t="shared" si="13"/>
        <v>17990</v>
      </c>
      <c r="P855" s="18" t="s">
        <v>8663</v>
      </c>
    </row>
    <row r="856" spans="1:16" x14ac:dyDescent="0.35">
      <c r="A856" s="15" t="s">
        <v>8662</v>
      </c>
      <c r="B856" s="14">
        <v>46104</v>
      </c>
      <c r="C856" s="14">
        <v>46113</v>
      </c>
      <c r="D856" s="6">
        <v>3236</v>
      </c>
      <c r="E856" s="6">
        <v>328</v>
      </c>
      <c r="F856" s="6">
        <v>2</v>
      </c>
      <c r="G856" s="6"/>
      <c r="H856" s="6"/>
      <c r="I856" s="6" t="s">
        <v>16</v>
      </c>
      <c r="J856" s="6">
        <v>81425249</v>
      </c>
      <c r="K856" s="6" t="s">
        <v>443</v>
      </c>
      <c r="L856" s="6" t="s">
        <v>452</v>
      </c>
      <c r="M856" s="7">
        <v>179900</v>
      </c>
      <c r="N856" s="18">
        <v>0.9</v>
      </c>
      <c r="O856" s="19">
        <f t="shared" si="13"/>
        <v>17990</v>
      </c>
      <c r="P856" s="18" t="s">
        <v>8663</v>
      </c>
    </row>
    <row r="857" spans="1:16" x14ac:dyDescent="0.35">
      <c r="A857" s="15" t="s">
        <v>8662</v>
      </c>
      <c r="B857" s="14">
        <v>46104</v>
      </c>
      <c r="C857" s="14">
        <v>46113</v>
      </c>
      <c r="D857" s="6">
        <v>3236</v>
      </c>
      <c r="E857" s="6">
        <v>328</v>
      </c>
      <c r="F857" s="6">
        <v>2</v>
      </c>
      <c r="G857" s="6"/>
      <c r="H857" s="6"/>
      <c r="I857" s="6" t="s">
        <v>16</v>
      </c>
      <c r="J857" s="6">
        <v>81425258</v>
      </c>
      <c r="K857" s="6" t="s">
        <v>443</v>
      </c>
      <c r="L857" s="6" t="s">
        <v>453</v>
      </c>
      <c r="M857" s="7">
        <v>179900</v>
      </c>
      <c r="N857" s="18">
        <v>0.9</v>
      </c>
      <c r="O857" s="19">
        <f t="shared" si="13"/>
        <v>17990</v>
      </c>
      <c r="P857" s="18" t="s">
        <v>8663</v>
      </c>
    </row>
    <row r="858" spans="1:16" x14ac:dyDescent="0.35">
      <c r="A858" s="15" t="s">
        <v>8662</v>
      </c>
      <c r="B858" s="14">
        <v>46104</v>
      </c>
      <c r="C858" s="14">
        <v>46113</v>
      </c>
      <c r="D858" s="6">
        <v>3236</v>
      </c>
      <c r="E858" s="6">
        <v>328</v>
      </c>
      <c r="F858" s="6">
        <v>2</v>
      </c>
      <c r="G858" s="6"/>
      <c r="H858" s="6"/>
      <c r="I858" s="6" t="s">
        <v>16</v>
      </c>
      <c r="J858" s="6">
        <v>81425061</v>
      </c>
      <c r="K858" s="6" t="s">
        <v>461</v>
      </c>
      <c r="L858" s="6" t="s">
        <v>462</v>
      </c>
      <c r="M858" s="7">
        <v>179900</v>
      </c>
      <c r="N858" s="18">
        <v>0.9</v>
      </c>
      <c r="O858" s="19">
        <f t="shared" si="13"/>
        <v>17990</v>
      </c>
      <c r="P858" s="18" t="s">
        <v>8663</v>
      </c>
    </row>
    <row r="859" spans="1:16" x14ac:dyDescent="0.35">
      <c r="A859" s="15" t="s">
        <v>8662</v>
      </c>
      <c r="B859" s="14">
        <v>46104</v>
      </c>
      <c r="C859" s="14">
        <v>46113</v>
      </c>
      <c r="D859" s="6">
        <v>3236</v>
      </c>
      <c r="E859" s="6">
        <v>328</v>
      </c>
      <c r="F859" s="6">
        <v>2</v>
      </c>
      <c r="G859" s="6"/>
      <c r="H859" s="6"/>
      <c r="I859" s="6" t="s">
        <v>16</v>
      </c>
      <c r="J859" s="6">
        <v>81425070</v>
      </c>
      <c r="K859" s="6" t="s">
        <v>461</v>
      </c>
      <c r="L859" s="6" t="s">
        <v>463</v>
      </c>
      <c r="M859" s="7">
        <v>179900</v>
      </c>
      <c r="N859" s="18">
        <v>0.9</v>
      </c>
      <c r="O859" s="19">
        <f t="shared" si="13"/>
        <v>17990</v>
      </c>
      <c r="P859" s="18" t="s">
        <v>8663</v>
      </c>
    </row>
    <row r="860" spans="1:16" x14ac:dyDescent="0.35">
      <c r="A860" s="15" t="s">
        <v>8662</v>
      </c>
      <c r="B860" s="14">
        <v>46104</v>
      </c>
      <c r="C860" s="14">
        <v>46113</v>
      </c>
      <c r="D860" s="6">
        <v>3236</v>
      </c>
      <c r="E860" s="6">
        <v>328</v>
      </c>
      <c r="F860" s="6">
        <v>2</v>
      </c>
      <c r="G860" s="6"/>
      <c r="H860" s="6"/>
      <c r="I860" s="6" t="s">
        <v>16</v>
      </c>
      <c r="J860" s="6">
        <v>81425089</v>
      </c>
      <c r="K860" s="6" t="s">
        <v>461</v>
      </c>
      <c r="L860" s="6" t="s">
        <v>464</v>
      </c>
      <c r="M860" s="7">
        <v>179900</v>
      </c>
      <c r="N860" s="18">
        <v>0.9</v>
      </c>
      <c r="O860" s="19">
        <f t="shared" si="13"/>
        <v>17990</v>
      </c>
      <c r="P860" s="18" t="s">
        <v>8663</v>
      </c>
    </row>
    <row r="861" spans="1:16" x14ac:dyDescent="0.35">
      <c r="A861" s="15" t="s">
        <v>8662</v>
      </c>
      <c r="B861" s="14">
        <v>46104</v>
      </c>
      <c r="C861" s="14">
        <v>46113</v>
      </c>
      <c r="D861" s="6">
        <v>3236</v>
      </c>
      <c r="E861" s="6">
        <v>328</v>
      </c>
      <c r="F861" s="6">
        <v>2</v>
      </c>
      <c r="G861" s="6"/>
      <c r="H861" s="6"/>
      <c r="I861" s="6" t="s">
        <v>16</v>
      </c>
      <c r="J861" s="6">
        <v>81425098</v>
      </c>
      <c r="K861" s="6" t="s">
        <v>461</v>
      </c>
      <c r="L861" s="6" t="s">
        <v>465</v>
      </c>
      <c r="M861" s="7">
        <v>179900</v>
      </c>
      <c r="N861" s="18">
        <v>0.9</v>
      </c>
      <c r="O861" s="19">
        <f t="shared" si="13"/>
        <v>17990</v>
      </c>
      <c r="P861" s="18" t="s">
        <v>8663</v>
      </c>
    </row>
    <row r="862" spans="1:16" x14ac:dyDescent="0.35">
      <c r="A862" s="15" t="s">
        <v>8662</v>
      </c>
      <c r="B862" s="14">
        <v>46104</v>
      </c>
      <c r="C862" s="14">
        <v>46113</v>
      </c>
      <c r="D862" s="6">
        <v>3236</v>
      </c>
      <c r="E862" s="6">
        <v>328</v>
      </c>
      <c r="F862" s="6">
        <v>2</v>
      </c>
      <c r="G862" s="6"/>
      <c r="H862" s="6"/>
      <c r="I862" s="6" t="s">
        <v>16</v>
      </c>
      <c r="J862" s="6">
        <v>81425105</v>
      </c>
      <c r="K862" s="6" t="s">
        <v>461</v>
      </c>
      <c r="L862" s="6" t="s">
        <v>466</v>
      </c>
      <c r="M862" s="7">
        <v>179900</v>
      </c>
      <c r="N862" s="18">
        <v>0.9</v>
      </c>
      <c r="O862" s="19">
        <f t="shared" si="13"/>
        <v>17990</v>
      </c>
      <c r="P862" s="18" t="s">
        <v>8663</v>
      </c>
    </row>
    <row r="863" spans="1:16" x14ac:dyDescent="0.35">
      <c r="A863" s="15" t="s">
        <v>8662</v>
      </c>
      <c r="B863" s="14">
        <v>46104</v>
      </c>
      <c r="C863" s="14">
        <v>46113</v>
      </c>
      <c r="D863" s="6">
        <v>3236</v>
      </c>
      <c r="E863" s="6">
        <v>328</v>
      </c>
      <c r="F863" s="6">
        <v>2</v>
      </c>
      <c r="G863" s="6"/>
      <c r="H863" s="6"/>
      <c r="I863" s="6" t="s">
        <v>16</v>
      </c>
      <c r="J863" s="6">
        <v>81425114</v>
      </c>
      <c r="K863" s="6" t="s">
        <v>461</v>
      </c>
      <c r="L863" s="6" t="s">
        <v>467</v>
      </c>
      <c r="M863" s="7">
        <v>179900</v>
      </c>
      <c r="N863" s="18">
        <v>0.9</v>
      </c>
      <c r="O863" s="19">
        <f t="shared" si="13"/>
        <v>17990</v>
      </c>
      <c r="P863" s="18" t="s">
        <v>8663</v>
      </c>
    </row>
    <row r="864" spans="1:16" x14ac:dyDescent="0.35">
      <c r="A864" s="15" t="s">
        <v>8662</v>
      </c>
      <c r="B864" s="14">
        <v>46104</v>
      </c>
      <c r="C864" s="14">
        <v>46113</v>
      </c>
      <c r="D864" s="6">
        <v>3236</v>
      </c>
      <c r="E864" s="6">
        <v>328</v>
      </c>
      <c r="F864" s="6">
        <v>2</v>
      </c>
      <c r="G864" s="6"/>
      <c r="H864" s="6"/>
      <c r="I864" s="6" t="s">
        <v>16</v>
      </c>
      <c r="J864" s="6">
        <v>81425123</v>
      </c>
      <c r="K864" s="6" t="s">
        <v>461</v>
      </c>
      <c r="L864" s="6" t="s">
        <v>468</v>
      </c>
      <c r="M864" s="7">
        <v>179900</v>
      </c>
      <c r="N864" s="18">
        <v>0.9</v>
      </c>
      <c r="O864" s="19">
        <f t="shared" si="13"/>
        <v>17990</v>
      </c>
      <c r="P864" s="18" t="s">
        <v>8663</v>
      </c>
    </row>
    <row r="865" spans="1:16" x14ac:dyDescent="0.35">
      <c r="A865" s="15" t="s">
        <v>8662</v>
      </c>
      <c r="B865" s="14">
        <v>46104</v>
      </c>
      <c r="C865" s="14">
        <v>46113</v>
      </c>
      <c r="D865" s="6">
        <v>3236</v>
      </c>
      <c r="E865" s="6">
        <v>328</v>
      </c>
      <c r="F865" s="6">
        <v>2</v>
      </c>
      <c r="G865" s="6"/>
      <c r="H865" s="6"/>
      <c r="I865" s="6" t="s">
        <v>16</v>
      </c>
      <c r="J865" s="6">
        <v>81425132</v>
      </c>
      <c r="K865" s="6" t="s">
        <v>461</v>
      </c>
      <c r="L865" s="6" t="s">
        <v>469</v>
      </c>
      <c r="M865" s="7">
        <v>179900</v>
      </c>
      <c r="N865" s="18">
        <v>0.9</v>
      </c>
      <c r="O865" s="19">
        <f t="shared" si="13"/>
        <v>17990</v>
      </c>
      <c r="P865" s="18" t="s">
        <v>8663</v>
      </c>
    </row>
    <row r="866" spans="1:16" x14ac:dyDescent="0.35">
      <c r="A866" s="15" t="s">
        <v>8662</v>
      </c>
      <c r="B866" s="14">
        <v>46104</v>
      </c>
      <c r="C866" s="14">
        <v>46113</v>
      </c>
      <c r="D866" s="6">
        <v>3236</v>
      </c>
      <c r="E866" s="6">
        <v>328</v>
      </c>
      <c r="F866" s="6">
        <v>2</v>
      </c>
      <c r="G866" s="6"/>
      <c r="H866" s="6"/>
      <c r="I866" s="6" t="s">
        <v>16</v>
      </c>
      <c r="J866" s="6">
        <v>81425141</v>
      </c>
      <c r="K866" s="6" t="s">
        <v>461</v>
      </c>
      <c r="L866" s="6" t="s">
        <v>470</v>
      </c>
      <c r="M866" s="7">
        <v>179900</v>
      </c>
      <c r="N866" s="18">
        <v>0.9</v>
      </c>
      <c r="O866" s="19">
        <f t="shared" si="13"/>
        <v>17990</v>
      </c>
      <c r="P866" s="18" t="s">
        <v>8663</v>
      </c>
    </row>
    <row r="867" spans="1:16" x14ac:dyDescent="0.35">
      <c r="A867" s="15" t="s">
        <v>8662</v>
      </c>
      <c r="B867" s="14">
        <v>46104</v>
      </c>
      <c r="C867" s="14">
        <v>46113</v>
      </c>
      <c r="D867" s="6">
        <v>3236</v>
      </c>
      <c r="E867" s="6">
        <v>328</v>
      </c>
      <c r="F867" s="6">
        <v>2</v>
      </c>
      <c r="G867" s="6"/>
      <c r="H867" s="6"/>
      <c r="I867" s="6" t="s">
        <v>16</v>
      </c>
      <c r="J867" s="6">
        <v>81425150</v>
      </c>
      <c r="K867" s="6" t="s">
        <v>461</v>
      </c>
      <c r="L867" s="6" t="s">
        <v>471</v>
      </c>
      <c r="M867" s="7">
        <v>179900</v>
      </c>
      <c r="N867" s="18">
        <v>0.9</v>
      </c>
      <c r="O867" s="19">
        <f t="shared" si="13"/>
        <v>17990</v>
      </c>
      <c r="P867" s="18" t="s">
        <v>8663</v>
      </c>
    </row>
    <row r="868" spans="1:16" x14ac:dyDescent="0.35">
      <c r="A868" s="15" t="s">
        <v>8662</v>
      </c>
      <c r="B868" s="14">
        <v>46104</v>
      </c>
      <c r="C868" s="14">
        <v>46113</v>
      </c>
      <c r="D868" s="6">
        <v>3236</v>
      </c>
      <c r="E868" s="6">
        <v>328</v>
      </c>
      <c r="F868" s="6">
        <v>2</v>
      </c>
      <c r="G868" s="6"/>
      <c r="H868" s="6"/>
      <c r="I868" s="6" t="s">
        <v>16</v>
      </c>
      <c r="J868" s="6">
        <v>81424008</v>
      </c>
      <c r="K868" s="6" t="s">
        <v>472</v>
      </c>
      <c r="L868" s="6" t="s">
        <v>473</v>
      </c>
      <c r="M868" s="7">
        <v>179900</v>
      </c>
      <c r="N868" s="18">
        <v>0.9</v>
      </c>
      <c r="O868" s="19">
        <f t="shared" si="13"/>
        <v>17990</v>
      </c>
      <c r="P868" s="18" t="s">
        <v>8663</v>
      </c>
    </row>
    <row r="869" spans="1:16" x14ac:dyDescent="0.35">
      <c r="A869" s="15" t="s">
        <v>8662</v>
      </c>
      <c r="B869" s="14">
        <v>46104</v>
      </c>
      <c r="C869" s="14">
        <v>46113</v>
      </c>
      <c r="D869" s="6">
        <v>3236</v>
      </c>
      <c r="E869" s="6">
        <v>328</v>
      </c>
      <c r="F869" s="6">
        <v>2</v>
      </c>
      <c r="G869" s="6"/>
      <c r="H869" s="6"/>
      <c r="I869" s="6" t="s">
        <v>16</v>
      </c>
      <c r="J869" s="6">
        <v>81424017</v>
      </c>
      <c r="K869" s="6" t="s">
        <v>472</v>
      </c>
      <c r="L869" s="6" t="s">
        <v>474</v>
      </c>
      <c r="M869" s="7">
        <v>179900</v>
      </c>
      <c r="N869" s="18">
        <v>0.9</v>
      </c>
      <c r="O869" s="19">
        <f t="shared" si="13"/>
        <v>17990</v>
      </c>
      <c r="P869" s="18" t="s">
        <v>8663</v>
      </c>
    </row>
    <row r="870" spans="1:16" x14ac:dyDescent="0.35">
      <c r="A870" s="15" t="s">
        <v>8662</v>
      </c>
      <c r="B870" s="14">
        <v>46104</v>
      </c>
      <c r="C870" s="14">
        <v>46113</v>
      </c>
      <c r="D870" s="6">
        <v>3236</v>
      </c>
      <c r="E870" s="6">
        <v>328</v>
      </c>
      <c r="F870" s="6">
        <v>2</v>
      </c>
      <c r="G870" s="6"/>
      <c r="H870" s="6"/>
      <c r="I870" s="6" t="s">
        <v>16</v>
      </c>
      <c r="J870" s="6">
        <v>81424026</v>
      </c>
      <c r="K870" s="6" t="s">
        <v>472</v>
      </c>
      <c r="L870" s="6" t="s">
        <v>475</v>
      </c>
      <c r="M870" s="7">
        <v>179900</v>
      </c>
      <c r="N870" s="18">
        <v>0.9</v>
      </c>
      <c r="O870" s="19">
        <f t="shared" si="13"/>
        <v>17990</v>
      </c>
      <c r="P870" s="18" t="s">
        <v>8663</v>
      </c>
    </row>
    <row r="871" spans="1:16" x14ac:dyDescent="0.35">
      <c r="A871" s="15" t="s">
        <v>8662</v>
      </c>
      <c r="B871" s="14">
        <v>46104</v>
      </c>
      <c r="C871" s="14">
        <v>46113</v>
      </c>
      <c r="D871" s="6">
        <v>3236</v>
      </c>
      <c r="E871" s="6">
        <v>328</v>
      </c>
      <c r="F871" s="6">
        <v>2</v>
      </c>
      <c r="G871" s="6"/>
      <c r="H871" s="6"/>
      <c r="I871" s="6" t="s">
        <v>16</v>
      </c>
      <c r="J871" s="6">
        <v>81424035</v>
      </c>
      <c r="K871" s="6" t="s">
        <v>472</v>
      </c>
      <c r="L871" s="6" t="s">
        <v>476</v>
      </c>
      <c r="M871" s="7">
        <v>179900</v>
      </c>
      <c r="N871" s="18">
        <v>0.9</v>
      </c>
      <c r="O871" s="19">
        <f t="shared" si="13"/>
        <v>17990</v>
      </c>
      <c r="P871" s="18" t="s">
        <v>8663</v>
      </c>
    </row>
    <row r="872" spans="1:16" x14ac:dyDescent="0.35">
      <c r="A872" s="15" t="s">
        <v>8662</v>
      </c>
      <c r="B872" s="14">
        <v>46104</v>
      </c>
      <c r="C872" s="14">
        <v>46113</v>
      </c>
      <c r="D872" s="6">
        <v>3236</v>
      </c>
      <c r="E872" s="6">
        <v>328</v>
      </c>
      <c r="F872" s="6">
        <v>2</v>
      </c>
      <c r="G872" s="6"/>
      <c r="H872" s="6"/>
      <c r="I872" s="6" t="s">
        <v>16</v>
      </c>
      <c r="J872" s="6">
        <v>81424044</v>
      </c>
      <c r="K872" s="6" t="s">
        <v>472</v>
      </c>
      <c r="L872" s="6" t="s">
        <v>477</v>
      </c>
      <c r="M872" s="7">
        <v>179900</v>
      </c>
      <c r="N872" s="18">
        <v>0.9</v>
      </c>
      <c r="O872" s="19">
        <f t="shared" si="13"/>
        <v>17990</v>
      </c>
      <c r="P872" s="18" t="s">
        <v>8663</v>
      </c>
    </row>
    <row r="873" spans="1:16" x14ac:dyDescent="0.35">
      <c r="A873" s="15" t="s">
        <v>8662</v>
      </c>
      <c r="B873" s="14">
        <v>46104</v>
      </c>
      <c r="C873" s="14">
        <v>46113</v>
      </c>
      <c r="D873" s="6">
        <v>3236</v>
      </c>
      <c r="E873" s="6">
        <v>328</v>
      </c>
      <c r="F873" s="6">
        <v>2</v>
      </c>
      <c r="G873" s="6"/>
      <c r="H873" s="6"/>
      <c r="I873" s="6" t="s">
        <v>16</v>
      </c>
      <c r="J873" s="6">
        <v>81424053</v>
      </c>
      <c r="K873" s="6" t="s">
        <v>472</v>
      </c>
      <c r="L873" s="6" t="s">
        <v>478</v>
      </c>
      <c r="M873" s="7">
        <v>179900</v>
      </c>
      <c r="N873" s="18">
        <v>0.9</v>
      </c>
      <c r="O873" s="19">
        <f t="shared" si="13"/>
        <v>17990</v>
      </c>
      <c r="P873" s="18" t="s">
        <v>8663</v>
      </c>
    </row>
    <row r="874" spans="1:16" x14ac:dyDescent="0.35">
      <c r="A874" s="15" t="s">
        <v>8662</v>
      </c>
      <c r="B874" s="14">
        <v>46104</v>
      </c>
      <c r="C874" s="14">
        <v>46113</v>
      </c>
      <c r="D874" s="6">
        <v>3236</v>
      </c>
      <c r="E874" s="6">
        <v>328</v>
      </c>
      <c r="F874" s="6">
        <v>2</v>
      </c>
      <c r="G874" s="6"/>
      <c r="H874" s="6"/>
      <c r="I874" s="6" t="s">
        <v>16</v>
      </c>
      <c r="J874" s="6">
        <v>81424062</v>
      </c>
      <c r="K874" s="6" t="s">
        <v>472</v>
      </c>
      <c r="L874" s="6" t="s">
        <v>479</v>
      </c>
      <c r="M874" s="7">
        <v>179900</v>
      </c>
      <c r="N874" s="18">
        <v>0.9</v>
      </c>
      <c r="O874" s="19">
        <f t="shared" si="13"/>
        <v>17990</v>
      </c>
      <c r="P874" s="18" t="s">
        <v>8663</v>
      </c>
    </row>
    <row r="875" spans="1:16" x14ac:dyDescent="0.35">
      <c r="A875" s="15" t="s">
        <v>8662</v>
      </c>
      <c r="B875" s="14">
        <v>46104</v>
      </c>
      <c r="C875" s="14">
        <v>46113</v>
      </c>
      <c r="D875" s="6">
        <v>3236</v>
      </c>
      <c r="E875" s="6">
        <v>328</v>
      </c>
      <c r="F875" s="6">
        <v>2</v>
      </c>
      <c r="G875" s="6"/>
      <c r="H875" s="6"/>
      <c r="I875" s="6" t="s">
        <v>16</v>
      </c>
      <c r="J875" s="6">
        <v>81424071</v>
      </c>
      <c r="K875" s="6" t="s">
        <v>472</v>
      </c>
      <c r="L875" s="6" t="s">
        <v>480</v>
      </c>
      <c r="M875" s="7">
        <v>179900</v>
      </c>
      <c r="N875" s="18">
        <v>0.9</v>
      </c>
      <c r="O875" s="19">
        <f t="shared" si="13"/>
        <v>17990</v>
      </c>
      <c r="P875" s="18" t="s">
        <v>8663</v>
      </c>
    </row>
    <row r="876" spans="1:16" x14ac:dyDescent="0.35">
      <c r="A876" s="15" t="s">
        <v>8662</v>
      </c>
      <c r="B876" s="14">
        <v>46104</v>
      </c>
      <c r="C876" s="14">
        <v>46113</v>
      </c>
      <c r="D876" s="6">
        <v>3236</v>
      </c>
      <c r="E876" s="6">
        <v>328</v>
      </c>
      <c r="F876" s="6">
        <v>2</v>
      </c>
      <c r="G876" s="6"/>
      <c r="H876" s="6"/>
      <c r="I876" s="6" t="s">
        <v>16</v>
      </c>
      <c r="J876" s="6">
        <v>81424080</v>
      </c>
      <c r="K876" s="6" t="s">
        <v>472</v>
      </c>
      <c r="L876" s="6" t="s">
        <v>481</v>
      </c>
      <c r="M876" s="7">
        <v>179900</v>
      </c>
      <c r="N876" s="18">
        <v>0.9</v>
      </c>
      <c r="O876" s="19">
        <f t="shared" si="13"/>
        <v>17990</v>
      </c>
      <c r="P876" s="18" t="s">
        <v>8663</v>
      </c>
    </row>
    <row r="877" spans="1:16" x14ac:dyDescent="0.35">
      <c r="A877" s="15" t="s">
        <v>8662</v>
      </c>
      <c r="B877" s="14">
        <v>46104</v>
      </c>
      <c r="C877" s="14">
        <v>46113</v>
      </c>
      <c r="D877" s="6">
        <v>3236</v>
      </c>
      <c r="E877" s="6">
        <v>328</v>
      </c>
      <c r="F877" s="6">
        <v>2</v>
      </c>
      <c r="G877" s="6"/>
      <c r="H877" s="6"/>
      <c r="I877" s="6" t="s">
        <v>16</v>
      </c>
      <c r="J877" s="6">
        <v>81424099</v>
      </c>
      <c r="K877" s="6" t="s">
        <v>472</v>
      </c>
      <c r="L877" s="6" t="s">
        <v>482</v>
      </c>
      <c r="M877" s="7">
        <v>179900</v>
      </c>
      <c r="N877" s="18">
        <v>0.9</v>
      </c>
      <c r="O877" s="19">
        <f t="shared" si="13"/>
        <v>17990</v>
      </c>
      <c r="P877" s="18" t="s">
        <v>8663</v>
      </c>
    </row>
    <row r="878" spans="1:16" x14ac:dyDescent="0.35">
      <c r="A878" s="15" t="s">
        <v>8662</v>
      </c>
      <c r="B878" s="14">
        <v>46104</v>
      </c>
      <c r="C878" s="14">
        <v>46113</v>
      </c>
      <c r="D878" s="6">
        <v>3236</v>
      </c>
      <c r="E878" s="6">
        <v>328</v>
      </c>
      <c r="F878" s="6">
        <v>2</v>
      </c>
      <c r="G878" s="6"/>
      <c r="H878" s="6"/>
      <c r="I878" s="6" t="s">
        <v>16</v>
      </c>
      <c r="J878" s="6">
        <v>81424964</v>
      </c>
      <c r="K878" s="6" t="s">
        <v>483</v>
      </c>
      <c r="L878" s="6" t="s">
        <v>484</v>
      </c>
      <c r="M878" s="7">
        <v>179900</v>
      </c>
      <c r="N878" s="18">
        <v>0.9</v>
      </c>
      <c r="O878" s="19">
        <f t="shared" si="13"/>
        <v>17990</v>
      </c>
      <c r="P878" s="18" t="s">
        <v>8663</v>
      </c>
    </row>
    <row r="879" spans="1:16" x14ac:dyDescent="0.35">
      <c r="A879" s="15" t="s">
        <v>8662</v>
      </c>
      <c r="B879" s="14">
        <v>46104</v>
      </c>
      <c r="C879" s="14">
        <v>46113</v>
      </c>
      <c r="D879" s="6">
        <v>3236</v>
      </c>
      <c r="E879" s="6">
        <v>328</v>
      </c>
      <c r="F879" s="6">
        <v>2</v>
      </c>
      <c r="G879" s="6"/>
      <c r="H879" s="6"/>
      <c r="I879" s="6" t="s">
        <v>16</v>
      </c>
      <c r="J879" s="6">
        <v>81424973</v>
      </c>
      <c r="K879" s="6" t="s">
        <v>483</v>
      </c>
      <c r="L879" s="6" t="s">
        <v>485</v>
      </c>
      <c r="M879" s="7">
        <v>179900</v>
      </c>
      <c r="N879" s="18">
        <v>0.9</v>
      </c>
      <c r="O879" s="19">
        <f t="shared" si="13"/>
        <v>17990</v>
      </c>
      <c r="P879" s="18" t="s">
        <v>8663</v>
      </c>
    </row>
    <row r="880" spans="1:16" x14ac:dyDescent="0.35">
      <c r="A880" s="15" t="s">
        <v>8662</v>
      </c>
      <c r="B880" s="14">
        <v>46104</v>
      </c>
      <c r="C880" s="14">
        <v>46113</v>
      </c>
      <c r="D880" s="6">
        <v>3236</v>
      </c>
      <c r="E880" s="6">
        <v>328</v>
      </c>
      <c r="F880" s="6">
        <v>2</v>
      </c>
      <c r="G880" s="6"/>
      <c r="H880" s="6"/>
      <c r="I880" s="6" t="s">
        <v>16</v>
      </c>
      <c r="J880" s="6">
        <v>81424982</v>
      </c>
      <c r="K880" s="6" t="s">
        <v>483</v>
      </c>
      <c r="L880" s="6" t="s">
        <v>486</v>
      </c>
      <c r="M880" s="7">
        <v>179900</v>
      </c>
      <c r="N880" s="18">
        <v>0.9</v>
      </c>
      <c r="O880" s="19">
        <f t="shared" si="13"/>
        <v>17990</v>
      </c>
      <c r="P880" s="18" t="s">
        <v>8663</v>
      </c>
    </row>
    <row r="881" spans="1:16" x14ac:dyDescent="0.35">
      <c r="A881" s="15" t="s">
        <v>8662</v>
      </c>
      <c r="B881" s="14">
        <v>46104</v>
      </c>
      <c r="C881" s="14">
        <v>46113</v>
      </c>
      <c r="D881" s="6">
        <v>3236</v>
      </c>
      <c r="E881" s="6">
        <v>328</v>
      </c>
      <c r="F881" s="6">
        <v>2</v>
      </c>
      <c r="G881" s="6"/>
      <c r="H881" s="6"/>
      <c r="I881" s="6" t="s">
        <v>16</v>
      </c>
      <c r="J881" s="6">
        <v>81424991</v>
      </c>
      <c r="K881" s="6" t="s">
        <v>483</v>
      </c>
      <c r="L881" s="6" t="s">
        <v>487</v>
      </c>
      <c r="M881" s="7">
        <v>179900</v>
      </c>
      <c r="N881" s="18">
        <v>0.9</v>
      </c>
      <c r="O881" s="19">
        <f t="shared" si="13"/>
        <v>17990</v>
      </c>
      <c r="P881" s="18" t="s">
        <v>8663</v>
      </c>
    </row>
    <row r="882" spans="1:16" x14ac:dyDescent="0.35">
      <c r="A882" s="15" t="s">
        <v>8662</v>
      </c>
      <c r="B882" s="14">
        <v>46104</v>
      </c>
      <c r="C882" s="14">
        <v>46113</v>
      </c>
      <c r="D882" s="6">
        <v>3236</v>
      </c>
      <c r="E882" s="6">
        <v>328</v>
      </c>
      <c r="F882" s="6">
        <v>2</v>
      </c>
      <c r="G882" s="6"/>
      <c r="H882" s="6"/>
      <c r="I882" s="6" t="s">
        <v>16</v>
      </c>
      <c r="J882" s="6">
        <v>81425007</v>
      </c>
      <c r="K882" s="6" t="s">
        <v>483</v>
      </c>
      <c r="L882" s="6" t="s">
        <v>488</v>
      </c>
      <c r="M882" s="7">
        <v>179900</v>
      </c>
      <c r="N882" s="18">
        <v>0.9</v>
      </c>
      <c r="O882" s="19">
        <f t="shared" si="13"/>
        <v>17990</v>
      </c>
      <c r="P882" s="18" t="s">
        <v>8663</v>
      </c>
    </row>
    <row r="883" spans="1:16" x14ac:dyDescent="0.35">
      <c r="A883" s="15" t="s">
        <v>8662</v>
      </c>
      <c r="B883" s="14">
        <v>46104</v>
      </c>
      <c r="C883" s="14">
        <v>46113</v>
      </c>
      <c r="D883" s="6">
        <v>3236</v>
      </c>
      <c r="E883" s="6">
        <v>328</v>
      </c>
      <c r="F883" s="6">
        <v>2</v>
      </c>
      <c r="G883" s="6"/>
      <c r="H883" s="6"/>
      <c r="I883" s="6" t="s">
        <v>16</v>
      </c>
      <c r="J883" s="6">
        <v>81425016</v>
      </c>
      <c r="K883" s="6" t="s">
        <v>483</v>
      </c>
      <c r="L883" s="6" t="s">
        <v>489</v>
      </c>
      <c r="M883" s="7">
        <v>179900</v>
      </c>
      <c r="N883" s="18">
        <v>0.9</v>
      </c>
      <c r="O883" s="19">
        <f t="shared" si="13"/>
        <v>17990</v>
      </c>
      <c r="P883" s="18" t="s">
        <v>8663</v>
      </c>
    </row>
    <row r="884" spans="1:16" x14ac:dyDescent="0.35">
      <c r="A884" s="15" t="s">
        <v>8662</v>
      </c>
      <c r="B884" s="14">
        <v>46104</v>
      </c>
      <c r="C884" s="14">
        <v>46113</v>
      </c>
      <c r="D884" s="6">
        <v>3236</v>
      </c>
      <c r="E884" s="6">
        <v>328</v>
      </c>
      <c r="F884" s="6">
        <v>2</v>
      </c>
      <c r="G884" s="6"/>
      <c r="H884" s="6"/>
      <c r="I884" s="6" t="s">
        <v>16</v>
      </c>
      <c r="J884" s="6">
        <v>81425025</v>
      </c>
      <c r="K884" s="6" t="s">
        <v>483</v>
      </c>
      <c r="L884" s="6" t="s">
        <v>490</v>
      </c>
      <c r="M884" s="7">
        <v>179900</v>
      </c>
      <c r="N884" s="18">
        <v>0.9</v>
      </c>
      <c r="O884" s="19">
        <f t="shared" si="13"/>
        <v>17990</v>
      </c>
      <c r="P884" s="18" t="s">
        <v>8663</v>
      </c>
    </row>
    <row r="885" spans="1:16" x14ac:dyDescent="0.35">
      <c r="A885" s="15" t="s">
        <v>8662</v>
      </c>
      <c r="B885" s="14">
        <v>46104</v>
      </c>
      <c r="C885" s="14">
        <v>46113</v>
      </c>
      <c r="D885" s="6">
        <v>3236</v>
      </c>
      <c r="E885" s="6">
        <v>328</v>
      </c>
      <c r="F885" s="6">
        <v>2</v>
      </c>
      <c r="G885" s="6"/>
      <c r="H885" s="6"/>
      <c r="I885" s="6" t="s">
        <v>16</v>
      </c>
      <c r="J885" s="6">
        <v>81425034</v>
      </c>
      <c r="K885" s="6" t="s">
        <v>483</v>
      </c>
      <c r="L885" s="6" t="s">
        <v>491</v>
      </c>
      <c r="M885" s="7">
        <v>179900</v>
      </c>
      <c r="N885" s="18">
        <v>0.9</v>
      </c>
      <c r="O885" s="19">
        <f t="shared" si="13"/>
        <v>17990</v>
      </c>
      <c r="P885" s="18" t="s">
        <v>8663</v>
      </c>
    </row>
    <row r="886" spans="1:16" x14ac:dyDescent="0.35">
      <c r="A886" s="15" t="s">
        <v>8662</v>
      </c>
      <c r="B886" s="14">
        <v>46104</v>
      </c>
      <c r="C886" s="14">
        <v>46113</v>
      </c>
      <c r="D886" s="6">
        <v>3236</v>
      </c>
      <c r="E886" s="6">
        <v>328</v>
      </c>
      <c r="F886" s="6">
        <v>2</v>
      </c>
      <c r="G886" s="6"/>
      <c r="H886" s="6"/>
      <c r="I886" s="6" t="s">
        <v>16</v>
      </c>
      <c r="J886" s="6">
        <v>81425043</v>
      </c>
      <c r="K886" s="6" t="s">
        <v>483</v>
      </c>
      <c r="L886" s="6" t="s">
        <v>492</v>
      </c>
      <c r="M886" s="7">
        <v>179900</v>
      </c>
      <c r="N886" s="18">
        <v>0.9</v>
      </c>
      <c r="O886" s="19">
        <f t="shared" si="13"/>
        <v>17990</v>
      </c>
      <c r="P886" s="18" t="s">
        <v>8663</v>
      </c>
    </row>
    <row r="887" spans="1:16" x14ac:dyDescent="0.35">
      <c r="A887" s="15" t="s">
        <v>8662</v>
      </c>
      <c r="B887" s="14">
        <v>46104</v>
      </c>
      <c r="C887" s="14">
        <v>46113</v>
      </c>
      <c r="D887" s="6">
        <v>3236</v>
      </c>
      <c r="E887" s="6">
        <v>328</v>
      </c>
      <c r="F887" s="6">
        <v>2</v>
      </c>
      <c r="G887" s="6"/>
      <c r="H887" s="6"/>
      <c r="I887" s="6" t="s">
        <v>16</v>
      </c>
      <c r="J887" s="6">
        <v>81425052</v>
      </c>
      <c r="K887" s="6" t="s">
        <v>483</v>
      </c>
      <c r="L887" s="6" t="s">
        <v>493</v>
      </c>
      <c r="M887" s="7">
        <v>179900</v>
      </c>
      <c r="N887" s="18">
        <v>0.9</v>
      </c>
      <c r="O887" s="19">
        <f t="shared" si="13"/>
        <v>17990</v>
      </c>
      <c r="P887" s="18" t="s">
        <v>8663</v>
      </c>
    </row>
    <row r="888" spans="1:16" x14ac:dyDescent="0.35">
      <c r="A888" s="15" t="s">
        <v>8662</v>
      </c>
      <c r="B888" s="14">
        <v>46104</v>
      </c>
      <c r="C888" s="14">
        <v>46113</v>
      </c>
      <c r="D888" s="6">
        <v>3236</v>
      </c>
      <c r="E888" s="6">
        <v>328</v>
      </c>
      <c r="F888" s="6">
        <v>2</v>
      </c>
      <c r="G888" s="6"/>
      <c r="H888" s="6"/>
      <c r="I888" s="6" t="s">
        <v>16</v>
      </c>
      <c r="J888" s="6">
        <v>79428992</v>
      </c>
      <c r="K888" s="6" t="s">
        <v>7429</v>
      </c>
      <c r="L888" s="6" t="s">
        <v>7430</v>
      </c>
      <c r="M888" s="7">
        <v>329900</v>
      </c>
      <c r="N888" s="18">
        <v>0.9</v>
      </c>
      <c r="O888" s="19">
        <f t="shared" si="13"/>
        <v>32990</v>
      </c>
      <c r="P888" s="18" t="s">
        <v>8663</v>
      </c>
    </row>
    <row r="889" spans="1:16" x14ac:dyDescent="0.35">
      <c r="A889" s="15" t="s">
        <v>8662</v>
      </c>
      <c r="B889" s="14">
        <v>46104</v>
      </c>
      <c r="C889" s="14">
        <v>46113</v>
      </c>
      <c r="D889" s="6">
        <v>3236</v>
      </c>
      <c r="E889" s="6">
        <v>328</v>
      </c>
      <c r="F889" s="6">
        <v>2</v>
      </c>
      <c r="G889" s="6"/>
      <c r="H889" s="6"/>
      <c r="I889" s="6" t="s">
        <v>16</v>
      </c>
      <c r="J889" s="6">
        <v>79429008</v>
      </c>
      <c r="K889" s="6" t="s">
        <v>7429</v>
      </c>
      <c r="L889" s="6" t="s">
        <v>7431</v>
      </c>
      <c r="M889" s="7">
        <v>329900</v>
      </c>
      <c r="N889" s="18">
        <v>0.9</v>
      </c>
      <c r="O889" s="19">
        <f t="shared" si="13"/>
        <v>32990</v>
      </c>
      <c r="P889" s="18" t="s">
        <v>8663</v>
      </c>
    </row>
    <row r="890" spans="1:16" x14ac:dyDescent="0.35">
      <c r="A890" s="15" t="s">
        <v>8662</v>
      </c>
      <c r="B890" s="14">
        <v>46104</v>
      </c>
      <c r="C890" s="14">
        <v>46113</v>
      </c>
      <c r="D890" s="6">
        <v>3236</v>
      </c>
      <c r="E890" s="6">
        <v>328</v>
      </c>
      <c r="F890" s="6">
        <v>2</v>
      </c>
      <c r="G890" s="6"/>
      <c r="H890" s="6"/>
      <c r="I890" s="6" t="s">
        <v>16</v>
      </c>
      <c r="J890" s="6">
        <v>79429017</v>
      </c>
      <c r="K890" s="6" t="s">
        <v>7429</v>
      </c>
      <c r="L890" s="6" t="s">
        <v>7432</v>
      </c>
      <c r="M890" s="7">
        <v>329900</v>
      </c>
      <c r="N890" s="18">
        <v>0.9</v>
      </c>
      <c r="O890" s="19">
        <f t="shared" si="13"/>
        <v>32990</v>
      </c>
      <c r="P890" s="18" t="s">
        <v>8663</v>
      </c>
    </row>
    <row r="891" spans="1:16" x14ac:dyDescent="0.35">
      <c r="A891" s="15" t="s">
        <v>8662</v>
      </c>
      <c r="B891" s="14">
        <v>46104</v>
      </c>
      <c r="C891" s="14">
        <v>46113</v>
      </c>
      <c r="D891" s="6">
        <v>3236</v>
      </c>
      <c r="E891" s="6">
        <v>328</v>
      </c>
      <c r="F891" s="6">
        <v>2</v>
      </c>
      <c r="G891" s="6"/>
      <c r="H891" s="6"/>
      <c r="I891" s="6" t="s">
        <v>16</v>
      </c>
      <c r="J891" s="6">
        <v>79429026</v>
      </c>
      <c r="K891" s="6" t="s">
        <v>7429</v>
      </c>
      <c r="L891" s="6" t="s">
        <v>7433</v>
      </c>
      <c r="M891" s="7">
        <v>329900</v>
      </c>
      <c r="N891" s="18">
        <v>0.9</v>
      </c>
      <c r="O891" s="19">
        <f t="shared" si="13"/>
        <v>32990</v>
      </c>
      <c r="P891" s="18" t="s">
        <v>8663</v>
      </c>
    </row>
    <row r="892" spans="1:16" x14ac:dyDescent="0.35">
      <c r="A892" s="15" t="s">
        <v>8662</v>
      </c>
      <c r="B892" s="14">
        <v>46104</v>
      </c>
      <c r="C892" s="14">
        <v>46113</v>
      </c>
      <c r="D892" s="6">
        <v>3236</v>
      </c>
      <c r="E892" s="6">
        <v>328</v>
      </c>
      <c r="F892" s="6">
        <v>2</v>
      </c>
      <c r="G892" s="6"/>
      <c r="H892" s="6"/>
      <c r="I892" s="6" t="s">
        <v>16</v>
      </c>
      <c r="J892" s="6">
        <v>79429035</v>
      </c>
      <c r="K892" s="6" t="s">
        <v>7429</v>
      </c>
      <c r="L892" s="6" t="s">
        <v>7434</v>
      </c>
      <c r="M892" s="7">
        <v>329900</v>
      </c>
      <c r="N892" s="18">
        <v>0.9</v>
      </c>
      <c r="O892" s="19">
        <f t="shared" si="13"/>
        <v>32990</v>
      </c>
      <c r="P892" s="18" t="s">
        <v>8663</v>
      </c>
    </row>
    <row r="893" spans="1:16" x14ac:dyDescent="0.35">
      <c r="A893" s="15" t="s">
        <v>8662</v>
      </c>
      <c r="B893" s="14">
        <v>46104</v>
      </c>
      <c r="C893" s="14">
        <v>46113</v>
      </c>
      <c r="D893" s="6">
        <v>3236</v>
      </c>
      <c r="E893" s="6">
        <v>328</v>
      </c>
      <c r="F893" s="6">
        <v>2</v>
      </c>
      <c r="G893" s="6"/>
      <c r="H893" s="6"/>
      <c r="I893" s="6" t="s">
        <v>16</v>
      </c>
      <c r="J893" s="6">
        <v>79429053</v>
      </c>
      <c r="K893" s="6" t="s">
        <v>7429</v>
      </c>
      <c r="L893" s="6" t="s">
        <v>7435</v>
      </c>
      <c r="M893" s="7">
        <v>329900</v>
      </c>
      <c r="N893" s="18">
        <v>0.9</v>
      </c>
      <c r="O893" s="19">
        <f t="shared" si="13"/>
        <v>32990</v>
      </c>
      <c r="P893" s="18" t="s">
        <v>8663</v>
      </c>
    </row>
    <row r="894" spans="1:16" x14ac:dyDescent="0.35">
      <c r="A894" s="15" t="s">
        <v>8662</v>
      </c>
      <c r="B894" s="14">
        <v>46104</v>
      </c>
      <c r="C894" s="14">
        <v>46113</v>
      </c>
      <c r="D894" s="6">
        <v>3236</v>
      </c>
      <c r="E894" s="6">
        <v>328</v>
      </c>
      <c r="F894" s="6">
        <v>2</v>
      </c>
      <c r="G894" s="6"/>
      <c r="H894" s="6"/>
      <c r="I894" s="6" t="s">
        <v>16</v>
      </c>
      <c r="J894" s="6">
        <v>79429062</v>
      </c>
      <c r="K894" s="6" t="s">
        <v>7429</v>
      </c>
      <c r="L894" s="6" t="s">
        <v>7436</v>
      </c>
      <c r="M894" s="7">
        <v>329900</v>
      </c>
      <c r="N894" s="18">
        <v>0.9</v>
      </c>
      <c r="O894" s="19">
        <f t="shared" si="13"/>
        <v>32990</v>
      </c>
      <c r="P894" s="18" t="s">
        <v>8663</v>
      </c>
    </row>
    <row r="895" spans="1:16" x14ac:dyDescent="0.35">
      <c r="A895" s="15" t="s">
        <v>8662</v>
      </c>
      <c r="B895" s="14">
        <v>46104</v>
      </c>
      <c r="C895" s="14">
        <v>46113</v>
      </c>
      <c r="D895" s="6">
        <v>3236</v>
      </c>
      <c r="E895" s="6">
        <v>328</v>
      </c>
      <c r="F895" s="6">
        <v>2</v>
      </c>
      <c r="G895" s="6"/>
      <c r="H895" s="6"/>
      <c r="I895" s="6" t="s">
        <v>16</v>
      </c>
      <c r="J895" s="6">
        <v>79429080</v>
      </c>
      <c r="K895" s="6" t="s">
        <v>7429</v>
      </c>
      <c r="L895" s="6" t="s">
        <v>7437</v>
      </c>
      <c r="M895" s="7">
        <v>329900</v>
      </c>
      <c r="N895" s="18">
        <v>0.9</v>
      </c>
      <c r="O895" s="19">
        <f t="shared" si="13"/>
        <v>32990</v>
      </c>
      <c r="P895" s="18" t="s">
        <v>8663</v>
      </c>
    </row>
    <row r="896" spans="1:16" x14ac:dyDescent="0.35">
      <c r="A896" s="15" t="s">
        <v>8662</v>
      </c>
      <c r="B896" s="14">
        <v>46104</v>
      </c>
      <c r="C896" s="14">
        <v>46113</v>
      </c>
      <c r="D896" s="6">
        <v>3236</v>
      </c>
      <c r="E896" s="6">
        <v>328</v>
      </c>
      <c r="F896" s="6">
        <v>2</v>
      </c>
      <c r="G896" s="6"/>
      <c r="H896" s="6"/>
      <c r="I896" s="6" t="s">
        <v>16</v>
      </c>
      <c r="J896" s="6">
        <v>80642551</v>
      </c>
      <c r="K896" s="6" t="s">
        <v>7429</v>
      </c>
      <c r="L896" s="6" t="s">
        <v>7438</v>
      </c>
      <c r="M896" s="7">
        <v>329900</v>
      </c>
      <c r="N896" s="18">
        <v>0.9</v>
      </c>
      <c r="O896" s="19">
        <f t="shared" si="13"/>
        <v>32990</v>
      </c>
      <c r="P896" s="18" t="s">
        <v>8663</v>
      </c>
    </row>
    <row r="897" spans="1:16" x14ac:dyDescent="0.35">
      <c r="A897" s="15" t="s">
        <v>8662</v>
      </c>
      <c r="B897" s="14">
        <v>46104</v>
      </c>
      <c r="C897" s="14">
        <v>46113</v>
      </c>
      <c r="D897" s="6">
        <v>3236</v>
      </c>
      <c r="E897" s="6">
        <v>328</v>
      </c>
      <c r="F897" s="6">
        <v>2</v>
      </c>
      <c r="G897" s="6"/>
      <c r="H897" s="6"/>
      <c r="I897" s="6" t="s">
        <v>16</v>
      </c>
      <c r="J897" s="6">
        <v>79430265</v>
      </c>
      <c r="K897" s="6" t="s">
        <v>7439</v>
      </c>
      <c r="L897" s="6" t="s">
        <v>7440</v>
      </c>
      <c r="M897" s="7">
        <v>329900</v>
      </c>
      <c r="N897" s="18">
        <v>0.9</v>
      </c>
      <c r="O897" s="19">
        <f t="shared" si="13"/>
        <v>32990</v>
      </c>
      <c r="P897" s="18" t="s">
        <v>8663</v>
      </c>
    </row>
    <row r="898" spans="1:16" x14ac:dyDescent="0.35">
      <c r="A898" s="15" t="s">
        <v>8662</v>
      </c>
      <c r="B898" s="14">
        <v>46104</v>
      </c>
      <c r="C898" s="14">
        <v>46113</v>
      </c>
      <c r="D898" s="6">
        <v>3236</v>
      </c>
      <c r="E898" s="6">
        <v>328</v>
      </c>
      <c r="F898" s="6">
        <v>2</v>
      </c>
      <c r="G898" s="6"/>
      <c r="H898" s="6"/>
      <c r="I898" s="6" t="s">
        <v>16</v>
      </c>
      <c r="J898" s="6">
        <v>79430274</v>
      </c>
      <c r="K898" s="6" t="s">
        <v>7439</v>
      </c>
      <c r="L898" s="6" t="s">
        <v>7441</v>
      </c>
      <c r="M898" s="7">
        <v>329900</v>
      </c>
      <c r="N898" s="18">
        <v>0.9</v>
      </c>
      <c r="O898" s="19">
        <f t="shared" si="13"/>
        <v>32990</v>
      </c>
      <c r="P898" s="18" t="s">
        <v>8663</v>
      </c>
    </row>
    <row r="899" spans="1:16" x14ac:dyDescent="0.35">
      <c r="A899" s="15" t="s">
        <v>8662</v>
      </c>
      <c r="B899" s="14">
        <v>46104</v>
      </c>
      <c r="C899" s="14">
        <v>46113</v>
      </c>
      <c r="D899" s="6">
        <v>3236</v>
      </c>
      <c r="E899" s="6">
        <v>328</v>
      </c>
      <c r="F899" s="6">
        <v>2</v>
      </c>
      <c r="G899" s="6"/>
      <c r="H899" s="6"/>
      <c r="I899" s="6" t="s">
        <v>16</v>
      </c>
      <c r="J899" s="6">
        <v>79430283</v>
      </c>
      <c r="K899" s="6" t="s">
        <v>7439</v>
      </c>
      <c r="L899" s="6" t="s">
        <v>7442</v>
      </c>
      <c r="M899" s="7">
        <v>329900</v>
      </c>
      <c r="N899" s="18">
        <v>0.9</v>
      </c>
      <c r="O899" s="19">
        <f t="shared" si="13"/>
        <v>32990</v>
      </c>
      <c r="P899" s="18" t="s">
        <v>8663</v>
      </c>
    </row>
    <row r="900" spans="1:16" x14ac:dyDescent="0.35">
      <c r="A900" s="15" t="s">
        <v>8662</v>
      </c>
      <c r="B900" s="14">
        <v>46104</v>
      </c>
      <c r="C900" s="14">
        <v>46113</v>
      </c>
      <c r="D900" s="6">
        <v>3236</v>
      </c>
      <c r="E900" s="6">
        <v>328</v>
      </c>
      <c r="F900" s="6">
        <v>2</v>
      </c>
      <c r="G900" s="6"/>
      <c r="H900" s="6"/>
      <c r="I900" s="6" t="s">
        <v>16</v>
      </c>
      <c r="J900" s="6">
        <v>79430292</v>
      </c>
      <c r="K900" s="6" t="s">
        <v>7439</v>
      </c>
      <c r="L900" s="6" t="s">
        <v>7443</v>
      </c>
      <c r="M900" s="7">
        <v>329900</v>
      </c>
      <c r="N900" s="18">
        <v>0.9</v>
      </c>
      <c r="O900" s="19">
        <f t="shared" ref="O900:O903" si="14">M900-(M900*N900)</f>
        <v>32990</v>
      </c>
      <c r="P900" s="18" t="s">
        <v>8663</v>
      </c>
    </row>
    <row r="901" spans="1:16" x14ac:dyDescent="0.35">
      <c r="A901" s="15" t="s">
        <v>8662</v>
      </c>
      <c r="B901" s="14">
        <v>46104</v>
      </c>
      <c r="C901" s="14">
        <v>46113</v>
      </c>
      <c r="D901" s="6">
        <v>3236</v>
      </c>
      <c r="E901" s="6">
        <v>328</v>
      </c>
      <c r="F901" s="6">
        <v>2</v>
      </c>
      <c r="G901" s="6"/>
      <c r="H901" s="6"/>
      <c r="I901" s="6" t="s">
        <v>16</v>
      </c>
      <c r="J901" s="6">
        <v>79430309</v>
      </c>
      <c r="K901" s="6" t="s">
        <v>7439</v>
      </c>
      <c r="L901" s="6" t="s">
        <v>7444</v>
      </c>
      <c r="M901" s="7">
        <v>329900</v>
      </c>
      <c r="N901" s="18">
        <v>0.9</v>
      </c>
      <c r="O901" s="19">
        <f t="shared" si="14"/>
        <v>32990</v>
      </c>
      <c r="P901" s="18" t="s">
        <v>8663</v>
      </c>
    </row>
    <row r="902" spans="1:16" x14ac:dyDescent="0.35">
      <c r="A902" s="15" t="s">
        <v>8662</v>
      </c>
      <c r="B902" s="14">
        <v>46104</v>
      </c>
      <c r="C902" s="14">
        <v>46113</v>
      </c>
      <c r="D902" s="6">
        <v>3236</v>
      </c>
      <c r="E902" s="6">
        <v>328</v>
      </c>
      <c r="F902" s="6">
        <v>2</v>
      </c>
      <c r="G902" s="6"/>
      <c r="H902" s="6"/>
      <c r="I902" s="6" t="s">
        <v>16</v>
      </c>
      <c r="J902" s="6">
        <v>79430318</v>
      </c>
      <c r="K902" s="6" t="s">
        <v>7439</v>
      </c>
      <c r="L902" s="6" t="s">
        <v>7445</v>
      </c>
      <c r="M902" s="7">
        <v>329900</v>
      </c>
      <c r="N902" s="18">
        <v>0.9</v>
      </c>
      <c r="O902" s="19">
        <f t="shared" si="14"/>
        <v>32990</v>
      </c>
      <c r="P902" s="18" t="s">
        <v>8663</v>
      </c>
    </row>
    <row r="903" spans="1:16" x14ac:dyDescent="0.35">
      <c r="A903" s="15" t="s">
        <v>8662</v>
      </c>
      <c r="B903" s="14">
        <v>46104</v>
      </c>
      <c r="C903" s="14">
        <v>46113</v>
      </c>
      <c r="D903" s="6">
        <v>3236</v>
      </c>
      <c r="E903" s="6">
        <v>328</v>
      </c>
      <c r="F903" s="6">
        <v>2</v>
      </c>
      <c r="G903" s="6"/>
      <c r="H903" s="6"/>
      <c r="I903" s="6" t="s">
        <v>16</v>
      </c>
      <c r="J903" s="6">
        <v>79430327</v>
      </c>
      <c r="K903" s="6" t="s">
        <v>7439</v>
      </c>
      <c r="L903" s="6" t="s">
        <v>7446</v>
      </c>
      <c r="M903" s="7">
        <v>329900</v>
      </c>
      <c r="N903" s="18">
        <v>0.9</v>
      </c>
      <c r="O903" s="19">
        <f t="shared" si="14"/>
        <v>32990</v>
      </c>
      <c r="P903" s="18" t="s">
        <v>8663</v>
      </c>
    </row>
  </sheetData>
  <autoFilter ref="A1:P441" xr:uid="{00000000-0009-0000-0000-00000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08"/>
  <sheetViews>
    <sheetView zoomScale="85" zoomScaleNormal="85" workbookViewId="0">
      <pane ySplit="1" topLeftCell="A686" activePane="bottomLeft" state="frozen"/>
      <selection pane="bottomLeft"/>
    </sheetView>
  </sheetViews>
  <sheetFormatPr defaultColWidth="8.7265625" defaultRowHeight="14.5" x14ac:dyDescent="0.35"/>
  <cols>
    <col min="1" max="1" width="29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58" style="2" bestFit="1" customWidth="1"/>
    <col min="13" max="13" width="20.5429687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8673</v>
      </c>
      <c r="B2" s="14">
        <v>46104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14342286</v>
      </c>
      <c r="K2" s="13" t="s">
        <v>160</v>
      </c>
      <c r="L2" s="13" t="s">
        <v>161</v>
      </c>
      <c r="M2" s="15">
        <v>139900</v>
      </c>
      <c r="N2" s="18" t="s">
        <v>8133</v>
      </c>
      <c r="O2" s="19" t="s">
        <v>8674</v>
      </c>
      <c r="P2" s="18" t="s">
        <v>8133</v>
      </c>
    </row>
    <row r="3" spans="1:16" x14ac:dyDescent="0.35">
      <c r="A3" s="13" t="s">
        <v>8673</v>
      </c>
      <c r="B3" s="14">
        <v>46104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14342295</v>
      </c>
      <c r="K3" s="13" t="s">
        <v>160</v>
      </c>
      <c r="L3" s="13" t="s">
        <v>162</v>
      </c>
      <c r="M3" s="15">
        <v>139900</v>
      </c>
      <c r="N3" s="18" t="s">
        <v>8133</v>
      </c>
      <c r="O3" s="19" t="s">
        <v>8674</v>
      </c>
      <c r="P3" s="18" t="s">
        <v>8133</v>
      </c>
    </row>
    <row r="4" spans="1:16" x14ac:dyDescent="0.35">
      <c r="A4" s="13" t="s">
        <v>8673</v>
      </c>
      <c r="B4" s="14">
        <v>46104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14342302</v>
      </c>
      <c r="K4" s="13" t="s">
        <v>160</v>
      </c>
      <c r="L4" s="13" t="s">
        <v>163</v>
      </c>
      <c r="M4" s="15">
        <v>139900</v>
      </c>
      <c r="N4" s="18" t="s">
        <v>8133</v>
      </c>
      <c r="O4" s="19" t="s">
        <v>8674</v>
      </c>
      <c r="P4" s="18" t="s">
        <v>8133</v>
      </c>
    </row>
    <row r="5" spans="1:16" x14ac:dyDescent="0.35">
      <c r="A5" s="13" t="s">
        <v>8673</v>
      </c>
      <c r="B5" s="14">
        <v>46104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14342311</v>
      </c>
      <c r="K5" s="13" t="s">
        <v>160</v>
      </c>
      <c r="L5" s="13" t="s">
        <v>164</v>
      </c>
      <c r="M5" s="15">
        <v>139900</v>
      </c>
      <c r="N5" s="18" t="s">
        <v>8133</v>
      </c>
      <c r="O5" s="19" t="s">
        <v>8674</v>
      </c>
      <c r="P5" s="18" t="s">
        <v>8133</v>
      </c>
    </row>
    <row r="6" spans="1:16" x14ac:dyDescent="0.35">
      <c r="A6" s="13" t="s">
        <v>8673</v>
      </c>
      <c r="B6" s="14">
        <v>46104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14342320</v>
      </c>
      <c r="K6" s="13" t="s">
        <v>160</v>
      </c>
      <c r="L6" s="13" t="s">
        <v>165</v>
      </c>
      <c r="M6" s="15">
        <v>139900</v>
      </c>
      <c r="N6" s="18" t="s">
        <v>8133</v>
      </c>
      <c r="O6" s="19" t="s">
        <v>8674</v>
      </c>
      <c r="P6" s="18" t="s">
        <v>8133</v>
      </c>
    </row>
    <row r="7" spans="1:16" x14ac:dyDescent="0.35">
      <c r="A7" s="13" t="s">
        <v>8673</v>
      </c>
      <c r="B7" s="14">
        <v>46104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14342339</v>
      </c>
      <c r="K7" s="13" t="s">
        <v>160</v>
      </c>
      <c r="L7" s="13" t="s">
        <v>166</v>
      </c>
      <c r="M7" s="15">
        <v>139900</v>
      </c>
      <c r="N7" s="18" t="s">
        <v>8133</v>
      </c>
      <c r="O7" s="19" t="s">
        <v>8674</v>
      </c>
      <c r="P7" s="18" t="s">
        <v>8133</v>
      </c>
    </row>
    <row r="8" spans="1:16" x14ac:dyDescent="0.35">
      <c r="A8" s="13" t="s">
        <v>8673</v>
      </c>
      <c r="B8" s="14">
        <v>46104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14342348</v>
      </c>
      <c r="K8" s="13" t="s">
        <v>160</v>
      </c>
      <c r="L8" s="13" t="s">
        <v>167</v>
      </c>
      <c r="M8" s="15">
        <v>139900</v>
      </c>
      <c r="N8" s="18" t="s">
        <v>8133</v>
      </c>
      <c r="O8" s="19" t="s">
        <v>8674</v>
      </c>
      <c r="P8" s="18" t="s">
        <v>8133</v>
      </c>
    </row>
    <row r="9" spans="1:16" x14ac:dyDescent="0.35">
      <c r="A9" s="13" t="s">
        <v>8673</v>
      </c>
      <c r="B9" s="14">
        <v>46104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14342357</v>
      </c>
      <c r="K9" s="13" t="s">
        <v>160</v>
      </c>
      <c r="L9" s="13" t="s">
        <v>168</v>
      </c>
      <c r="M9" s="15">
        <v>139900</v>
      </c>
      <c r="N9" s="18" t="s">
        <v>8133</v>
      </c>
      <c r="O9" s="19" t="s">
        <v>8674</v>
      </c>
      <c r="P9" s="18" t="s">
        <v>8133</v>
      </c>
    </row>
    <row r="10" spans="1:16" x14ac:dyDescent="0.35">
      <c r="A10" s="13" t="s">
        <v>8673</v>
      </c>
      <c r="B10" s="14">
        <v>46104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14342366</v>
      </c>
      <c r="K10" s="13" t="s">
        <v>160</v>
      </c>
      <c r="L10" s="13" t="s">
        <v>169</v>
      </c>
      <c r="M10" s="15">
        <v>139900</v>
      </c>
      <c r="N10" s="18" t="s">
        <v>8133</v>
      </c>
      <c r="O10" s="19" t="s">
        <v>8674</v>
      </c>
      <c r="P10" s="18" t="s">
        <v>8133</v>
      </c>
    </row>
    <row r="11" spans="1:16" x14ac:dyDescent="0.35">
      <c r="A11" s="13" t="s">
        <v>8673</v>
      </c>
      <c r="B11" s="14">
        <v>46104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14342375</v>
      </c>
      <c r="K11" s="13" t="s">
        <v>160</v>
      </c>
      <c r="L11" s="13" t="s">
        <v>170</v>
      </c>
      <c r="M11" s="15">
        <v>139900</v>
      </c>
      <c r="N11" s="18" t="s">
        <v>8133</v>
      </c>
      <c r="O11" s="19" t="s">
        <v>8674</v>
      </c>
      <c r="P11" s="18" t="s">
        <v>8133</v>
      </c>
    </row>
    <row r="12" spans="1:16" x14ac:dyDescent="0.35">
      <c r="A12" s="13" t="s">
        <v>8673</v>
      </c>
      <c r="B12" s="14">
        <v>46104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14342384</v>
      </c>
      <c r="K12" s="13" t="s">
        <v>160</v>
      </c>
      <c r="L12" s="13" t="s">
        <v>171</v>
      </c>
      <c r="M12" s="15">
        <v>139900</v>
      </c>
      <c r="N12" s="18" t="s">
        <v>8133</v>
      </c>
      <c r="O12" s="19" t="s">
        <v>8674</v>
      </c>
      <c r="P12" s="18" t="s">
        <v>8133</v>
      </c>
    </row>
    <row r="13" spans="1:16" x14ac:dyDescent="0.35">
      <c r="A13" s="13" t="s">
        <v>8673</v>
      </c>
      <c r="B13" s="14">
        <v>46104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14342393</v>
      </c>
      <c r="K13" s="13" t="s">
        <v>160</v>
      </c>
      <c r="L13" s="13" t="s">
        <v>172</v>
      </c>
      <c r="M13" s="15">
        <v>139900</v>
      </c>
      <c r="N13" s="18" t="s">
        <v>8133</v>
      </c>
      <c r="O13" s="19" t="s">
        <v>8674</v>
      </c>
      <c r="P13" s="18" t="s">
        <v>8133</v>
      </c>
    </row>
    <row r="14" spans="1:16" x14ac:dyDescent="0.35">
      <c r="A14" s="13" t="s">
        <v>8673</v>
      </c>
      <c r="B14" s="14">
        <v>46104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14342400</v>
      </c>
      <c r="K14" s="13" t="s">
        <v>160</v>
      </c>
      <c r="L14" s="13" t="s">
        <v>173</v>
      </c>
      <c r="M14" s="15">
        <v>139900</v>
      </c>
      <c r="N14" s="18" t="s">
        <v>8133</v>
      </c>
      <c r="O14" s="19" t="s">
        <v>8674</v>
      </c>
      <c r="P14" s="18" t="s">
        <v>8133</v>
      </c>
    </row>
    <row r="15" spans="1:16" x14ac:dyDescent="0.35">
      <c r="A15" s="13" t="s">
        <v>8673</v>
      </c>
      <c r="B15" s="14">
        <v>46104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14342419</v>
      </c>
      <c r="K15" s="13" t="s">
        <v>160</v>
      </c>
      <c r="L15" s="13" t="s">
        <v>174</v>
      </c>
      <c r="M15" s="15">
        <v>139900</v>
      </c>
      <c r="N15" s="18" t="s">
        <v>8133</v>
      </c>
      <c r="O15" s="19" t="s">
        <v>8674</v>
      </c>
      <c r="P15" s="18" t="s">
        <v>8133</v>
      </c>
    </row>
    <row r="16" spans="1:16" x14ac:dyDescent="0.35">
      <c r="A16" s="13" t="s">
        <v>8673</v>
      </c>
      <c r="B16" s="14">
        <v>46104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14342428</v>
      </c>
      <c r="K16" s="13" t="s">
        <v>160</v>
      </c>
      <c r="L16" s="13" t="s">
        <v>175</v>
      </c>
      <c r="M16" s="15">
        <v>139900</v>
      </c>
      <c r="N16" s="18" t="s">
        <v>8133</v>
      </c>
      <c r="O16" s="19" t="s">
        <v>8674</v>
      </c>
      <c r="P16" s="18" t="s">
        <v>8133</v>
      </c>
    </row>
    <row r="17" spans="1:16" x14ac:dyDescent="0.35">
      <c r="A17" s="13" t="s">
        <v>8673</v>
      </c>
      <c r="B17" s="14">
        <v>46104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14342080</v>
      </c>
      <c r="K17" s="13" t="s">
        <v>315</v>
      </c>
      <c r="L17" s="13" t="s">
        <v>316</v>
      </c>
      <c r="M17" s="15">
        <v>119900</v>
      </c>
      <c r="N17" s="18" t="s">
        <v>8133</v>
      </c>
      <c r="O17" s="19" t="s">
        <v>8674</v>
      </c>
      <c r="P17" s="18" t="s">
        <v>8133</v>
      </c>
    </row>
    <row r="18" spans="1:16" x14ac:dyDescent="0.35">
      <c r="A18" s="13" t="s">
        <v>8673</v>
      </c>
      <c r="B18" s="14">
        <v>46104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14342099</v>
      </c>
      <c r="K18" s="13" t="s">
        <v>315</v>
      </c>
      <c r="L18" s="13" t="s">
        <v>317</v>
      </c>
      <c r="M18" s="15">
        <v>119900</v>
      </c>
      <c r="N18" s="18" t="s">
        <v>8133</v>
      </c>
      <c r="O18" s="19" t="s">
        <v>8674</v>
      </c>
      <c r="P18" s="18" t="s">
        <v>8133</v>
      </c>
    </row>
    <row r="19" spans="1:16" x14ac:dyDescent="0.35">
      <c r="A19" s="13" t="s">
        <v>8673</v>
      </c>
      <c r="B19" s="14">
        <v>46104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14342106</v>
      </c>
      <c r="K19" s="13" t="s">
        <v>315</v>
      </c>
      <c r="L19" s="13" t="s">
        <v>318</v>
      </c>
      <c r="M19" s="15">
        <v>119900</v>
      </c>
      <c r="N19" s="18" t="s">
        <v>8133</v>
      </c>
      <c r="O19" s="19" t="s">
        <v>8674</v>
      </c>
      <c r="P19" s="18" t="s">
        <v>8133</v>
      </c>
    </row>
    <row r="20" spans="1:16" x14ac:dyDescent="0.35">
      <c r="A20" s="13" t="s">
        <v>8673</v>
      </c>
      <c r="B20" s="14">
        <v>46104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14342115</v>
      </c>
      <c r="K20" s="13" t="s">
        <v>315</v>
      </c>
      <c r="L20" s="13" t="s">
        <v>319</v>
      </c>
      <c r="M20" s="15">
        <v>119900</v>
      </c>
      <c r="N20" s="18" t="s">
        <v>8133</v>
      </c>
      <c r="O20" s="19" t="s">
        <v>8674</v>
      </c>
      <c r="P20" s="18" t="s">
        <v>8133</v>
      </c>
    </row>
    <row r="21" spans="1:16" x14ac:dyDescent="0.35">
      <c r="A21" s="13" t="s">
        <v>8673</v>
      </c>
      <c r="B21" s="14">
        <v>46104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14342124</v>
      </c>
      <c r="K21" s="13" t="s">
        <v>315</v>
      </c>
      <c r="L21" s="13" t="s">
        <v>320</v>
      </c>
      <c r="M21" s="15">
        <v>119900</v>
      </c>
      <c r="N21" s="18" t="s">
        <v>8133</v>
      </c>
      <c r="O21" s="19" t="s">
        <v>8674</v>
      </c>
      <c r="P21" s="18" t="s">
        <v>8133</v>
      </c>
    </row>
    <row r="22" spans="1:16" x14ac:dyDescent="0.35">
      <c r="A22" s="13" t="s">
        <v>8673</v>
      </c>
      <c r="B22" s="14">
        <v>46104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14342133</v>
      </c>
      <c r="K22" s="13" t="s">
        <v>315</v>
      </c>
      <c r="L22" s="13" t="s">
        <v>321</v>
      </c>
      <c r="M22" s="15">
        <v>119900</v>
      </c>
      <c r="N22" s="18" t="s">
        <v>8133</v>
      </c>
      <c r="O22" s="19" t="s">
        <v>8674</v>
      </c>
      <c r="P22" s="18" t="s">
        <v>8133</v>
      </c>
    </row>
    <row r="23" spans="1:16" x14ac:dyDescent="0.35">
      <c r="A23" s="13" t="s">
        <v>8673</v>
      </c>
      <c r="B23" s="14">
        <v>46104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14342142</v>
      </c>
      <c r="K23" s="13" t="s">
        <v>315</v>
      </c>
      <c r="L23" s="13" t="s">
        <v>322</v>
      </c>
      <c r="M23" s="15">
        <v>119900</v>
      </c>
      <c r="N23" s="18" t="s">
        <v>8133</v>
      </c>
      <c r="O23" s="19" t="s">
        <v>8674</v>
      </c>
      <c r="P23" s="18" t="s">
        <v>8133</v>
      </c>
    </row>
    <row r="24" spans="1:16" x14ac:dyDescent="0.35">
      <c r="A24" s="13" t="s">
        <v>8673</v>
      </c>
      <c r="B24" s="14">
        <v>46104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14342151</v>
      </c>
      <c r="K24" s="13" t="s">
        <v>315</v>
      </c>
      <c r="L24" s="13" t="s">
        <v>323</v>
      </c>
      <c r="M24" s="15">
        <v>119900</v>
      </c>
      <c r="N24" s="18" t="s">
        <v>8133</v>
      </c>
      <c r="O24" s="19" t="s">
        <v>8674</v>
      </c>
      <c r="P24" s="18" t="s">
        <v>8133</v>
      </c>
    </row>
    <row r="25" spans="1:16" x14ac:dyDescent="0.35">
      <c r="A25" s="13" t="s">
        <v>8673</v>
      </c>
      <c r="B25" s="14">
        <v>46104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14342160</v>
      </c>
      <c r="K25" s="13" t="s">
        <v>315</v>
      </c>
      <c r="L25" s="13" t="s">
        <v>324</v>
      </c>
      <c r="M25" s="15">
        <v>119900</v>
      </c>
      <c r="N25" s="18" t="s">
        <v>8133</v>
      </c>
      <c r="O25" s="19" t="s">
        <v>8674</v>
      </c>
      <c r="P25" s="18" t="s">
        <v>8133</v>
      </c>
    </row>
    <row r="26" spans="1:16" x14ac:dyDescent="0.35">
      <c r="A26" s="13" t="s">
        <v>8673</v>
      </c>
      <c r="B26" s="14">
        <v>46104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14342179</v>
      </c>
      <c r="K26" s="13" t="s">
        <v>315</v>
      </c>
      <c r="L26" s="13" t="s">
        <v>325</v>
      </c>
      <c r="M26" s="15">
        <v>119900</v>
      </c>
      <c r="N26" s="18" t="s">
        <v>8133</v>
      </c>
      <c r="O26" s="19" t="s">
        <v>8674</v>
      </c>
      <c r="P26" s="18" t="s">
        <v>8133</v>
      </c>
    </row>
    <row r="27" spans="1:16" x14ac:dyDescent="0.35">
      <c r="A27" s="13" t="s">
        <v>8673</v>
      </c>
      <c r="B27" s="14">
        <v>46104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14339969</v>
      </c>
      <c r="K27" s="13" t="s">
        <v>410</v>
      </c>
      <c r="L27" s="13" t="s">
        <v>411</v>
      </c>
      <c r="M27" s="15">
        <v>119900</v>
      </c>
      <c r="N27" s="18" t="s">
        <v>8133</v>
      </c>
      <c r="O27" s="19" t="s">
        <v>8674</v>
      </c>
      <c r="P27" s="18" t="s">
        <v>8133</v>
      </c>
    </row>
    <row r="28" spans="1:16" x14ac:dyDescent="0.35">
      <c r="A28" s="13" t="s">
        <v>8673</v>
      </c>
      <c r="B28" s="14">
        <v>46104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14339978</v>
      </c>
      <c r="K28" s="13" t="s">
        <v>410</v>
      </c>
      <c r="L28" s="13" t="s">
        <v>412</v>
      </c>
      <c r="M28" s="15">
        <v>119900</v>
      </c>
      <c r="N28" s="18" t="s">
        <v>8133</v>
      </c>
      <c r="O28" s="19" t="s">
        <v>8674</v>
      </c>
      <c r="P28" s="18" t="s">
        <v>8133</v>
      </c>
    </row>
    <row r="29" spans="1:16" x14ac:dyDescent="0.35">
      <c r="A29" s="13" t="s">
        <v>8673</v>
      </c>
      <c r="B29" s="14">
        <v>46104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14339987</v>
      </c>
      <c r="K29" s="13" t="s">
        <v>410</v>
      </c>
      <c r="L29" s="13" t="s">
        <v>413</v>
      </c>
      <c r="M29" s="15">
        <v>119900</v>
      </c>
      <c r="N29" s="18" t="s">
        <v>8133</v>
      </c>
      <c r="O29" s="19" t="s">
        <v>8674</v>
      </c>
      <c r="P29" s="18" t="s">
        <v>8133</v>
      </c>
    </row>
    <row r="30" spans="1:16" x14ac:dyDescent="0.35">
      <c r="A30" s="13" t="s">
        <v>8673</v>
      </c>
      <c r="B30" s="14">
        <v>46104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14339996</v>
      </c>
      <c r="K30" s="13" t="s">
        <v>410</v>
      </c>
      <c r="L30" s="13" t="s">
        <v>414</v>
      </c>
      <c r="M30" s="15">
        <v>119900</v>
      </c>
      <c r="N30" s="18" t="s">
        <v>8133</v>
      </c>
      <c r="O30" s="19" t="s">
        <v>8674</v>
      </c>
      <c r="P30" s="18" t="s">
        <v>8133</v>
      </c>
    </row>
    <row r="31" spans="1:16" x14ac:dyDescent="0.35">
      <c r="A31" s="13" t="s">
        <v>8673</v>
      </c>
      <c r="B31" s="14">
        <v>46104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14340000</v>
      </c>
      <c r="K31" s="13" t="s">
        <v>410</v>
      </c>
      <c r="L31" s="13" t="s">
        <v>415</v>
      </c>
      <c r="M31" s="15">
        <v>119900</v>
      </c>
      <c r="N31" s="18" t="s">
        <v>8133</v>
      </c>
      <c r="O31" s="19" t="s">
        <v>8674</v>
      </c>
      <c r="P31" s="18" t="s">
        <v>8133</v>
      </c>
    </row>
    <row r="32" spans="1:16" x14ac:dyDescent="0.35">
      <c r="A32" s="13" t="s">
        <v>8673</v>
      </c>
      <c r="B32" s="14">
        <v>46104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14340019</v>
      </c>
      <c r="K32" s="13" t="s">
        <v>410</v>
      </c>
      <c r="L32" s="13" t="s">
        <v>416</v>
      </c>
      <c r="M32" s="15">
        <v>119900</v>
      </c>
      <c r="N32" s="18" t="s">
        <v>8133</v>
      </c>
      <c r="O32" s="19" t="s">
        <v>8674</v>
      </c>
      <c r="P32" s="18" t="s">
        <v>8133</v>
      </c>
    </row>
    <row r="33" spans="1:16" x14ac:dyDescent="0.35">
      <c r="A33" s="13" t="s">
        <v>8673</v>
      </c>
      <c r="B33" s="14">
        <v>46104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14340028</v>
      </c>
      <c r="K33" s="13" t="s">
        <v>410</v>
      </c>
      <c r="L33" s="13" t="s">
        <v>417</v>
      </c>
      <c r="M33" s="15">
        <v>119900</v>
      </c>
      <c r="N33" s="18" t="s">
        <v>8133</v>
      </c>
      <c r="O33" s="19" t="s">
        <v>8674</v>
      </c>
      <c r="P33" s="18" t="s">
        <v>8133</v>
      </c>
    </row>
    <row r="34" spans="1:16" x14ac:dyDescent="0.35">
      <c r="A34" s="13" t="s">
        <v>8673</v>
      </c>
      <c r="B34" s="14">
        <v>46104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14340037</v>
      </c>
      <c r="K34" s="13" t="s">
        <v>410</v>
      </c>
      <c r="L34" s="13" t="s">
        <v>418</v>
      </c>
      <c r="M34" s="15">
        <v>119900</v>
      </c>
      <c r="N34" s="18" t="s">
        <v>8133</v>
      </c>
      <c r="O34" s="19" t="s">
        <v>8674</v>
      </c>
      <c r="P34" s="18" t="s">
        <v>8133</v>
      </c>
    </row>
    <row r="35" spans="1:16" x14ac:dyDescent="0.35">
      <c r="A35" s="13" t="s">
        <v>8673</v>
      </c>
      <c r="B35" s="14">
        <v>46104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14340046</v>
      </c>
      <c r="K35" s="13" t="s">
        <v>410</v>
      </c>
      <c r="L35" s="13" t="s">
        <v>419</v>
      </c>
      <c r="M35" s="15">
        <v>119900</v>
      </c>
      <c r="N35" s="18" t="s">
        <v>8133</v>
      </c>
      <c r="O35" s="19" t="s">
        <v>8674</v>
      </c>
      <c r="P35" s="18" t="s">
        <v>8133</v>
      </c>
    </row>
    <row r="36" spans="1:16" x14ac:dyDescent="0.35">
      <c r="A36" s="13" t="s">
        <v>8673</v>
      </c>
      <c r="B36" s="14">
        <v>46104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14340055</v>
      </c>
      <c r="K36" s="13" t="s">
        <v>410</v>
      </c>
      <c r="L36" s="13" t="s">
        <v>420</v>
      </c>
      <c r="M36" s="15">
        <v>119900</v>
      </c>
      <c r="N36" s="18" t="s">
        <v>8133</v>
      </c>
      <c r="O36" s="19" t="s">
        <v>8674</v>
      </c>
      <c r="P36" s="18" t="s">
        <v>8133</v>
      </c>
    </row>
    <row r="37" spans="1:16" x14ac:dyDescent="0.35">
      <c r="A37" s="13" t="s">
        <v>8673</v>
      </c>
      <c r="B37" s="14">
        <v>46104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14339665</v>
      </c>
      <c r="K37" s="13" t="s">
        <v>421</v>
      </c>
      <c r="L37" s="13" t="s">
        <v>422</v>
      </c>
      <c r="M37" s="15">
        <v>139900</v>
      </c>
      <c r="N37" s="18" t="s">
        <v>8133</v>
      </c>
      <c r="O37" s="19" t="s">
        <v>8674</v>
      </c>
      <c r="P37" s="18" t="s">
        <v>8133</v>
      </c>
    </row>
    <row r="38" spans="1:16" x14ac:dyDescent="0.35">
      <c r="A38" s="13" t="s">
        <v>8673</v>
      </c>
      <c r="B38" s="14">
        <v>46104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14339674</v>
      </c>
      <c r="K38" s="13" t="s">
        <v>421</v>
      </c>
      <c r="L38" s="13" t="s">
        <v>423</v>
      </c>
      <c r="M38" s="15">
        <v>139900</v>
      </c>
      <c r="N38" s="18" t="s">
        <v>8133</v>
      </c>
      <c r="O38" s="19" t="s">
        <v>8674</v>
      </c>
      <c r="P38" s="18" t="s">
        <v>8133</v>
      </c>
    </row>
    <row r="39" spans="1:16" x14ac:dyDescent="0.35">
      <c r="A39" s="13" t="s">
        <v>8673</v>
      </c>
      <c r="B39" s="14">
        <v>46104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14339683</v>
      </c>
      <c r="K39" s="13" t="s">
        <v>421</v>
      </c>
      <c r="L39" s="13" t="s">
        <v>424</v>
      </c>
      <c r="M39" s="15">
        <v>139900</v>
      </c>
      <c r="N39" s="18" t="s">
        <v>8133</v>
      </c>
      <c r="O39" s="19" t="s">
        <v>8674</v>
      </c>
      <c r="P39" s="18" t="s">
        <v>8133</v>
      </c>
    </row>
    <row r="40" spans="1:16" x14ac:dyDescent="0.35">
      <c r="A40" s="13" t="s">
        <v>8673</v>
      </c>
      <c r="B40" s="14">
        <v>46104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14339692</v>
      </c>
      <c r="K40" s="13" t="s">
        <v>421</v>
      </c>
      <c r="L40" s="13" t="s">
        <v>425</v>
      </c>
      <c r="M40" s="15">
        <v>139900</v>
      </c>
      <c r="N40" s="18" t="s">
        <v>8133</v>
      </c>
      <c r="O40" s="19" t="s">
        <v>8674</v>
      </c>
      <c r="P40" s="18" t="s">
        <v>8133</v>
      </c>
    </row>
    <row r="41" spans="1:16" x14ac:dyDescent="0.35">
      <c r="A41" s="13" t="s">
        <v>8673</v>
      </c>
      <c r="B41" s="14">
        <v>46104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14339709</v>
      </c>
      <c r="K41" s="13" t="s">
        <v>421</v>
      </c>
      <c r="L41" s="13" t="s">
        <v>426</v>
      </c>
      <c r="M41" s="15">
        <v>139900</v>
      </c>
      <c r="N41" s="18" t="s">
        <v>8133</v>
      </c>
      <c r="O41" s="19" t="s">
        <v>8674</v>
      </c>
      <c r="P41" s="18" t="s">
        <v>8133</v>
      </c>
    </row>
    <row r="42" spans="1:16" x14ac:dyDescent="0.35">
      <c r="A42" s="13" t="s">
        <v>8673</v>
      </c>
      <c r="B42" s="14">
        <v>46104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14339718</v>
      </c>
      <c r="K42" s="13" t="s">
        <v>421</v>
      </c>
      <c r="L42" s="13" t="s">
        <v>427</v>
      </c>
      <c r="M42" s="15">
        <v>139900</v>
      </c>
      <c r="N42" s="18" t="s">
        <v>8133</v>
      </c>
      <c r="O42" s="19" t="s">
        <v>8674</v>
      </c>
      <c r="P42" s="18" t="s">
        <v>8133</v>
      </c>
    </row>
    <row r="43" spans="1:16" x14ac:dyDescent="0.35">
      <c r="A43" s="13" t="s">
        <v>8673</v>
      </c>
      <c r="B43" s="14">
        <v>46104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14339727</v>
      </c>
      <c r="K43" s="13" t="s">
        <v>421</v>
      </c>
      <c r="L43" s="13" t="s">
        <v>428</v>
      </c>
      <c r="M43" s="15">
        <v>139900</v>
      </c>
      <c r="N43" s="18" t="s">
        <v>8133</v>
      </c>
      <c r="O43" s="19" t="s">
        <v>8674</v>
      </c>
      <c r="P43" s="18" t="s">
        <v>8133</v>
      </c>
    </row>
    <row r="44" spans="1:16" x14ac:dyDescent="0.35">
      <c r="A44" s="13" t="s">
        <v>8673</v>
      </c>
      <c r="B44" s="14">
        <v>46104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14339736</v>
      </c>
      <c r="K44" s="13" t="s">
        <v>421</v>
      </c>
      <c r="L44" s="13" t="s">
        <v>429</v>
      </c>
      <c r="M44" s="15">
        <v>139900</v>
      </c>
      <c r="N44" s="18" t="s">
        <v>8133</v>
      </c>
      <c r="O44" s="19" t="s">
        <v>8674</v>
      </c>
      <c r="P44" s="18" t="s">
        <v>8133</v>
      </c>
    </row>
    <row r="45" spans="1:16" x14ac:dyDescent="0.35">
      <c r="A45" s="13" t="s">
        <v>8673</v>
      </c>
      <c r="B45" s="14">
        <v>46104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14339745</v>
      </c>
      <c r="K45" s="13" t="s">
        <v>421</v>
      </c>
      <c r="L45" s="13" t="s">
        <v>430</v>
      </c>
      <c r="M45" s="15">
        <v>139900</v>
      </c>
      <c r="N45" s="18" t="s">
        <v>8133</v>
      </c>
      <c r="O45" s="19" t="s">
        <v>8674</v>
      </c>
      <c r="P45" s="18" t="s">
        <v>8133</v>
      </c>
    </row>
    <row r="46" spans="1:16" x14ac:dyDescent="0.35">
      <c r="A46" s="13" t="s">
        <v>8673</v>
      </c>
      <c r="B46" s="14">
        <v>46104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14339754</v>
      </c>
      <c r="K46" s="13" t="s">
        <v>421</v>
      </c>
      <c r="L46" s="13" t="s">
        <v>431</v>
      </c>
      <c r="M46" s="15">
        <v>139900</v>
      </c>
      <c r="N46" s="18" t="s">
        <v>8133</v>
      </c>
      <c r="O46" s="19" t="s">
        <v>8674</v>
      </c>
      <c r="P46" s="18" t="s">
        <v>8133</v>
      </c>
    </row>
    <row r="47" spans="1:16" x14ac:dyDescent="0.35">
      <c r="A47" s="13" t="s">
        <v>8673</v>
      </c>
      <c r="B47" s="14">
        <v>46104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14339861</v>
      </c>
      <c r="K47" s="13" t="s">
        <v>432</v>
      </c>
      <c r="L47" s="13" t="s">
        <v>433</v>
      </c>
      <c r="M47" s="15">
        <v>139900</v>
      </c>
      <c r="N47" s="18" t="s">
        <v>8133</v>
      </c>
      <c r="O47" s="19" t="s">
        <v>8674</v>
      </c>
      <c r="P47" s="18" t="s">
        <v>8133</v>
      </c>
    </row>
    <row r="48" spans="1:16" x14ac:dyDescent="0.35">
      <c r="A48" s="13" t="s">
        <v>8673</v>
      </c>
      <c r="B48" s="14">
        <v>46104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14339870</v>
      </c>
      <c r="K48" s="13" t="s">
        <v>432</v>
      </c>
      <c r="L48" s="13" t="s">
        <v>434</v>
      </c>
      <c r="M48" s="15">
        <v>139900</v>
      </c>
      <c r="N48" s="18" t="s">
        <v>8133</v>
      </c>
      <c r="O48" s="19" t="s">
        <v>8674</v>
      </c>
      <c r="P48" s="18" t="s">
        <v>8133</v>
      </c>
    </row>
    <row r="49" spans="1:16" x14ac:dyDescent="0.35">
      <c r="A49" s="13" t="s">
        <v>8673</v>
      </c>
      <c r="B49" s="14">
        <v>46104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14339889</v>
      </c>
      <c r="K49" s="13" t="s">
        <v>432</v>
      </c>
      <c r="L49" s="13" t="s">
        <v>435</v>
      </c>
      <c r="M49" s="15">
        <v>139900</v>
      </c>
      <c r="N49" s="18" t="s">
        <v>8133</v>
      </c>
      <c r="O49" s="19" t="s">
        <v>8674</v>
      </c>
      <c r="P49" s="18" t="s">
        <v>8133</v>
      </c>
    </row>
    <row r="50" spans="1:16" x14ac:dyDescent="0.35">
      <c r="A50" s="13" t="s">
        <v>8673</v>
      </c>
      <c r="B50" s="14">
        <v>46104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14339898</v>
      </c>
      <c r="K50" s="13" t="s">
        <v>432</v>
      </c>
      <c r="L50" s="13" t="s">
        <v>436</v>
      </c>
      <c r="M50" s="15">
        <v>139900</v>
      </c>
      <c r="N50" s="18" t="s">
        <v>8133</v>
      </c>
      <c r="O50" s="19" t="s">
        <v>8674</v>
      </c>
      <c r="P50" s="18" t="s">
        <v>8133</v>
      </c>
    </row>
    <row r="51" spans="1:16" x14ac:dyDescent="0.35">
      <c r="A51" s="13" t="s">
        <v>8673</v>
      </c>
      <c r="B51" s="14">
        <v>46104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14339905</v>
      </c>
      <c r="K51" s="13" t="s">
        <v>432</v>
      </c>
      <c r="L51" s="13" t="s">
        <v>437</v>
      </c>
      <c r="M51" s="15">
        <v>139900</v>
      </c>
      <c r="N51" s="18" t="s">
        <v>8133</v>
      </c>
      <c r="O51" s="19" t="s">
        <v>8674</v>
      </c>
      <c r="P51" s="18" t="s">
        <v>8133</v>
      </c>
    </row>
    <row r="52" spans="1:16" x14ac:dyDescent="0.35">
      <c r="A52" s="13" t="s">
        <v>8673</v>
      </c>
      <c r="B52" s="14">
        <v>46104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14339914</v>
      </c>
      <c r="K52" s="13" t="s">
        <v>432</v>
      </c>
      <c r="L52" s="13" t="s">
        <v>438</v>
      </c>
      <c r="M52" s="15">
        <v>139900</v>
      </c>
      <c r="N52" s="18" t="s">
        <v>8133</v>
      </c>
      <c r="O52" s="19" t="s">
        <v>8674</v>
      </c>
      <c r="P52" s="18" t="s">
        <v>8133</v>
      </c>
    </row>
    <row r="53" spans="1:16" x14ac:dyDescent="0.35">
      <c r="A53" s="13" t="s">
        <v>8673</v>
      </c>
      <c r="B53" s="14">
        <v>46104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14339923</v>
      </c>
      <c r="K53" s="13" t="s">
        <v>432</v>
      </c>
      <c r="L53" s="13" t="s">
        <v>439</v>
      </c>
      <c r="M53" s="15">
        <v>139900</v>
      </c>
      <c r="N53" s="18" t="s">
        <v>8133</v>
      </c>
      <c r="O53" s="19" t="s">
        <v>8674</v>
      </c>
      <c r="P53" s="18" t="s">
        <v>8133</v>
      </c>
    </row>
    <row r="54" spans="1:16" x14ac:dyDescent="0.35">
      <c r="A54" s="13" t="s">
        <v>8673</v>
      </c>
      <c r="B54" s="14">
        <v>46104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14339932</v>
      </c>
      <c r="K54" s="13" t="s">
        <v>432</v>
      </c>
      <c r="L54" s="13" t="s">
        <v>440</v>
      </c>
      <c r="M54" s="15">
        <v>139900</v>
      </c>
      <c r="N54" s="18" t="s">
        <v>8133</v>
      </c>
      <c r="O54" s="19" t="s">
        <v>8674</v>
      </c>
      <c r="P54" s="18" t="s">
        <v>8133</v>
      </c>
    </row>
    <row r="55" spans="1:16" x14ac:dyDescent="0.35">
      <c r="A55" s="13" t="s">
        <v>8673</v>
      </c>
      <c r="B55" s="14">
        <v>46104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14339941</v>
      </c>
      <c r="K55" s="13" t="s">
        <v>432</v>
      </c>
      <c r="L55" s="13" t="s">
        <v>441</v>
      </c>
      <c r="M55" s="15">
        <v>139900</v>
      </c>
      <c r="N55" s="18" t="s">
        <v>8133</v>
      </c>
      <c r="O55" s="19" t="s">
        <v>8674</v>
      </c>
      <c r="P55" s="18" t="s">
        <v>8133</v>
      </c>
    </row>
    <row r="56" spans="1:16" x14ac:dyDescent="0.35">
      <c r="A56" s="13" t="s">
        <v>8673</v>
      </c>
      <c r="B56" s="14">
        <v>46104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14339950</v>
      </c>
      <c r="K56" s="13" t="s">
        <v>432</v>
      </c>
      <c r="L56" s="13" t="s">
        <v>442</v>
      </c>
      <c r="M56" s="15">
        <v>139900</v>
      </c>
      <c r="N56" s="18" t="s">
        <v>8133</v>
      </c>
      <c r="O56" s="19" t="s">
        <v>8674</v>
      </c>
      <c r="P56" s="18" t="s">
        <v>8133</v>
      </c>
    </row>
    <row r="57" spans="1:16" x14ac:dyDescent="0.35">
      <c r="A57" s="13" t="s">
        <v>8673</v>
      </c>
      <c r="B57" s="14">
        <v>46104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14339763</v>
      </c>
      <c r="K57" s="6" t="s">
        <v>6373</v>
      </c>
      <c r="L57" s="6" t="s">
        <v>6374</v>
      </c>
      <c r="M57" s="7">
        <v>119900</v>
      </c>
      <c r="N57" s="18" t="s">
        <v>8133</v>
      </c>
      <c r="O57" s="19" t="s">
        <v>8674</v>
      </c>
      <c r="P57" s="18" t="s">
        <v>8133</v>
      </c>
    </row>
    <row r="58" spans="1:16" x14ac:dyDescent="0.35">
      <c r="A58" s="13" t="s">
        <v>8673</v>
      </c>
      <c r="B58" s="14">
        <v>46104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14339772</v>
      </c>
      <c r="K58" s="6" t="s">
        <v>6373</v>
      </c>
      <c r="L58" s="6" t="s">
        <v>6375</v>
      </c>
      <c r="M58" s="7">
        <v>119900</v>
      </c>
      <c r="N58" s="18" t="s">
        <v>8133</v>
      </c>
      <c r="O58" s="19" t="s">
        <v>8674</v>
      </c>
      <c r="P58" s="18" t="s">
        <v>8133</v>
      </c>
    </row>
    <row r="59" spans="1:16" x14ac:dyDescent="0.35">
      <c r="A59" s="13" t="s">
        <v>8673</v>
      </c>
      <c r="B59" s="14">
        <v>46104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14339781</v>
      </c>
      <c r="K59" s="6" t="s">
        <v>6373</v>
      </c>
      <c r="L59" s="6" t="s">
        <v>6376</v>
      </c>
      <c r="M59" s="7">
        <v>119900</v>
      </c>
      <c r="N59" s="18" t="s">
        <v>8133</v>
      </c>
      <c r="O59" s="19" t="s">
        <v>8674</v>
      </c>
      <c r="P59" s="18" t="s">
        <v>8133</v>
      </c>
    </row>
    <row r="60" spans="1:16" x14ac:dyDescent="0.35">
      <c r="A60" s="13" t="s">
        <v>8673</v>
      </c>
      <c r="B60" s="14">
        <v>46104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14339790</v>
      </c>
      <c r="K60" s="6" t="s">
        <v>6373</v>
      </c>
      <c r="L60" s="6" t="s">
        <v>6377</v>
      </c>
      <c r="M60" s="7">
        <v>119900</v>
      </c>
      <c r="N60" s="18" t="s">
        <v>8133</v>
      </c>
      <c r="O60" s="19" t="s">
        <v>8674</v>
      </c>
      <c r="P60" s="18" t="s">
        <v>8133</v>
      </c>
    </row>
    <row r="61" spans="1:16" x14ac:dyDescent="0.35">
      <c r="A61" s="13" t="s">
        <v>8673</v>
      </c>
      <c r="B61" s="14">
        <v>46104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14339807</v>
      </c>
      <c r="K61" s="6" t="s">
        <v>6373</v>
      </c>
      <c r="L61" s="6" t="s">
        <v>6378</v>
      </c>
      <c r="M61" s="7">
        <v>119900</v>
      </c>
      <c r="N61" s="18" t="s">
        <v>8133</v>
      </c>
      <c r="O61" s="19" t="s">
        <v>8674</v>
      </c>
      <c r="P61" s="18" t="s">
        <v>8133</v>
      </c>
    </row>
    <row r="62" spans="1:16" x14ac:dyDescent="0.35">
      <c r="A62" s="13" t="s">
        <v>8673</v>
      </c>
      <c r="B62" s="14">
        <v>46104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14339816</v>
      </c>
      <c r="K62" s="6" t="s">
        <v>6373</v>
      </c>
      <c r="L62" s="6" t="s">
        <v>6379</v>
      </c>
      <c r="M62" s="7">
        <v>119900</v>
      </c>
      <c r="N62" s="18" t="s">
        <v>8133</v>
      </c>
      <c r="O62" s="19" t="s">
        <v>8674</v>
      </c>
      <c r="P62" s="18" t="s">
        <v>8133</v>
      </c>
    </row>
    <row r="63" spans="1:16" x14ac:dyDescent="0.35">
      <c r="A63" s="13" t="s">
        <v>8673</v>
      </c>
      <c r="B63" s="14">
        <v>46104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14339825</v>
      </c>
      <c r="K63" s="6" t="s">
        <v>6373</v>
      </c>
      <c r="L63" s="6" t="s">
        <v>6380</v>
      </c>
      <c r="M63" s="7">
        <v>119900</v>
      </c>
      <c r="N63" s="18" t="s">
        <v>8133</v>
      </c>
      <c r="O63" s="19" t="s">
        <v>8674</v>
      </c>
      <c r="P63" s="18" t="s">
        <v>8133</v>
      </c>
    </row>
    <row r="64" spans="1:16" x14ac:dyDescent="0.35">
      <c r="A64" s="13" t="s">
        <v>8673</v>
      </c>
      <c r="B64" s="14">
        <v>46104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14339834</v>
      </c>
      <c r="K64" s="6" t="s">
        <v>6373</v>
      </c>
      <c r="L64" s="6" t="s">
        <v>6381</v>
      </c>
      <c r="M64" s="7">
        <v>119900</v>
      </c>
      <c r="N64" s="18" t="s">
        <v>8133</v>
      </c>
      <c r="O64" s="19" t="s">
        <v>8674</v>
      </c>
      <c r="P64" s="18" t="s">
        <v>8133</v>
      </c>
    </row>
    <row r="65" spans="1:16" x14ac:dyDescent="0.35">
      <c r="A65" s="13" t="s">
        <v>8673</v>
      </c>
      <c r="B65" s="14">
        <v>46104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14339843</v>
      </c>
      <c r="K65" s="6" t="s">
        <v>6373</v>
      </c>
      <c r="L65" s="6" t="s">
        <v>6382</v>
      </c>
      <c r="M65" s="7">
        <v>119900</v>
      </c>
      <c r="N65" s="18" t="s">
        <v>8133</v>
      </c>
      <c r="O65" s="19" t="s">
        <v>8674</v>
      </c>
      <c r="P65" s="18" t="s">
        <v>8133</v>
      </c>
    </row>
    <row r="66" spans="1:16" x14ac:dyDescent="0.35">
      <c r="A66" s="13" t="s">
        <v>8673</v>
      </c>
      <c r="B66" s="14">
        <v>46104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14339852</v>
      </c>
      <c r="K66" s="6" t="s">
        <v>6373</v>
      </c>
      <c r="L66" s="6" t="s">
        <v>6383</v>
      </c>
      <c r="M66" s="7">
        <v>119900</v>
      </c>
      <c r="N66" s="18" t="s">
        <v>8133</v>
      </c>
      <c r="O66" s="19" t="s">
        <v>8674</v>
      </c>
      <c r="P66" s="18" t="s">
        <v>8133</v>
      </c>
    </row>
    <row r="67" spans="1:16" x14ac:dyDescent="0.35">
      <c r="A67" s="13" t="s">
        <v>8673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14340064</v>
      </c>
      <c r="K67" s="6" t="s">
        <v>6384</v>
      </c>
      <c r="L67" s="6" t="s">
        <v>6385</v>
      </c>
      <c r="M67" s="7">
        <v>119900</v>
      </c>
      <c r="N67" s="18" t="s">
        <v>8133</v>
      </c>
      <c r="O67" s="19" t="s">
        <v>8674</v>
      </c>
      <c r="P67" s="18" t="s">
        <v>8133</v>
      </c>
    </row>
    <row r="68" spans="1:16" x14ac:dyDescent="0.35">
      <c r="A68" s="13" t="s">
        <v>8673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14340073</v>
      </c>
      <c r="K68" s="6" t="s">
        <v>6384</v>
      </c>
      <c r="L68" s="6" t="s">
        <v>6386</v>
      </c>
      <c r="M68" s="7">
        <v>119900</v>
      </c>
      <c r="N68" s="18" t="s">
        <v>8133</v>
      </c>
      <c r="O68" s="19" t="s">
        <v>8674</v>
      </c>
      <c r="P68" s="18" t="s">
        <v>8133</v>
      </c>
    </row>
    <row r="69" spans="1:16" x14ac:dyDescent="0.35">
      <c r="A69" s="13" t="s">
        <v>8673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14340082</v>
      </c>
      <c r="K69" s="6" t="s">
        <v>6384</v>
      </c>
      <c r="L69" s="6" t="s">
        <v>6387</v>
      </c>
      <c r="M69" s="7">
        <v>119900</v>
      </c>
      <c r="N69" s="18" t="s">
        <v>8133</v>
      </c>
      <c r="O69" s="19" t="s">
        <v>8674</v>
      </c>
      <c r="P69" s="18" t="s">
        <v>8133</v>
      </c>
    </row>
    <row r="70" spans="1:16" x14ac:dyDescent="0.35">
      <c r="A70" s="13" t="s">
        <v>8673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14340091</v>
      </c>
      <c r="K70" s="6" t="s">
        <v>6384</v>
      </c>
      <c r="L70" s="6" t="s">
        <v>6388</v>
      </c>
      <c r="M70" s="7">
        <v>119900</v>
      </c>
      <c r="N70" s="18" t="s">
        <v>8133</v>
      </c>
      <c r="O70" s="19" t="s">
        <v>8674</v>
      </c>
      <c r="P70" s="18" t="s">
        <v>8133</v>
      </c>
    </row>
    <row r="71" spans="1:16" x14ac:dyDescent="0.35">
      <c r="A71" s="13" t="s">
        <v>8673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14340108</v>
      </c>
      <c r="K71" s="6" t="s">
        <v>6384</v>
      </c>
      <c r="L71" s="6" t="s">
        <v>6389</v>
      </c>
      <c r="M71" s="7">
        <v>119900</v>
      </c>
      <c r="N71" s="18" t="s">
        <v>8133</v>
      </c>
      <c r="O71" s="19" t="s">
        <v>8674</v>
      </c>
      <c r="P71" s="18" t="s">
        <v>8133</v>
      </c>
    </row>
    <row r="72" spans="1:16" x14ac:dyDescent="0.35">
      <c r="A72" s="13" t="s">
        <v>8673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14340117</v>
      </c>
      <c r="K72" s="6" t="s">
        <v>6384</v>
      </c>
      <c r="L72" s="6" t="s">
        <v>6390</v>
      </c>
      <c r="M72" s="7">
        <v>119900</v>
      </c>
      <c r="N72" s="18" t="s">
        <v>8133</v>
      </c>
      <c r="O72" s="19" t="s">
        <v>8674</v>
      </c>
      <c r="P72" s="18" t="s">
        <v>8133</v>
      </c>
    </row>
    <row r="73" spans="1:16" x14ac:dyDescent="0.35">
      <c r="A73" s="13" t="s">
        <v>8673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14340126</v>
      </c>
      <c r="K73" s="6" t="s">
        <v>6384</v>
      </c>
      <c r="L73" s="6" t="s">
        <v>6391</v>
      </c>
      <c r="M73" s="7">
        <v>119900</v>
      </c>
      <c r="N73" s="18" t="s">
        <v>8133</v>
      </c>
      <c r="O73" s="19" t="s">
        <v>8674</v>
      </c>
      <c r="P73" s="18" t="s">
        <v>8133</v>
      </c>
    </row>
    <row r="74" spans="1:16" x14ac:dyDescent="0.35">
      <c r="A74" s="13" t="s">
        <v>8673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6" t="s">
        <v>16</v>
      </c>
      <c r="J74" s="6">
        <v>14340135</v>
      </c>
      <c r="K74" s="6" t="s">
        <v>6384</v>
      </c>
      <c r="L74" s="6" t="s">
        <v>6392</v>
      </c>
      <c r="M74" s="7">
        <v>119900</v>
      </c>
      <c r="N74" s="18" t="s">
        <v>8133</v>
      </c>
      <c r="O74" s="19" t="s">
        <v>8674</v>
      </c>
      <c r="P74" s="18" t="s">
        <v>8133</v>
      </c>
    </row>
    <row r="75" spans="1:16" x14ac:dyDescent="0.35">
      <c r="A75" s="13" t="s">
        <v>8673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6" t="s">
        <v>16</v>
      </c>
      <c r="J75" s="6">
        <v>14340144</v>
      </c>
      <c r="K75" s="6" t="s">
        <v>6384</v>
      </c>
      <c r="L75" s="6" t="s">
        <v>6393</v>
      </c>
      <c r="M75" s="7">
        <v>119900</v>
      </c>
      <c r="N75" s="18" t="s">
        <v>8133</v>
      </c>
      <c r="O75" s="19" t="s">
        <v>8674</v>
      </c>
      <c r="P75" s="18" t="s">
        <v>8133</v>
      </c>
    </row>
    <row r="76" spans="1:16" x14ac:dyDescent="0.35">
      <c r="A76" s="13" t="s">
        <v>8673</v>
      </c>
      <c r="B76" s="14">
        <v>46104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6" t="s">
        <v>16</v>
      </c>
      <c r="J76" s="6">
        <v>14340153</v>
      </c>
      <c r="K76" s="6" t="s">
        <v>6384</v>
      </c>
      <c r="L76" s="6" t="s">
        <v>6394</v>
      </c>
      <c r="M76" s="7">
        <v>119900</v>
      </c>
      <c r="N76" s="18" t="s">
        <v>8133</v>
      </c>
      <c r="O76" s="19" t="s">
        <v>8674</v>
      </c>
      <c r="P76" s="18" t="s">
        <v>8133</v>
      </c>
    </row>
    <row r="77" spans="1:16" x14ac:dyDescent="0.35">
      <c r="A77" s="13" t="s">
        <v>8673</v>
      </c>
      <c r="B77" s="14">
        <v>46104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6" t="s">
        <v>16</v>
      </c>
      <c r="J77" s="6">
        <v>14341787</v>
      </c>
      <c r="K77" s="6" t="s">
        <v>6395</v>
      </c>
      <c r="L77" s="6" t="s">
        <v>6397</v>
      </c>
      <c r="M77" s="7">
        <v>139900</v>
      </c>
      <c r="N77" s="18" t="s">
        <v>8133</v>
      </c>
      <c r="O77" s="19" t="s">
        <v>8674</v>
      </c>
      <c r="P77" s="18" t="s">
        <v>8133</v>
      </c>
    </row>
    <row r="78" spans="1:16" x14ac:dyDescent="0.35">
      <c r="A78" s="13" t="s">
        <v>8673</v>
      </c>
      <c r="B78" s="14">
        <v>46104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6" t="s">
        <v>16</v>
      </c>
      <c r="J78" s="6">
        <v>14341796</v>
      </c>
      <c r="K78" s="6" t="s">
        <v>6395</v>
      </c>
      <c r="L78" s="6" t="s">
        <v>6398</v>
      </c>
      <c r="M78" s="7">
        <v>139900</v>
      </c>
      <c r="N78" s="18" t="s">
        <v>8133</v>
      </c>
      <c r="O78" s="19" t="s">
        <v>8674</v>
      </c>
      <c r="P78" s="18" t="s">
        <v>8133</v>
      </c>
    </row>
    <row r="79" spans="1:16" x14ac:dyDescent="0.35">
      <c r="A79" s="13" t="s">
        <v>8673</v>
      </c>
      <c r="B79" s="14">
        <v>46104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6" t="s">
        <v>16</v>
      </c>
      <c r="J79" s="6">
        <v>14341803</v>
      </c>
      <c r="K79" s="6" t="s">
        <v>6395</v>
      </c>
      <c r="L79" s="6" t="s">
        <v>6399</v>
      </c>
      <c r="M79" s="7">
        <v>139900</v>
      </c>
      <c r="N79" s="18" t="s">
        <v>8133</v>
      </c>
      <c r="O79" s="19" t="s">
        <v>8674</v>
      </c>
      <c r="P79" s="18" t="s">
        <v>8133</v>
      </c>
    </row>
    <row r="80" spans="1:16" x14ac:dyDescent="0.35">
      <c r="A80" s="13" t="s">
        <v>8673</v>
      </c>
      <c r="B80" s="14">
        <v>46104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6" t="s">
        <v>16</v>
      </c>
      <c r="J80" s="6">
        <v>14341812</v>
      </c>
      <c r="K80" s="6" t="s">
        <v>6395</v>
      </c>
      <c r="L80" s="6" t="s">
        <v>6400</v>
      </c>
      <c r="M80" s="7">
        <v>139900</v>
      </c>
      <c r="N80" s="18" t="s">
        <v>8133</v>
      </c>
      <c r="O80" s="19" t="s">
        <v>8674</v>
      </c>
      <c r="P80" s="18" t="s">
        <v>8133</v>
      </c>
    </row>
    <row r="81" spans="1:16" x14ac:dyDescent="0.35">
      <c r="A81" s="13" t="s">
        <v>8673</v>
      </c>
      <c r="B81" s="14">
        <v>46104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6" t="s">
        <v>16</v>
      </c>
      <c r="J81" s="6">
        <v>14341821</v>
      </c>
      <c r="K81" s="6" t="s">
        <v>6395</v>
      </c>
      <c r="L81" s="6" t="s">
        <v>6401</v>
      </c>
      <c r="M81" s="7">
        <v>139900</v>
      </c>
      <c r="N81" s="18" t="s">
        <v>8133</v>
      </c>
      <c r="O81" s="19" t="s">
        <v>8674</v>
      </c>
      <c r="P81" s="18" t="s">
        <v>8133</v>
      </c>
    </row>
    <row r="82" spans="1:16" x14ac:dyDescent="0.35">
      <c r="A82" s="13" t="s">
        <v>8673</v>
      </c>
      <c r="B82" s="14">
        <v>46104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6" t="s">
        <v>16</v>
      </c>
      <c r="J82" s="6">
        <v>14341830</v>
      </c>
      <c r="K82" s="6" t="s">
        <v>6395</v>
      </c>
      <c r="L82" s="6" t="s">
        <v>6402</v>
      </c>
      <c r="M82" s="7">
        <v>139900</v>
      </c>
      <c r="N82" s="18" t="s">
        <v>8133</v>
      </c>
      <c r="O82" s="19" t="s">
        <v>8674</v>
      </c>
      <c r="P82" s="18" t="s">
        <v>8133</v>
      </c>
    </row>
    <row r="83" spans="1:16" x14ac:dyDescent="0.35">
      <c r="A83" s="13" t="s">
        <v>8673</v>
      </c>
      <c r="B83" s="14">
        <v>46104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6" t="s">
        <v>16</v>
      </c>
      <c r="J83" s="6">
        <v>14341849</v>
      </c>
      <c r="K83" s="6" t="s">
        <v>6395</v>
      </c>
      <c r="L83" s="6" t="s">
        <v>6403</v>
      </c>
      <c r="M83" s="7">
        <v>139900</v>
      </c>
      <c r="N83" s="18" t="s">
        <v>8133</v>
      </c>
      <c r="O83" s="19" t="s">
        <v>8674</v>
      </c>
      <c r="P83" s="18" t="s">
        <v>8133</v>
      </c>
    </row>
    <row r="84" spans="1:16" x14ac:dyDescent="0.35">
      <c r="A84" s="13" t="s">
        <v>8673</v>
      </c>
      <c r="B84" s="14">
        <v>46104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6" t="s">
        <v>16</v>
      </c>
      <c r="J84" s="6">
        <v>14341858</v>
      </c>
      <c r="K84" s="6" t="s">
        <v>6395</v>
      </c>
      <c r="L84" s="6" t="s">
        <v>6404</v>
      </c>
      <c r="M84" s="7">
        <v>139900</v>
      </c>
      <c r="N84" s="18" t="s">
        <v>8133</v>
      </c>
      <c r="O84" s="19" t="s">
        <v>8674</v>
      </c>
      <c r="P84" s="18" t="s">
        <v>8133</v>
      </c>
    </row>
    <row r="85" spans="1:16" x14ac:dyDescent="0.35">
      <c r="A85" s="13" t="s">
        <v>8673</v>
      </c>
      <c r="B85" s="14">
        <v>46104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6" t="s">
        <v>16</v>
      </c>
      <c r="J85" s="6">
        <v>14341867</v>
      </c>
      <c r="K85" s="6" t="s">
        <v>6395</v>
      </c>
      <c r="L85" s="6" t="s">
        <v>6405</v>
      </c>
      <c r="M85" s="7">
        <v>139900</v>
      </c>
      <c r="N85" s="18" t="s">
        <v>8133</v>
      </c>
      <c r="O85" s="19" t="s">
        <v>8674</v>
      </c>
      <c r="P85" s="18" t="s">
        <v>8133</v>
      </c>
    </row>
    <row r="86" spans="1:16" x14ac:dyDescent="0.35">
      <c r="A86" s="13" t="s">
        <v>8673</v>
      </c>
      <c r="B86" s="14">
        <v>46104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6" t="s">
        <v>16</v>
      </c>
      <c r="J86" s="6">
        <v>14341876</v>
      </c>
      <c r="K86" s="6" t="s">
        <v>6395</v>
      </c>
      <c r="L86" s="6" t="s">
        <v>6406</v>
      </c>
      <c r="M86" s="7">
        <v>139900</v>
      </c>
      <c r="N86" s="18" t="s">
        <v>8133</v>
      </c>
      <c r="O86" s="19" t="s">
        <v>8674</v>
      </c>
      <c r="P86" s="18" t="s">
        <v>8133</v>
      </c>
    </row>
    <row r="87" spans="1:16" x14ac:dyDescent="0.35">
      <c r="A87" s="13" t="s">
        <v>8673</v>
      </c>
      <c r="B87" s="14">
        <v>46104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6" t="s">
        <v>16</v>
      </c>
      <c r="J87" s="6">
        <v>14340162</v>
      </c>
      <c r="K87" s="6" t="s">
        <v>6396</v>
      </c>
      <c r="L87" s="6" t="s">
        <v>6407</v>
      </c>
      <c r="M87" s="7">
        <v>139900</v>
      </c>
      <c r="N87" s="18" t="s">
        <v>8133</v>
      </c>
      <c r="O87" s="19" t="s">
        <v>8674</v>
      </c>
      <c r="P87" s="18" t="s">
        <v>8133</v>
      </c>
    </row>
    <row r="88" spans="1:16" x14ac:dyDescent="0.35">
      <c r="A88" s="13" t="s">
        <v>8673</v>
      </c>
      <c r="B88" s="14">
        <v>46104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6" t="s">
        <v>16</v>
      </c>
      <c r="J88" s="6">
        <v>14340171</v>
      </c>
      <c r="K88" s="6" t="s">
        <v>6396</v>
      </c>
      <c r="L88" s="6" t="s">
        <v>6408</v>
      </c>
      <c r="M88" s="7">
        <v>139900</v>
      </c>
      <c r="N88" s="18" t="s">
        <v>8133</v>
      </c>
      <c r="O88" s="19" t="s">
        <v>8674</v>
      </c>
      <c r="P88" s="18" t="s">
        <v>8133</v>
      </c>
    </row>
    <row r="89" spans="1:16" x14ac:dyDescent="0.35">
      <c r="A89" s="13" t="s">
        <v>8673</v>
      </c>
      <c r="B89" s="14">
        <v>46104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6" t="s">
        <v>16</v>
      </c>
      <c r="J89" s="6">
        <v>14340180</v>
      </c>
      <c r="K89" s="6" t="s">
        <v>6396</v>
      </c>
      <c r="L89" s="6" t="s">
        <v>6409</v>
      </c>
      <c r="M89" s="7">
        <v>139900</v>
      </c>
      <c r="N89" s="18" t="s">
        <v>8133</v>
      </c>
      <c r="O89" s="19" t="s">
        <v>8674</v>
      </c>
      <c r="P89" s="18" t="s">
        <v>8133</v>
      </c>
    </row>
    <row r="90" spans="1:16" x14ac:dyDescent="0.35">
      <c r="A90" s="13" t="s">
        <v>8673</v>
      </c>
      <c r="B90" s="14">
        <v>46104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6" t="s">
        <v>16</v>
      </c>
      <c r="J90" s="6">
        <v>14340199</v>
      </c>
      <c r="K90" s="6" t="s">
        <v>6396</v>
      </c>
      <c r="L90" s="6" t="s">
        <v>6410</v>
      </c>
      <c r="M90" s="7">
        <v>139900</v>
      </c>
      <c r="N90" s="18" t="s">
        <v>8133</v>
      </c>
      <c r="O90" s="19" t="s">
        <v>8674</v>
      </c>
      <c r="P90" s="18" t="s">
        <v>8133</v>
      </c>
    </row>
    <row r="91" spans="1:16" x14ac:dyDescent="0.35">
      <c r="A91" s="13" t="s">
        <v>8673</v>
      </c>
      <c r="B91" s="14">
        <v>46104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6" t="s">
        <v>16</v>
      </c>
      <c r="J91" s="6">
        <v>14340206</v>
      </c>
      <c r="K91" s="6" t="s">
        <v>6396</v>
      </c>
      <c r="L91" s="6" t="s">
        <v>6411</v>
      </c>
      <c r="M91" s="7">
        <v>139900</v>
      </c>
      <c r="N91" s="18" t="s">
        <v>8133</v>
      </c>
      <c r="O91" s="19" t="s">
        <v>8674</v>
      </c>
      <c r="P91" s="18" t="s">
        <v>8133</v>
      </c>
    </row>
    <row r="92" spans="1:16" x14ac:dyDescent="0.35">
      <c r="A92" s="13" t="s">
        <v>8673</v>
      </c>
      <c r="B92" s="14">
        <v>46104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6" t="s">
        <v>16</v>
      </c>
      <c r="J92" s="6">
        <v>14340215</v>
      </c>
      <c r="K92" s="6" t="s">
        <v>6396</v>
      </c>
      <c r="L92" s="6" t="s">
        <v>6412</v>
      </c>
      <c r="M92" s="7">
        <v>139900</v>
      </c>
      <c r="N92" s="18" t="s">
        <v>8133</v>
      </c>
      <c r="O92" s="19" t="s">
        <v>8674</v>
      </c>
      <c r="P92" s="18" t="s">
        <v>8133</v>
      </c>
    </row>
    <row r="93" spans="1:16" x14ac:dyDescent="0.35">
      <c r="A93" s="13" t="s">
        <v>8673</v>
      </c>
      <c r="B93" s="14">
        <v>46104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6" t="s">
        <v>16</v>
      </c>
      <c r="J93" s="6">
        <v>14340224</v>
      </c>
      <c r="K93" s="6" t="s">
        <v>6396</v>
      </c>
      <c r="L93" s="6" t="s">
        <v>6413</v>
      </c>
      <c r="M93" s="7">
        <v>139900</v>
      </c>
      <c r="N93" s="18" t="s">
        <v>8133</v>
      </c>
      <c r="O93" s="19" t="s">
        <v>8674</v>
      </c>
      <c r="P93" s="18" t="s">
        <v>8133</v>
      </c>
    </row>
    <row r="94" spans="1:16" x14ac:dyDescent="0.35">
      <c r="A94" s="13" t="s">
        <v>8673</v>
      </c>
      <c r="B94" s="14">
        <v>46104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6" t="s">
        <v>16</v>
      </c>
      <c r="J94" s="6">
        <v>14340233</v>
      </c>
      <c r="K94" s="6" t="s">
        <v>6396</v>
      </c>
      <c r="L94" s="6" t="s">
        <v>6414</v>
      </c>
      <c r="M94" s="7">
        <v>139900</v>
      </c>
      <c r="N94" s="18" t="s">
        <v>8133</v>
      </c>
      <c r="O94" s="19" t="s">
        <v>8674</v>
      </c>
      <c r="P94" s="18" t="s">
        <v>8133</v>
      </c>
    </row>
    <row r="95" spans="1:16" x14ac:dyDescent="0.35">
      <c r="A95" s="13" t="s">
        <v>8673</v>
      </c>
      <c r="B95" s="14">
        <v>46104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6" t="s">
        <v>16</v>
      </c>
      <c r="J95" s="6">
        <v>14340242</v>
      </c>
      <c r="K95" s="6" t="s">
        <v>6396</v>
      </c>
      <c r="L95" s="6" t="s">
        <v>6415</v>
      </c>
      <c r="M95" s="7">
        <v>139900</v>
      </c>
      <c r="N95" s="18" t="s">
        <v>8133</v>
      </c>
      <c r="O95" s="19" t="s">
        <v>8674</v>
      </c>
      <c r="P95" s="18" t="s">
        <v>8133</v>
      </c>
    </row>
    <row r="96" spans="1:16" x14ac:dyDescent="0.35">
      <c r="A96" s="13" t="s">
        <v>8673</v>
      </c>
      <c r="B96" s="14">
        <v>46104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6" t="s">
        <v>16</v>
      </c>
      <c r="J96" s="6">
        <v>14340251</v>
      </c>
      <c r="K96" s="6" t="s">
        <v>6396</v>
      </c>
      <c r="L96" s="6" t="s">
        <v>6416</v>
      </c>
      <c r="M96" s="7">
        <v>139900</v>
      </c>
      <c r="N96" s="18" t="s">
        <v>8133</v>
      </c>
      <c r="O96" s="19" t="s">
        <v>8674</v>
      </c>
      <c r="P96" s="18" t="s">
        <v>8133</v>
      </c>
    </row>
    <row r="97" spans="1:16" x14ac:dyDescent="0.35">
      <c r="A97" s="13" t="s">
        <v>8673</v>
      </c>
      <c r="B97" s="14">
        <v>46104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6" t="s">
        <v>16</v>
      </c>
      <c r="J97" s="6">
        <v>14341732</v>
      </c>
      <c r="K97" s="6" t="s">
        <v>6417</v>
      </c>
      <c r="L97" s="6" t="s">
        <v>6418</v>
      </c>
      <c r="M97" s="7">
        <v>139900</v>
      </c>
      <c r="N97" s="18" t="s">
        <v>8133</v>
      </c>
      <c r="O97" s="19" t="s">
        <v>8674</v>
      </c>
      <c r="P97" s="18" t="s">
        <v>8133</v>
      </c>
    </row>
    <row r="98" spans="1:16" x14ac:dyDescent="0.35">
      <c r="A98" s="13" t="s">
        <v>8673</v>
      </c>
      <c r="B98" s="14">
        <v>46104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6" t="s">
        <v>16</v>
      </c>
      <c r="J98" s="6">
        <v>14341741</v>
      </c>
      <c r="K98" s="6" t="s">
        <v>6417</v>
      </c>
      <c r="L98" s="6" t="s">
        <v>6419</v>
      </c>
      <c r="M98" s="7">
        <v>139900</v>
      </c>
      <c r="N98" s="18" t="s">
        <v>8133</v>
      </c>
      <c r="O98" s="19" t="s">
        <v>8674</v>
      </c>
      <c r="P98" s="18" t="s">
        <v>8133</v>
      </c>
    </row>
    <row r="99" spans="1:16" x14ac:dyDescent="0.35">
      <c r="A99" s="13" t="s">
        <v>8673</v>
      </c>
      <c r="B99" s="14">
        <v>46104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6" t="s">
        <v>16</v>
      </c>
      <c r="J99" s="6">
        <v>14341750</v>
      </c>
      <c r="K99" s="6" t="s">
        <v>6417</v>
      </c>
      <c r="L99" s="6" t="s">
        <v>6420</v>
      </c>
      <c r="M99" s="7">
        <v>139900</v>
      </c>
      <c r="N99" s="18" t="s">
        <v>8133</v>
      </c>
      <c r="O99" s="19" t="s">
        <v>8674</v>
      </c>
      <c r="P99" s="18" t="s">
        <v>8133</v>
      </c>
    </row>
    <row r="100" spans="1:16" x14ac:dyDescent="0.35">
      <c r="A100" s="13" t="s">
        <v>8673</v>
      </c>
      <c r="B100" s="14">
        <v>46104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6" t="s">
        <v>16</v>
      </c>
      <c r="J100" s="6">
        <v>14341769</v>
      </c>
      <c r="K100" s="6" t="s">
        <v>6417</v>
      </c>
      <c r="L100" s="6" t="s">
        <v>6421</v>
      </c>
      <c r="M100" s="7">
        <v>139900</v>
      </c>
      <c r="N100" s="18" t="s">
        <v>8133</v>
      </c>
      <c r="O100" s="19" t="s">
        <v>8674</v>
      </c>
      <c r="P100" s="18" t="s">
        <v>8133</v>
      </c>
    </row>
    <row r="101" spans="1:16" x14ac:dyDescent="0.35">
      <c r="A101" s="13" t="s">
        <v>8673</v>
      </c>
      <c r="B101" s="14">
        <v>46104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6" t="s">
        <v>16</v>
      </c>
      <c r="J101" s="6">
        <v>14341778</v>
      </c>
      <c r="K101" s="6" t="s">
        <v>6417</v>
      </c>
      <c r="L101" s="6" t="s">
        <v>6422</v>
      </c>
      <c r="M101" s="7">
        <v>139900</v>
      </c>
      <c r="N101" s="18" t="s">
        <v>8133</v>
      </c>
      <c r="O101" s="19" t="s">
        <v>8674</v>
      </c>
      <c r="P101" s="18" t="s">
        <v>8133</v>
      </c>
    </row>
    <row r="102" spans="1:16" x14ac:dyDescent="0.35">
      <c r="A102" s="13" t="s">
        <v>8673</v>
      </c>
      <c r="B102" s="14">
        <v>46104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6" t="s">
        <v>16</v>
      </c>
      <c r="J102" s="6">
        <v>14340260</v>
      </c>
      <c r="K102" s="6" t="s">
        <v>6544</v>
      </c>
      <c r="L102" s="6" t="s">
        <v>6546</v>
      </c>
      <c r="M102" s="7">
        <v>139900</v>
      </c>
      <c r="N102" s="18" t="s">
        <v>8133</v>
      </c>
      <c r="O102" s="19" t="s">
        <v>8674</v>
      </c>
      <c r="P102" s="18" t="s">
        <v>8133</v>
      </c>
    </row>
    <row r="103" spans="1:16" x14ac:dyDescent="0.35">
      <c r="A103" s="13" t="s">
        <v>8673</v>
      </c>
      <c r="B103" s="14">
        <v>46104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6" t="s">
        <v>16</v>
      </c>
      <c r="J103" s="6">
        <v>14340279</v>
      </c>
      <c r="K103" s="6" t="s">
        <v>6544</v>
      </c>
      <c r="L103" s="6" t="s">
        <v>6547</v>
      </c>
      <c r="M103" s="7">
        <v>139900</v>
      </c>
      <c r="N103" s="18" t="s">
        <v>8133</v>
      </c>
      <c r="O103" s="19" t="s">
        <v>8674</v>
      </c>
      <c r="P103" s="18" t="s">
        <v>8133</v>
      </c>
    </row>
    <row r="104" spans="1:16" x14ac:dyDescent="0.35">
      <c r="A104" s="13" t="s">
        <v>8673</v>
      </c>
      <c r="B104" s="14">
        <v>46104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6" t="s">
        <v>16</v>
      </c>
      <c r="J104" s="6">
        <v>14340288</v>
      </c>
      <c r="K104" s="6" t="s">
        <v>6544</v>
      </c>
      <c r="L104" s="6" t="s">
        <v>6548</v>
      </c>
      <c r="M104" s="7">
        <v>139900</v>
      </c>
      <c r="N104" s="18" t="s">
        <v>8133</v>
      </c>
      <c r="O104" s="19" t="s">
        <v>8674</v>
      </c>
      <c r="P104" s="18" t="s">
        <v>8133</v>
      </c>
    </row>
    <row r="105" spans="1:16" x14ac:dyDescent="0.35">
      <c r="A105" s="13" t="s">
        <v>8673</v>
      </c>
      <c r="B105" s="14">
        <v>46104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6" t="s">
        <v>16</v>
      </c>
      <c r="J105" s="6">
        <v>14340297</v>
      </c>
      <c r="K105" s="6" t="s">
        <v>6544</v>
      </c>
      <c r="L105" s="6" t="s">
        <v>6549</v>
      </c>
      <c r="M105" s="7">
        <v>139900</v>
      </c>
      <c r="N105" s="18" t="s">
        <v>8133</v>
      </c>
      <c r="O105" s="19" t="s">
        <v>8674</v>
      </c>
      <c r="P105" s="18" t="s">
        <v>8133</v>
      </c>
    </row>
    <row r="106" spans="1:16" x14ac:dyDescent="0.35">
      <c r="A106" s="13" t="s">
        <v>8673</v>
      </c>
      <c r="B106" s="14">
        <v>46104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6" t="s">
        <v>16</v>
      </c>
      <c r="J106" s="6">
        <v>14340304</v>
      </c>
      <c r="K106" s="6" t="s">
        <v>6544</v>
      </c>
      <c r="L106" s="6" t="s">
        <v>6550</v>
      </c>
      <c r="M106" s="7">
        <v>139900</v>
      </c>
      <c r="N106" s="18" t="s">
        <v>8133</v>
      </c>
      <c r="O106" s="19" t="s">
        <v>8674</v>
      </c>
      <c r="P106" s="18" t="s">
        <v>8133</v>
      </c>
    </row>
    <row r="107" spans="1:16" x14ac:dyDescent="0.35">
      <c r="A107" s="13" t="s">
        <v>8673</v>
      </c>
      <c r="B107" s="14">
        <v>46104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6" t="s">
        <v>16</v>
      </c>
      <c r="J107" s="6">
        <v>14340313</v>
      </c>
      <c r="K107" s="6" t="s">
        <v>6544</v>
      </c>
      <c r="L107" s="6" t="s">
        <v>6551</v>
      </c>
      <c r="M107" s="7">
        <v>139900</v>
      </c>
      <c r="N107" s="18" t="s">
        <v>8133</v>
      </c>
      <c r="O107" s="19" t="s">
        <v>8674</v>
      </c>
      <c r="P107" s="18" t="s">
        <v>8133</v>
      </c>
    </row>
    <row r="108" spans="1:16" x14ac:dyDescent="0.35">
      <c r="A108" s="13" t="s">
        <v>8673</v>
      </c>
      <c r="B108" s="14">
        <v>46104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6" t="s">
        <v>16</v>
      </c>
      <c r="J108" s="6">
        <v>14340322</v>
      </c>
      <c r="K108" s="6" t="s">
        <v>6544</v>
      </c>
      <c r="L108" s="6" t="s">
        <v>6552</v>
      </c>
      <c r="M108" s="7">
        <v>139900</v>
      </c>
      <c r="N108" s="18" t="s">
        <v>8133</v>
      </c>
      <c r="O108" s="19" t="s">
        <v>8674</v>
      </c>
      <c r="P108" s="18" t="s">
        <v>8133</v>
      </c>
    </row>
    <row r="109" spans="1:16" x14ac:dyDescent="0.35">
      <c r="A109" s="13" t="s">
        <v>8673</v>
      </c>
      <c r="B109" s="14">
        <v>46104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6" t="s">
        <v>16</v>
      </c>
      <c r="J109" s="6">
        <v>14340331</v>
      </c>
      <c r="K109" s="6" t="s">
        <v>6544</v>
      </c>
      <c r="L109" s="6" t="s">
        <v>6553</v>
      </c>
      <c r="M109" s="7">
        <v>139900</v>
      </c>
      <c r="N109" s="18" t="s">
        <v>8133</v>
      </c>
      <c r="O109" s="19" t="s">
        <v>8674</v>
      </c>
      <c r="P109" s="18" t="s">
        <v>8133</v>
      </c>
    </row>
    <row r="110" spans="1:16" x14ac:dyDescent="0.35">
      <c r="A110" s="13" t="s">
        <v>8673</v>
      </c>
      <c r="B110" s="14">
        <v>46104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6" t="s">
        <v>16</v>
      </c>
      <c r="J110" s="6">
        <v>14340340</v>
      </c>
      <c r="K110" s="6" t="s">
        <v>6544</v>
      </c>
      <c r="L110" s="6" t="s">
        <v>6554</v>
      </c>
      <c r="M110" s="7">
        <v>139900</v>
      </c>
      <c r="N110" s="18" t="s">
        <v>8133</v>
      </c>
      <c r="O110" s="19" t="s">
        <v>8674</v>
      </c>
      <c r="P110" s="18" t="s">
        <v>8133</v>
      </c>
    </row>
    <row r="111" spans="1:16" x14ac:dyDescent="0.35">
      <c r="A111" s="13" t="s">
        <v>8673</v>
      </c>
      <c r="B111" s="14">
        <v>46104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6" t="s">
        <v>16</v>
      </c>
      <c r="J111" s="6">
        <v>14340359</v>
      </c>
      <c r="K111" s="6" t="s">
        <v>6544</v>
      </c>
      <c r="L111" s="6" t="s">
        <v>6555</v>
      </c>
      <c r="M111" s="7">
        <v>139900</v>
      </c>
      <c r="N111" s="18" t="s">
        <v>8133</v>
      </c>
      <c r="O111" s="19" t="s">
        <v>8674</v>
      </c>
      <c r="P111" s="18" t="s">
        <v>8133</v>
      </c>
    </row>
    <row r="112" spans="1:16" x14ac:dyDescent="0.35">
      <c r="A112" s="13" t="s">
        <v>8673</v>
      </c>
      <c r="B112" s="14">
        <v>46104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6" t="s">
        <v>16</v>
      </c>
      <c r="J112" s="6">
        <v>16811391</v>
      </c>
      <c r="K112" s="6" t="s">
        <v>6545</v>
      </c>
      <c r="L112" s="6" t="s">
        <v>6564</v>
      </c>
      <c r="M112" s="7">
        <v>159900</v>
      </c>
      <c r="N112" s="18" t="s">
        <v>8133</v>
      </c>
      <c r="O112" s="19" t="s">
        <v>8674</v>
      </c>
      <c r="P112" s="18" t="s">
        <v>8133</v>
      </c>
    </row>
    <row r="113" spans="1:16" x14ac:dyDescent="0.35">
      <c r="A113" s="13" t="s">
        <v>8673</v>
      </c>
      <c r="B113" s="14">
        <v>46104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6" t="s">
        <v>16</v>
      </c>
      <c r="J113" s="6">
        <v>14339585</v>
      </c>
      <c r="K113" s="6" t="s">
        <v>6545</v>
      </c>
      <c r="L113" s="6" t="s">
        <v>6556</v>
      </c>
      <c r="M113" s="7">
        <v>159900</v>
      </c>
      <c r="N113" s="18" t="s">
        <v>8133</v>
      </c>
      <c r="O113" s="19" t="s">
        <v>8674</v>
      </c>
      <c r="P113" s="18" t="s">
        <v>8133</v>
      </c>
    </row>
    <row r="114" spans="1:16" x14ac:dyDescent="0.35">
      <c r="A114" s="13" t="s">
        <v>8673</v>
      </c>
      <c r="B114" s="14">
        <v>46104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6" t="s">
        <v>16</v>
      </c>
      <c r="J114" s="6">
        <v>14339594</v>
      </c>
      <c r="K114" s="6" t="s">
        <v>6545</v>
      </c>
      <c r="L114" s="6" t="s">
        <v>6557</v>
      </c>
      <c r="M114" s="7">
        <v>159900</v>
      </c>
      <c r="N114" s="18" t="s">
        <v>8133</v>
      </c>
      <c r="O114" s="19" t="s">
        <v>8674</v>
      </c>
      <c r="P114" s="18" t="s">
        <v>8133</v>
      </c>
    </row>
    <row r="115" spans="1:16" x14ac:dyDescent="0.35">
      <c r="A115" s="13" t="s">
        <v>8673</v>
      </c>
      <c r="B115" s="14">
        <v>46104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6" t="s">
        <v>16</v>
      </c>
      <c r="J115" s="6">
        <v>14339601</v>
      </c>
      <c r="K115" s="6" t="s">
        <v>6545</v>
      </c>
      <c r="L115" s="6" t="s">
        <v>6558</v>
      </c>
      <c r="M115" s="7">
        <v>159900</v>
      </c>
      <c r="N115" s="18" t="s">
        <v>8133</v>
      </c>
      <c r="O115" s="19" t="s">
        <v>8674</v>
      </c>
      <c r="P115" s="18" t="s">
        <v>8133</v>
      </c>
    </row>
    <row r="116" spans="1:16" x14ac:dyDescent="0.35">
      <c r="A116" s="13" t="s">
        <v>8673</v>
      </c>
      <c r="B116" s="14">
        <v>46104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6" t="s">
        <v>16</v>
      </c>
      <c r="J116" s="6">
        <v>14339610</v>
      </c>
      <c r="K116" s="6" t="s">
        <v>6545</v>
      </c>
      <c r="L116" s="6" t="s">
        <v>6559</v>
      </c>
      <c r="M116" s="7">
        <v>159900</v>
      </c>
      <c r="N116" s="18" t="s">
        <v>8133</v>
      </c>
      <c r="O116" s="19" t="s">
        <v>8674</v>
      </c>
      <c r="P116" s="18" t="s">
        <v>8133</v>
      </c>
    </row>
    <row r="117" spans="1:16" x14ac:dyDescent="0.35">
      <c r="A117" s="13" t="s">
        <v>8673</v>
      </c>
      <c r="B117" s="14">
        <v>46104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6" t="s">
        <v>16</v>
      </c>
      <c r="J117" s="6">
        <v>16811408</v>
      </c>
      <c r="K117" s="6" t="s">
        <v>6545</v>
      </c>
      <c r="L117" s="6" t="s">
        <v>6565</v>
      </c>
      <c r="M117" s="7">
        <v>159900</v>
      </c>
      <c r="N117" s="18" t="s">
        <v>8133</v>
      </c>
      <c r="O117" s="19" t="s">
        <v>8674</v>
      </c>
      <c r="P117" s="18" t="s">
        <v>8133</v>
      </c>
    </row>
    <row r="118" spans="1:16" x14ac:dyDescent="0.35">
      <c r="A118" s="13" t="s">
        <v>8673</v>
      </c>
      <c r="B118" s="14">
        <v>46104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6" t="s">
        <v>16</v>
      </c>
      <c r="J118" s="6">
        <v>14339629</v>
      </c>
      <c r="K118" s="6" t="s">
        <v>6545</v>
      </c>
      <c r="L118" s="6" t="s">
        <v>6560</v>
      </c>
      <c r="M118" s="7">
        <v>159900</v>
      </c>
      <c r="N118" s="18" t="s">
        <v>8133</v>
      </c>
      <c r="O118" s="19" t="s">
        <v>8674</v>
      </c>
      <c r="P118" s="18" t="s">
        <v>8133</v>
      </c>
    </row>
    <row r="119" spans="1:16" x14ac:dyDescent="0.35">
      <c r="A119" s="13" t="s">
        <v>8673</v>
      </c>
      <c r="B119" s="14">
        <v>46104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6" t="s">
        <v>16</v>
      </c>
      <c r="J119" s="6">
        <v>14339638</v>
      </c>
      <c r="K119" s="6" t="s">
        <v>6545</v>
      </c>
      <c r="L119" s="6" t="s">
        <v>6561</v>
      </c>
      <c r="M119" s="7">
        <v>159900</v>
      </c>
      <c r="N119" s="18" t="s">
        <v>8133</v>
      </c>
      <c r="O119" s="19" t="s">
        <v>8674</v>
      </c>
      <c r="P119" s="18" t="s">
        <v>8133</v>
      </c>
    </row>
    <row r="120" spans="1:16" x14ac:dyDescent="0.35">
      <c r="A120" s="13" t="s">
        <v>8673</v>
      </c>
      <c r="B120" s="14">
        <v>46104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6" t="s">
        <v>16</v>
      </c>
      <c r="J120" s="6">
        <v>14339647</v>
      </c>
      <c r="K120" s="6" t="s">
        <v>6545</v>
      </c>
      <c r="L120" s="6" t="s">
        <v>6562</v>
      </c>
      <c r="M120" s="7">
        <v>159900</v>
      </c>
      <c r="N120" s="18" t="s">
        <v>8133</v>
      </c>
      <c r="O120" s="19" t="s">
        <v>8674</v>
      </c>
      <c r="P120" s="18" t="s">
        <v>8133</v>
      </c>
    </row>
    <row r="121" spans="1:16" x14ac:dyDescent="0.35">
      <c r="A121" s="13" t="s">
        <v>8673</v>
      </c>
      <c r="B121" s="14">
        <v>46104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6" t="s">
        <v>16</v>
      </c>
      <c r="J121" s="6">
        <v>14339656</v>
      </c>
      <c r="K121" s="6" t="s">
        <v>6545</v>
      </c>
      <c r="L121" s="6" t="s">
        <v>6563</v>
      </c>
      <c r="M121" s="7">
        <v>159900</v>
      </c>
      <c r="N121" s="18" t="s">
        <v>8133</v>
      </c>
      <c r="O121" s="19" t="s">
        <v>8674</v>
      </c>
      <c r="P121" s="18" t="s">
        <v>8133</v>
      </c>
    </row>
    <row r="122" spans="1:16" x14ac:dyDescent="0.35">
      <c r="A122" s="13" t="s">
        <v>8673</v>
      </c>
      <c r="B122" s="14">
        <v>46104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81425829</v>
      </c>
      <c r="K122" s="13" t="s">
        <v>220</v>
      </c>
      <c r="L122" s="13" t="s">
        <v>221</v>
      </c>
      <c r="M122" s="15">
        <v>199900</v>
      </c>
      <c r="N122" s="18" t="s">
        <v>8133</v>
      </c>
      <c r="O122" s="19" t="s">
        <v>8674</v>
      </c>
      <c r="P122" s="18" t="s">
        <v>8133</v>
      </c>
    </row>
    <row r="123" spans="1:16" x14ac:dyDescent="0.35">
      <c r="A123" s="13" t="s">
        <v>8673</v>
      </c>
      <c r="B123" s="14">
        <v>46104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81425838</v>
      </c>
      <c r="K123" s="13" t="s">
        <v>220</v>
      </c>
      <c r="L123" s="13" t="s">
        <v>222</v>
      </c>
      <c r="M123" s="15">
        <v>199900</v>
      </c>
      <c r="N123" s="18" t="s">
        <v>8133</v>
      </c>
      <c r="O123" s="19" t="s">
        <v>8674</v>
      </c>
      <c r="P123" s="18" t="s">
        <v>8133</v>
      </c>
    </row>
    <row r="124" spans="1:16" x14ac:dyDescent="0.35">
      <c r="A124" s="13" t="s">
        <v>8673</v>
      </c>
      <c r="B124" s="14">
        <v>46104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81425847</v>
      </c>
      <c r="K124" s="13" t="s">
        <v>220</v>
      </c>
      <c r="L124" s="13" t="s">
        <v>223</v>
      </c>
      <c r="M124" s="15">
        <v>199900</v>
      </c>
      <c r="N124" s="18" t="s">
        <v>8133</v>
      </c>
      <c r="O124" s="19" t="s">
        <v>8674</v>
      </c>
      <c r="P124" s="18" t="s">
        <v>8133</v>
      </c>
    </row>
    <row r="125" spans="1:16" x14ac:dyDescent="0.35">
      <c r="A125" s="13" t="s">
        <v>8673</v>
      </c>
      <c r="B125" s="14">
        <v>46104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81425856</v>
      </c>
      <c r="K125" s="13" t="s">
        <v>220</v>
      </c>
      <c r="L125" s="13" t="s">
        <v>224</v>
      </c>
      <c r="M125" s="15">
        <v>199900</v>
      </c>
      <c r="N125" s="18" t="s">
        <v>8133</v>
      </c>
      <c r="O125" s="19" t="s">
        <v>8674</v>
      </c>
      <c r="P125" s="18" t="s">
        <v>8133</v>
      </c>
    </row>
    <row r="126" spans="1:16" x14ac:dyDescent="0.35">
      <c r="A126" s="13" t="s">
        <v>8673</v>
      </c>
      <c r="B126" s="14">
        <v>46104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81425865</v>
      </c>
      <c r="K126" s="13" t="s">
        <v>220</v>
      </c>
      <c r="L126" s="13" t="s">
        <v>225</v>
      </c>
      <c r="M126" s="15">
        <v>199900</v>
      </c>
      <c r="N126" s="18" t="s">
        <v>8133</v>
      </c>
      <c r="O126" s="19" t="s">
        <v>8674</v>
      </c>
      <c r="P126" s="18" t="s">
        <v>8133</v>
      </c>
    </row>
    <row r="127" spans="1:16" x14ac:dyDescent="0.35">
      <c r="A127" s="13" t="s">
        <v>8673</v>
      </c>
      <c r="B127" s="14">
        <v>46104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81425874</v>
      </c>
      <c r="K127" s="13" t="s">
        <v>220</v>
      </c>
      <c r="L127" s="13" t="s">
        <v>226</v>
      </c>
      <c r="M127" s="15">
        <v>199900</v>
      </c>
      <c r="N127" s="18" t="s">
        <v>8133</v>
      </c>
      <c r="O127" s="19" t="s">
        <v>8674</v>
      </c>
      <c r="P127" s="18" t="s">
        <v>8133</v>
      </c>
    </row>
    <row r="128" spans="1:16" x14ac:dyDescent="0.35">
      <c r="A128" s="13" t="s">
        <v>8673</v>
      </c>
      <c r="B128" s="14">
        <v>46104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81425883</v>
      </c>
      <c r="K128" s="13" t="s">
        <v>220</v>
      </c>
      <c r="L128" s="13" t="s">
        <v>227</v>
      </c>
      <c r="M128" s="15">
        <v>199900</v>
      </c>
      <c r="N128" s="18" t="s">
        <v>8133</v>
      </c>
      <c r="O128" s="19" t="s">
        <v>8674</v>
      </c>
      <c r="P128" s="18" t="s">
        <v>8133</v>
      </c>
    </row>
    <row r="129" spans="1:16" x14ac:dyDescent="0.35">
      <c r="A129" s="13" t="s">
        <v>8673</v>
      </c>
      <c r="B129" s="14">
        <v>46104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81425892</v>
      </c>
      <c r="K129" s="13" t="s">
        <v>220</v>
      </c>
      <c r="L129" s="13" t="s">
        <v>228</v>
      </c>
      <c r="M129" s="15">
        <v>199900</v>
      </c>
      <c r="N129" s="18" t="s">
        <v>8133</v>
      </c>
      <c r="O129" s="19" t="s">
        <v>8674</v>
      </c>
      <c r="P129" s="18" t="s">
        <v>8133</v>
      </c>
    </row>
    <row r="130" spans="1:16" x14ac:dyDescent="0.35">
      <c r="A130" s="13" t="s">
        <v>8673</v>
      </c>
      <c r="B130" s="14">
        <v>46104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81425909</v>
      </c>
      <c r="K130" s="13" t="s">
        <v>220</v>
      </c>
      <c r="L130" s="13" t="s">
        <v>229</v>
      </c>
      <c r="M130" s="15">
        <v>199900</v>
      </c>
      <c r="N130" s="18" t="s">
        <v>8133</v>
      </c>
      <c r="O130" s="19" t="s">
        <v>8674</v>
      </c>
      <c r="P130" s="18" t="s">
        <v>8133</v>
      </c>
    </row>
    <row r="131" spans="1:16" x14ac:dyDescent="0.35">
      <c r="A131" s="13" t="s">
        <v>8673</v>
      </c>
      <c r="B131" s="14">
        <v>46104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81425918</v>
      </c>
      <c r="K131" s="13" t="s">
        <v>220</v>
      </c>
      <c r="L131" s="13" t="s">
        <v>230</v>
      </c>
      <c r="M131" s="15">
        <v>199900</v>
      </c>
      <c r="N131" s="18" t="s">
        <v>8133</v>
      </c>
      <c r="O131" s="19" t="s">
        <v>8674</v>
      </c>
      <c r="P131" s="18" t="s">
        <v>8133</v>
      </c>
    </row>
    <row r="132" spans="1:16" x14ac:dyDescent="0.35">
      <c r="A132" s="13" t="s">
        <v>8673</v>
      </c>
      <c r="B132" s="14">
        <v>46104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81425721</v>
      </c>
      <c r="K132" s="13" t="s">
        <v>231</v>
      </c>
      <c r="L132" s="13" t="s">
        <v>232</v>
      </c>
      <c r="M132" s="15">
        <v>199900</v>
      </c>
      <c r="N132" s="18" t="s">
        <v>8133</v>
      </c>
      <c r="O132" s="19" t="s">
        <v>8674</v>
      </c>
      <c r="P132" s="18" t="s">
        <v>8133</v>
      </c>
    </row>
    <row r="133" spans="1:16" x14ac:dyDescent="0.35">
      <c r="A133" s="13" t="s">
        <v>8673</v>
      </c>
      <c r="B133" s="14">
        <v>46104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81425730</v>
      </c>
      <c r="K133" s="13" t="s">
        <v>231</v>
      </c>
      <c r="L133" s="13" t="s">
        <v>233</v>
      </c>
      <c r="M133" s="15">
        <v>199900</v>
      </c>
      <c r="N133" s="18" t="s">
        <v>8133</v>
      </c>
      <c r="O133" s="19" t="s">
        <v>8674</v>
      </c>
      <c r="P133" s="18" t="s">
        <v>8133</v>
      </c>
    </row>
    <row r="134" spans="1:16" x14ac:dyDescent="0.35">
      <c r="A134" s="13" t="s">
        <v>8673</v>
      </c>
      <c r="B134" s="14">
        <v>46104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81425749</v>
      </c>
      <c r="K134" s="13" t="s">
        <v>231</v>
      </c>
      <c r="L134" s="13" t="s">
        <v>234</v>
      </c>
      <c r="M134" s="15">
        <v>199900</v>
      </c>
      <c r="N134" s="18" t="s">
        <v>8133</v>
      </c>
      <c r="O134" s="19" t="s">
        <v>8674</v>
      </c>
      <c r="P134" s="18" t="s">
        <v>8133</v>
      </c>
    </row>
    <row r="135" spans="1:16" x14ac:dyDescent="0.35">
      <c r="A135" s="13" t="s">
        <v>8673</v>
      </c>
      <c r="B135" s="14">
        <v>46104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81425758</v>
      </c>
      <c r="K135" s="13" t="s">
        <v>231</v>
      </c>
      <c r="L135" s="13" t="s">
        <v>235</v>
      </c>
      <c r="M135" s="15">
        <v>199900</v>
      </c>
      <c r="N135" s="18" t="s">
        <v>8133</v>
      </c>
      <c r="O135" s="19" t="s">
        <v>8674</v>
      </c>
      <c r="P135" s="18" t="s">
        <v>8133</v>
      </c>
    </row>
    <row r="136" spans="1:16" x14ac:dyDescent="0.35">
      <c r="A136" s="13" t="s">
        <v>8673</v>
      </c>
      <c r="B136" s="14">
        <v>46104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81425767</v>
      </c>
      <c r="K136" s="13" t="s">
        <v>231</v>
      </c>
      <c r="L136" s="13" t="s">
        <v>236</v>
      </c>
      <c r="M136" s="15">
        <v>199900</v>
      </c>
      <c r="N136" s="18" t="s">
        <v>8133</v>
      </c>
      <c r="O136" s="19" t="s">
        <v>8674</v>
      </c>
      <c r="P136" s="18" t="s">
        <v>8133</v>
      </c>
    </row>
    <row r="137" spans="1:16" x14ac:dyDescent="0.35">
      <c r="A137" s="13" t="s">
        <v>8673</v>
      </c>
      <c r="B137" s="14">
        <v>46104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81425776</v>
      </c>
      <c r="K137" s="13" t="s">
        <v>231</v>
      </c>
      <c r="L137" s="13" t="s">
        <v>237</v>
      </c>
      <c r="M137" s="15">
        <v>199900</v>
      </c>
      <c r="N137" s="18" t="s">
        <v>8133</v>
      </c>
      <c r="O137" s="19" t="s">
        <v>8674</v>
      </c>
      <c r="P137" s="18" t="s">
        <v>8133</v>
      </c>
    </row>
    <row r="138" spans="1:16" x14ac:dyDescent="0.35">
      <c r="A138" s="13" t="s">
        <v>8673</v>
      </c>
      <c r="B138" s="14">
        <v>46104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81425785</v>
      </c>
      <c r="K138" s="13" t="s">
        <v>231</v>
      </c>
      <c r="L138" s="13" t="s">
        <v>238</v>
      </c>
      <c r="M138" s="15">
        <v>199900</v>
      </c>
      <c r="N138" s="18" t="s">
        <v>8133</v>
      </c>
      <c r="O138" s="19" t="s">
        <v>8674</v>
      </c>
      <c r="P138" s="18" t="s">
        <v>8133</v>
      </c>
    </row>
    <row r="139" spans="1:16" x14ac:dyDescent="0.35">
      <c r="A139" s="13" t="s">
        <v>8673</v>
      </c>
      <c r="B139" s="14">
        <v>46104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81425794</v>
      </c>
      <c r="K139" s="13" t="s">
        <v>231</v>
      </c>
      <c r="L139" s="13" t="s">
        <v>239</v>
      </c>
      <c r="M139" s="15">
        <v>199900</v>
      </c>
      <c r="N139" s="18" t="s">
        <v>8133</v>
      </c>
      <c r="O139" s="19" t="s">
        <v>8674</v>
      </c>
      <c r="P139" s="18" t="s">
        <v>8133</v>
      </c>
    </row>
    <row r="140" spans="1:16" x14ac:dyDescent="0.35">
      <c r="A140" s="13" t="s">
        <v>8673</v>
      </c>
      <c r="B140" s="14">
        <v>46104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81425801</v>
      </c>
      <c r="K140" s="13" t="s">
        <v>231</v>
      </c>
      <c r="L140" s="13" t="s">
        <v>240</v>
      </c>
      <c r="M140" s="15">
        <v>199900</v>
      </c>
      <c r="N140" s="18" t="s">
        <v>8133</v>
      </c>
      <c r="O140" s="19" t="s">
        <v>8674</v>
      </c>
      <c r="P140" s="18" t="s">
        <v>8133</v>
      </c>
    </row>
    <row r="141" spans="1:16" x14ac:dyDescent="0.35">
      <c r="A141" s="13" t="s">
        <v>8673</v>
      </c>
      <c r="B141" s="14">
        <v>46104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81425810</v>
      </c>
      <c r="K141" s="13" t="s">
        <v>231</v>
      </c>
      <c r="L141" s="13" t="s">
        <v>241</v>
      </c>
      <c r="M141" s="15">
        <v>199900</v>
      </c>
      <c r="N141" s="18" t="s">
        <v>8133</v>
      </c>
      <c r="O141" s="19" t="s">
        <v>8674</v>
      </c>
      <c r="P141" s="18" t="s">
        <v>8133</v>
      </c>
    </row>
    <row r="142" spans="1:16" x14ac:dyDescent="0.35">
      <c r="A142" s="13" t="s">
        <v>8673</v>
      </c>
      <c r="B142" s="14">
        <v>46104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14342535</v>
      </c>
      <c r="K142" s="13" t="s">
        <v>127</v>
      </c>
      <c r="L142" s="13" t="s">
        <v>128</v>
      </c>
      <c r="M142" s="15">
        <v>179900</v>
      </c>
      <c r="N142" s="18" t="s">
        <v>8133</v>
      </c>
      <c r="O142" s="19" t="s">
        <v>8674</v>
      </c>
      <c r="P142" s="18" t="s">
        <v>8133</v>
      </c>
    </row>
    <row r="143" spans="1:16" x14ac:dyDescent="0.35">
      <c r="A143" s="13" t="s">
        <v>8673</v>
      </c>
      <c r="B143" s="14">
        <v>46104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14342544</v>
      </c>
      <c r="K143" s="13" t="s">
        <v>127</v>
      </c>
      <c r="L143" s="13" t="s">
        <v>129</v>
      </c>
      <c r="M143" s="15">
        <v>179900</v>
      </c>
      <c r="N143" s="18" t="s">
        <v>8133</v>
      </c>
      <c r="O143" s="19" t="s">
        <v>8674</v>
      </c>
      <c r="P143" s="18" t="s">
        <v>8133</v>
      </c>
    </row>
    <row r="144" spans="1:16" x14ac:dyDescent="0.35">
      <c r="A144" s="13" t="s">
        <v>8673</v>
      </c>
      <c r="B144" s="14">
        <v>46104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14342553</v>
      </c>
      <c r="K144" s="13" t="s">
        <v>127</v>
      </c>
      <c r="L144" s="13" t="s">
        <v>130</v>
      </c>
      <c r="M144" s="15">
        <v>179900</v>
      </c>
      <c r="N144" s="18" t="s">
        <v>8133</v>
      </c>
      <c r="O144" s="19" t="s">
        <v>8674</v>
      </c>
      <c r="P144" s="18" t="s">
        <v>8133</v>
      </c>
    </row>
    <row r="145" spans="1:16" x14ac:dyDescent="0.35">
      <c r="A145" s="13" t="s">
        <v>8673</v>
      </c>
      <c r="B145" s="14">
        <v>46104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14342562</v>
      </c>
      <c r="K145" s="13" t="s">
        <v>127</v>
      </c>
      <c r="L145" s="13" t="s">
        <v>131</v>
      </c>
      <c r="M145" s="15">
        <v>179900</v>
      </c>
      <c r="N145" s="18" t="s">
        <v>8133</v>
      </c>
      <c r="O145" s="19" t="s">
        <v>8674</v>
      </c>
      <c r="P145" s="18" t="s">
        <v>8133</v>
      </c>
    </row>
    <row r="146" spans="1:16" x14ac:dyDescent="0.35">
      <c r="A146" s="13" t="s">
        <v>8673</v>
      </c>
      <c r="B146" s="14">
        <v>46104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14342571</v>
      </c>
      <c r="K146" s="13" t="s">
        <v>127</v>
      </c>
      <c r="L146" s="13" t="s">
        <v>132</v>
      </c>
      <c r="M146" s="15">
        <v>179900</v>
      </c>
      <c r="N146" s="18" t="s">
        <v>8133</v>
      </c>
      <c r="O146" s="19" t="s">
        <v>8674</v>
      </c>
      <c r="P146" s="18" t="s">
        <v>8133</v>
      </c>
    </row>
    <row r="147" spans="1:16" x14ac:dyDescent="0.35">
      <c r="A147" s="13" t="s">
        <v>8673</v>
      </c>
      <c r="B147" s="14">
        <v>46104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14342580</v>
      </c>
      <c r="K147" s="13" t="s">
        <v>127</v>
      </c>
      <c r="L147" s="13" t="s">
        <v>133</v>
      </c>
      <c r="M147" s="15">
        <v>179900</v>
      </c>
      <c r="N147" s="18" t="s">
        <v>8133</v>
      </c>
      <c r="O147" s="19" t="s">
        <v>8674</v>
      </c>
      <c r="P147" s="18" t="s">
        <v>8133</v>
      </c>
    </row>
    <row r="148" spans="1:16" x14ac:dyDescent="0.35">
      <c r="A148" s="13" t="s">
        <v>8673</v>
      </c>
      <c r="B148" s="14">
        <v>46104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14342599</v>
      </c>
      <c r="K148" s="13" t="s">
        <v>127</v>
      </c>
      <c r="L148" s="13" t="s">
        <v>134</v>
      </c>
      <c r="M148" s="15">
        <v>179900</v>
      </c>
      <c r="N148" s="18" t="s">
        <v>8133</v>
      </c>
      <c r="O148" s="19" t="s">
        <v>8674</v>
      </c>
      <c r="P148" s="18" t="s">
        <v>8133</v>
      </c>
    </row>
    <row r="149" spans="1:16" x14ac:dyDescent="0.35">
      <c r="A149" s="13" t="s">
        <v>8673</v>
      </c>
      <c r="B149" s="14">
        <v>46104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14342606</v>
      </c>
      <c r="K149" s="13" t="s">
        <v>127</v>
      </c>
      <c r="L149" s="13" t="s">
        <v>135</v>
      </c>
      <c r="M149" s="15">
        <v>179900</v>
      </c>
      <c r="N149" s="18" t="s">
        <v>8133</v>
      </c>
      <c r="O149" s="19" t="s">
        <v>8674</v>
      </c>
      <c r="P149" s="18" t="s">
        <v>8133</v>
      </c>
    </row>
    <row r="150" spans="1:16" x14ac:dyDescent="0.35">
      <c r="A150" s="13" t="s">
        <v>8673</v>
      </c>
      <c r="B150" s="14">
        <v>46104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14342615</v>
      </c>
      <c r="K150" s="13" t="s">
        <v>127</v>
      </c>
      <c r="L150" s="13" t="s">
        <v>136</v>
      </c>
      <c r="M150" s="15">
        <v>179900</v>
      </c>
      <c r="N150" s="18" t="s">
        <v>8133</v>
      </c>
      <c r="O150" s="19" t="s">
        <v>8674</v>
      </c>
      <c r="P150" s="18" t="s">
        <v>8133</v>
      </c>
    </row>
    <row r="151" spans="1:16" x14ac:dyDescent="0.35">
      <c r="A151" s="13" t="s">
        <v>8673</v>
      </c>
      <c r="B151" s="14">
        <v>46104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14342624</v>
      </c>
      <c r="K151" s="13" t="s">
        <v>127</v>
      </c>
      <c r="L151" s="13" t="s">
        <v>137</v>
      </c>
      <c r="M151" s="15">
        <v>179900</v>
      </c>
      <c r="N151" s="18" t="s">
        <v>8133</v>
      </c>
      <c r="O151" s="19" t="s">
        <v>8674</v>
      </c>
      <c r="P151" s="18" t="s">
        <v>8133</v>
      </c>
    </row>
    <row r="152" spans="1:16" x14ac:dyDescent="0.35">
      <c r="A152" s="13" t="s">
        <v>8673</v>
      </c>
      <c r="B152" s="14">
        <v>46104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14342633</v>
      </c>
      <c r="K152" s="13" t="s">
        <v>138</v>
      </c>
      <c r="L152" s="13" t="s">
        <v>139</v>
      </c>
      <c r="M152" s="15">
        <v>179900</v>
      </c>
      <c r="N152" s="18" t="s">
        <v>8133</v>
      </c>
      <c r="O152" s="19" t="s">
        <v>8674</v>
      </c>
      <c r="P152" s="18" t="s">
        <v>8133</v>
      </c>
    </row>
    <row r="153" spans="1:16" x14ac:dyDescent="0.35">
      <c r="A153" s="13" t="s">
        <v>8673</v>
      </c>
      <c r="B153" s="14">
        <v>46104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14342642</v>
      </c>
      <c r="K153" s="13" t="s">
        <v>138</v>
      </c>
      <c r="L153" s="13" t="s">
        <v>140</v>
      </c>
      <c r="M153" s="15">
        <v>179900</v>
      </c>
      <c r="N153" s="18" t="s">
        <v>8133</v>
      </c>
      <c r="O153" s="19" t="s">
        <v>8674</v>
      </c>
      <c r="P153" s="18" t="s">
        <v>8133</v>
      </c>
    </row>
    <row r="154" spans="1:16" x14ac:dyDescent="0.35">
      <c r="A154" s="13" t="s">
        <v>8673</v>
      </c>
      <c r="B154" s="14">
        <v>46104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14342651</v>
      </c>
      <c r="K154" s="13" t="s">
        <v>138</v>
      </c>
      <c r="L154" s="13" t="s">
        <v>141</v>
      </c>
      <c r="M154" s="15">
        <v>179900</v>
      </c>
      <c r="N154" s="18" t="s">
        <v>8133</v>
      </c>
      <c r="O154" s="19" t="s">
        <v>8674</v>
      </c>
      <c r="P154" s="18" t="s">
        <v>8133</v>
      </c>
    </row>
    <row r="155" spans="1:16" x14ac:dyDescent="0.35">
      <c r="A155" s="13" t="s">
        <v>8673</v>
      </c>
      <c r="B155" s="14">
        <v>46104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14342660</v>
      </c>
      <c r="K155" s="13" t="s">
        <v>138</v>
      </c>
      <c r="L155" s="13" t="s">
        <v>142</v>
      </c>
      <c r="M155" s="15">
        <v>179900</v>
      </c>
      <c r="N155" s="18" t="s">
        <v>8133</v>
      </c>
      <c r="O155" s="19" t="s">
        <v>8674</v>
      </c>
      <c r="P155" s="18" t="s">
        <v>8133</v>
      </c>
    </row>
    <row r="156" spans="1:16" x14ac:dyDescent="0.35">
      <c r="A156" s="13" t="s">
        <v>8673</v>
      </c>
      <c r="B156" s="14">
        <v>46104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14342679</v>
      </c>
      <c r="K156" s="13" t="s">
        <v>138</v>
      </c>
      <c r="L156" s="13" t="s">
        <v>143</v>
      </c>
      <c r="M156" s="15">
        <v>179900</v>
      </c>
      <c r="N156" s="18" t="s">
        <v>8133</v>
      </c>
      <c r="O156" s="19" t="s">
        <v>8674</v>
      </c>
      <c r="P156" s="18" t="s">
        <v>8133</v>
      </c>
    </row>
    <row r="157" spans="1:16" x14ac:dyDescent="0.35">
      <c r="A157" s="13" t="s">
        <v>8673</v>
      </c>
      <c r="B157" s="14">
        <v>46104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14342688</v>
      </c>
      <c r="K157" s="13" t="s">
        <v>138</v>
      </c>
      <c r="L157" s="13" t="s">
        <v>144</v>
      </c>
      <c r="M157" s="15">
        <v>179900</v>
      </c>
      <c r="N157" s="18" t="s">
        <v>8133</v>
      </c>
      <c r="O157" s="19" t="s">
        <v>8674</v>
      </c>
      <c r="P157" s="18" t="s">
        <v>8133</v>
      </c>
    </row>
    <row r="158" spans="1:16" x14ac:dyDescent="0.35">
      <c r="A158" s="13" t="s">
        <v>8673</v>
      </c>
      <c r="B158" s="14">
        <v>46104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14342697</v>
      </c>
      <c r="K158" s="13" t="s">
        <v>138</v>
      </c>
      <c r="L158" s="13" t="s">
        <v>145</v>
      </c>
      <c r="M158" s="15">
        <v>179900</v>
      </c>
      <c r="N158" s="18" t="s">
        <v>8133</v>
      </c>
      <c r="O158" s="19" t="s">
        <v>8674</v>
      </c>
      <c r="P158" s="18" t="s">
        <v>8133</v>
      </c>
    </row>
    <row r="159" spans="1:16" x14ac:dyDescent="0.35">
      <c r="A159" s="13" t="s">
        <v>8673</v>
      </c>
      <c r="B159" s="14">
        <v>46104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14342704</v>
      </c>
      <c r="K159" s="13" t="s">
        <v>138</v>
      </c>
      <c r="L159" s="13" t="s">
        <v>146</v>
      </c>
      <c r="M159" s="15">
        <v>179900</v>
      </c>
      <c r="N159" s="18" t="s">
        <v>8133</v>
      </c>
      <c r="O159" s="19" t="s">
        <v>8674</v>
      </c>
      <c r="P159" s="18" t="s">
        <v>8133</v>
      </c>
    </row>
    <row r="160" spans="1:16" x14ac:dyDescent="0.35">
      <c r="A160" s="13" t="s">
        <v>8673</v>
      </c>
      <c r="B160" s="14">
        <v>46104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14342713</v>
      </c>
      <c r="K160" s="13" t="s">
        <v>138</v>
      </c>
      <c r="L160" s="13" t="s">
        <v>147</v>
      </c>
      <c r="M160" s="15">
        <v>179900</v>
      </c>
      <c r="N160" s="18" t="s">
        <v>8133</v>
      </c>
      <c r="O160" s="19" t="s">
        <v>8674</v>
      </c>
      <c r="P160" s="18" t="s">
        <v>8133</v>
      </c>
    </row>
    <row r="161" spans="1:16" x14ac:dyDescent="0.35">
      <c r="A161" s="13" t="s">
        <v>8673</v>
      </c>
      <c r="B161" s="14">
        <v>46104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14342722</v>
      </c>
      <c r="K161" s="13" t="s">
        <v>138</v>
      </c>
      <c r="L161" s="13" t="s">
        <v>148</v>
      </c>
      <c r="M161" s="15">
        <v>179900</v>
      </c>
      <c r="N161" s="18" t="s">
        <v>8133</v>
      </c>
      <c r="O161" s="19" t="s">
        <v>8674</v>
      </c>
      <c r="P161" s="18" t="s">
        <v>8133</v>
      </c>
    </row>
    <row r="162" spans="1:16" x14ac:dyDescent="0.35">
      <c r="A162" s="13" t="s">
        <v>8673</v>
      </c>
      <c r="B162" s="14">
        <v>46104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14342437</v>
      </c>
      <c r="K162" s="13" t="s">
        <v>149</v>
      </c>
      <c r="L162" s="13" t="s">
        <v>150</v>
      </c>
      <c r="M162" s="15">
        <v>179900</v>
      </c>
      <c r="N162" s="18" t="s">
        <v>8133</v>
      </c>
      <c r="O162" s="19" t="s">
        <v>8674</v>
      </c>
      <c r="P162" s="18" t="s">
        <v>8133</v>
      </c>
    </row>
    <row r="163" spans="1:16" x14ac:dyDescent="0.35">
      <c r="A163" s="13" t="s">
        <v>8673</v>
      </c>
      <c r="B163" s="14">
        <v>46104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14342446</v>
      </c>
      <c r="K163" s="13" t="s">
        <v>149</v>
      </c>
      <c r="L163" s="13" t="s">
        <v>151</v>
      </c>
      <c r="M163" s="15">
        <v>179900</v>
      </c>
      <c r="N163" s="18" t="s">
        <v>8133</v>
      </c>
      <c r="O163" s="19" t="s">
        <v>8674</v>
      </c>
      <c r="P163" s="18" t="s">
        <v>8133</v>
      </c>
    </row>
    <row r="164" spans="1:16" x14ac:dyDescent="0.35">
      <c r="A164" s="13" t="s">
        <v>8673</v>
      </c>
      <c r="B164" s="14">
        <v>46104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14342455</v>
      </c>
      <c r="K164" s="13" t="s">
        <v>149</v>
      </c>
      <c r="L164" s="13" t="s">
        <v>152</v>
      </c>
      <c r="M164" s="15">
        <v>179900</v>
      </c>
      <c r="N164" s="18" t="s">
        <v>8133</v>
      </c>
      <c r="O164" s="19" t="s">
        <v>8674</v>
      </c>
      <c r="P164" s="18" t="s">
        <v>8133</v>
      </c>
    </row>
    <row r="165" spans="1:16" x14ac:dyDescent="0.35">
      <c r="A165" s="13" t="s">
        <v>8673</v>
      </c>
      <c r="B165" s="14">
        <v>46104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14342464</v>
      </c>
      <c r="K165" s="13" t="s">
        <v>149</v>
      </c>
      <c r="L165" s="13" t="s">
        <v>153</v>
      </c>
      <c r="M165" s="15">
        <v>179900</v>
      </c>
      <c r="N165" s="18" t="s">
        <v>8133</v>
      </c>
      <c r="O165" s="19" t="s">
        <v>8674</v>
      </c>
      <c r="P165" s="18" t="s">
        <v>8133</v>
      </c>
    </row>
    <row r="166" spans="1:16" x14ac:dyDescent="0.35">
      <c r="A166" s="13" t="s">
        <v>8673</v>
      </c>
      <c r="B166" s="14">
        <v>46104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14342473</v>
      </c>
      <c r="K166" s="13" t="s">
        <v>149</v>
      </c>
      <c r="L166" s="13" t="s">
        <v>154</v>
      </c>
      <c r="M166" s="15">
        <v>179900</v>
      </c>
      <c r="N166" s="18" t="s">
        <v>8133</v>
      </c>
      <c r="O166" s="19" t="s">
        <v>8674</v>
      </c>
      <c r="P166" s="18" t="s">
        <v>8133</v>
      </c>
    </row>
    <row r="167" spans="1:16" x14ac:dyDescent="0.35">
      <c r="A167" s="13" t="s">
        <v>8673</v>
      </c>
      <c r="B167" s="14">
        <v>46104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14342482</v>
      </c>
      <c r="K167" s="13" t="s">
        <v>149</v>
      </c>
      <c r="L167" s="13" t="s">
        <v>155</v>
      </c>
      <c r="M167" s="15">
        <v>179900</v>
      </c>
      <c r="N167" s="18" t="s">
        <v>8133</v>
      </c>
      <c r="O167" s="19" t="s">
        <v>8674</v>
      </c>
      <c r="P167" s="18" t="s">
        <v>8133</v>
      </c>
    </row>
    <row r="168" spans="1:16" x14ac:dyDescent="0.35">
      <c r="A168" s="13" t="s">
        <v>8673</v>
      </c>
      <c r="B168" s="14">
        <v>46104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14342491</v>
      </c>
      <c r="K168" s="13" t="s">
        <v>149</v>
      </c>
      <c r="L168" s="13" t="s">
        <v>156</v>
      </c>
      <c r="M168" s="15">
        <v>179900</v>
      </c>
      <c r="N168" s="18" t="s">
        <v>8133</v>
      </c>
      <c r="O168" s="19" t="s">
        <v>8674</v>
      </c>
      <c r="P168" s="18" t="s">
        <v>8133</v>
      </c>
    </row>
    <row r="169" spans="1:16" x14ac:dyDescent="0.35">
      <c r="A169" s="13" t="s">
        <v>8673</v>
      </c>
      <c r="B169" s="14">
        <v>46104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14342508</v>
      </c>
      <c r="K169" s="13" t="s">
        <v>149</v>
      </c>
      <c r="L169" s="13" t="s">
        <v>157</v>
      </c>
      <c r="M169" s="15">
        <v>179900</v>
      </c>
      <c r="N169" s="18" t="s">
        <v>8133</v>
      </c>
      <c r="O169" s="19" t="s">
        <v>8674</v>
      </c>
      <c r="P169" s="18" t="s">
        <v>8133</v>
      </c>
    </row>
    <row r="170" spans="1:16" x14ac:dyDescent="0.35">
      <c r="A170" s="13" t="s">
        <v>8673</v>
      </c>
      <c r="B170" s="14">
        <v>46104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14342517</v>
      </c>
      <c r="K170" s="13" t="s">
        <v>149</v>
      </c>
      <c r="L170" s="13" t="s">
        <v>158</v>
      </c>
      <c r="M170" s="15">
        <v>179900</v>
      </c>
      <c r="N170" s="18" t="s">
        <v>8133</v>
      </c>
      <c r="O170" s="19" t="s">
        <v>8674</v>
      </c>
      <c r="P170" s="18" t="s">
        <v>8133</v>
      </c>
    </row>
    <row r="171" spans="1:16" x14ac:dyDescent="0.35">
      <c r="A171" s="13" t="s">
        <v>8673</v>
      </c>
      <c r="B171" s="14">
        <v>46104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14342526</v>
      </c>
      <c r="K171" s="13" t="s">
        <v>149</v>
      </c>
      <c r="L171" s="13" t="s">
        <v>159</v>
      </c>
      <c r="M171" s="15">
        <v>179900</v>
      </c>
      <c r="N171" s="18" t="s">
        <v>8133</v>
      </c>
      <c r="O171" s="19" t="s">
        <v>8674</v>
      </c>
      <c r="P171" s="18" t="s">
        <v>8133</v>
      </c>
    </row>
    <row r="172" spans="1:16" x14ac:dyDescent="0.35">
      <c r="A172" s="13" t="s">
        <v>8673</v>
      </c>
      <c r="B172" s="14">
        <v>46104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14342731</v>
      </c>
      <c r="K172" s="13" t="s">
        <v>176</v>
      </c>
      <c r="L172" s="13" t="s">
        <v>177</v>
      </c>
      <c r="M172" s="15">
        <v>179900</v>
      </c>
      <c r="N172" s="18" t="s">
        <v>8133</v>
      </c>
      <c r="O172" s="19" t="s">
        <v>8674</v>
      </c>
      <c r="P172" s="18" t="s">
        <v>8133</v>
      </c>
    </row>
    <row r="173" spans="1:16" x14ac:dyDescent="0.35">
      <c r="A173" s="13" t="s">
        <v>8673</v>
      </c>
      <c r="B173" s="14">
        <v>46104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14342740</v>
      </c>
      <c r="K173" s="13" t="s">
        <v>176</v>
      </c>
      <c r="L173" s="13" t="s">
        <v>178</v>
      </c>
      <c r="M173" s="15">
        <v>179900</v>
      </c>
      <c r="N173" s="18" t="s">
        <v>8133</v>
      </c>
      <c r="O173" s="19" t="s">
        <v>8674</v>
      </c>
      <c r="P173" s="18" t="s">
        <v>8133</v>
      </c>
    </row>
    <row r="174" spans="1:16" x14ac:dyDescent="0.35">
      <c r="A174" s="13" t="s">
        <v>8673</v>
      </c>
      <c r="B174" s="14">
        <v>46104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14342759</v>
      </c>
      <c r="K174" s="13" t="s">
        <v>176</v>
      </c>
      <c r="L174" s="13" t="s">
        <v>179</v>
      </c>
      <c r="M174" s="15">
        <v>179900</v>
      </c>
      <c r="N174" s="18" t="s">
        <v>8133</v>
      </c>
      <c r="O174" s="19" t="s">
        <v>8674</v>
      </c>
      <c r="P174" s="18" t="s">
        <v>8133</v>
      </c>
    </row>
    <row r="175" spans="1:16" x14ac:dyDescent="0.35">
      <c r="A175" s="13" t="s">
        <v>8673</v>
      </c>
      <c r="B175" s="14">
        <v>46104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14342768</v>
      </c>
      <c r="K175" s="13" t="s">
        <v>176</v>
      </c>
      <c r="L175" s="13" t="s">
        <v>180</v>
      </c>
      <c r="M175" s="15">
        <v>179900</v>
      </c>
      <c r="N175" s="18" t="s">
        <v>8133</v>
      </c>
      <c r="O175" s="19" t="s">
        <v>8674</v>
      </c>
      <c r="P175" s="18" t="s">
        <v>8133</v>
      </c>
    </row>
    <row r="176" spans="1:16" x14ac:dyDescent="0.35">
      <c r="A176" s="13" t="s">
        <v>8673</v>
      </c>
      <c r="B176" s="14">
        <v>46104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14342777</v>
      </c>
      <c r="K176" s="13" t="s">
        <v>176</v>
      </c>
      <c r="L176" s="13" t="s">
        <v>181</v>
      </c>
      <c r="M176" s="15">
        <v>179900</v>
      </c>
      <c r="N176" s="18" t="s">
        <v>8133</v>
      </c>
      <c r="O176" s="19" t="s">
        <v>8674</v>
      </c>
      <c r="P176" s="18" t="s">
        <v>8133</v>
      </c>
    </row>
    <row r="177" spans="1:16" x14ac:dyDescent="0.35">
      <c r="A177" s="13" t="s">
        <v>8673</v>
      </c>
      <c r="B177" s="14">
        <v>46104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14342786</v>
      </c>
      <c r="K177" s="13" t="s">
        <v>176</v>
      </c>
      <c r="L177" s="13" t="s">
        <v>182</v>
      </c>
      <c r="M177" s="15">
        <v>179900</v>
      </c>
      <c r="N177" s="18" t="s">
        <v>8133</v>
      </c>
      <c r="O177" s="19" t="s">
        <v>8674</v>
      </c>
      <c r="P177" s="18" t="s">
        <v>8133</v>
      </c>
    </row>
    <row r="178" spans="1:16" x14ac:dyDescent="0.35">
      <c r="A178" s="13" t="s">
        <v>8673</v>
      </c>
      <c r="B178" s="14">
        <v>46104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14342795</v>
      </c>
      <c r="K178" s="13" t="s">
        <v>176</v>
      </c>
      <c r="L178" s="13" t="s">
        <v>183</v>
      </c>
      <c r="M178" s="15">
        <v>179900</v>
      </c>
      <c r="N178" s="18" t="s">
        <v>8133</v>
      </c>
      <c r="O178" s="19" t="s">
        <v>8674</v>
      </c>
      <c r="P178" s="18" t="s">
        <v>8133</v>
      </c>
    </row>
    <row r="179" spans="1:16" x14ac:dyDescent="0.35">
      <c r="A179" s="13" t="s">
        <v>8673</v>
      </c>
      <c r="B179" s="14">
        <v>46104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14342802</v>
      </c>
      <c r="K179" s="13" t="s">
        <v>176</v>
      </c>
      <c r="L179" s="13" t="s">
        <v>184</v>
      </c>
      <c r="M179" s="15">
        <v>179900</v>
      </c>
      <c r="N179" s="18" t="s">
        <v>8133</v>
      </c>
      <c r="O179" s="19" t="s">
        <v>8674</v>
      </c>
      <c r="P179" s="18" t="s">
        <v>8133</v>
      </c>
    </row>
    <row r="180" spans="1:16" x14ac:dyDescent="0.35">
      <c r="A180" s="13" t="s">
        <v>8673</v>
      </c>
      <c r="B180" s="14">
        <v>46104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14342811</v>
      </c>
      <c r="K180" s="13" t="s">
        <v>176</v>
      </c>
      <c r="L180" s="13" t="s">
        <v>185</v>
      </c>
      <c r="M180" s="15">
        <v>179900</v>
      </c>
      <c r="N180" s="18" t="s">
        <v>8133</v>
      </c>
      <c r="O180" s="19" t="s">
        <v>8674</v>
      </c>
      <c r="P180" s="18" t="s">
        <v>8133</v>
      </c>
    </row>
    <row r="181" spans="1:16" x14ac:dyDescent="0.35">
      <c r="A181" s="13" t="s">
        <v>8673</v>
      </c>
      <c r="B181" s="14">
        <v>46104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14342820</v>
      </c>
      <c r="K181" s="13" t="s">
        <v>176</v>
      </c>
      <c r="L181" s="13" t="s">
        <v>186</v>
      </c>
      <c r="M181" s="15">
        <v>179900</v>
      </c>
      <c r="N181" s="18" t="s">
        <v>8133</v>
      </c>
      <c r="O181" s="19" t="s">
        <v>8674</v>
      </c>
      <c r="P181" s="18" t="s">
        <v>8133</v>
      </c>
    </row>
    <row r="182" spans="1:16" x14ac:dyDescent="0.35">
      <c r="A182" s="13" t="s">
        <v>8673</v>
      </c>
      <c r="B182" s="14">
        <v>46104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14342839</v>
      </c>
      <c r="K182" s="13" t="s">
        <v>187</v>
      </c>
      <c r="L182" s="13" t="s">
        <v>188</v>
      </c>
      <c r="M182" s="15">
        <v>179900</v>
      </c>
      <c r="N182" s="18" t="s">
        <v>8133</v>
      </c>
      <c r="O182" s="19" t="s">
        <v>8674</v>
      </c>
      <c r="P182" s="18" t="s">
        <v>8133</v>
      </c>
    </row>
    <row r="183" spans="1:16" x14ac:dyDescent="0.35">
      <c r="A183" s="13" t="s">
        <v>8673</v>
      </c>
      <c r="B183" s="14">
        <v>46104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14342848</v>
      </c>
      <c r="K183" s="13" t="s">
        <v>187</v>
      </c>
      <c r="L183" s="13" t="s">
        <v>189</v>
      </c>
      <c r="M183" s="15">
        <v>179900</v>
      </c>
      <c r="N183" s="18" t="s">
        <v>8133</v>
      </c>
      <c r="O183" s="19" t="s">
        <v>8674</v>
      </c>
      <c r="P183" s="18" t="s">
        <v>8133</v>
      </c>
    </row>
    <row r="184" spans="1:16" x14ac:dyDescent="0.35">
      <c r="A184" s="13" t="s">
        <v>8673</v>
      </c>
      <c r="B184" s="14">
        <v>46104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14342857</v>
      </c>
      <c r="K184" s="13" t="s">
        <v>187</v>
      </c>
      <c r="L184" s="13" t="s">
        <v>190</v>
      </c>
      <c r="M184" s="15">
        <v>179900</v>
      </c>
      <c r="N184" s="18" t="s">
        <v>8133</v>
      </c>
      <c r="O184" s="19" t="s">
        <v>8674</v>
      </c>
      <c r="P184" s="18" t="s">
        <v>8133</v>
      </c>
    </row>
    <row r="185" spans="1:16" x14ac:dyDescent="0.35">
      <c r="A185" s="13" t="s">
        <v>8673</v>
      </c>
      <c r="B185" s="14">
        <v>46104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14342866</v>
      </c>
      <c r="K185" s="13" t="s">
        <v>187</v>
      </c>
      <c r="L185" s="13" t="s">
        <v>191</v>
      </c>
      <c r="M185" s="15">
        <v>179900</v>
      </c>
      <c r="N185" s="18" t="s">
        <v>8133</v>
      </c>
      <c r="O185" s="19" t="s">
        <v>8674</v>
      </c>
      <c r="P185" s="18" t="s">
        <v>8133</v>
      </c>
    </row>
    <row r="186" spans="1:16" x14ac:dyDescent="0.35">
      <c r="A186" s="13" t="s">
        <v>8673</v>
      </c>
      <c r="B186" s="14">
        <v>46104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14342875</v>
      </c>
      <c r="K186" s="13" t="s">
        <v>187</v>
      </c>
      <c r="L186" s="13" t="s">
        <v>192</v>
      </c>
      <c r="M186" s="15">
        <v>179900</v>
      </c>
      <c r="N186" s="18" t="s">
        <v>8133</v>
      </c>
      <c r="O186" s="19" t="s">
        <v>8674</v>
      </c>
      <c r="P186" s="18" t="s">
        <v>8133</v>
      </c>
    </row>
    <row r="187" spans="1:16" x14ac:dyDescent="0.35">
      <c r="A187" s="13" t="s">
        <v>8673</v>
      </c>
      <c r="B187" s="14">
        <v>46104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14342884</v>
      </c>
      <c r="K187" s="13" t="s">
        <v>187</v>
      </c>
      <c r="L187" s="13" t="s">
        <v>193</v>
      </c>
      <c r="M187" s="15">
        <v>179900</v>
      </c>
      <c r="N187" s="18" t="s">
        <v>8133</v>
      </c>
      <c r="O187" s="19" t="s">
        <v>8674</v>
      </c>
      <c r="P187" s="18" t="s">
        <v>8133</v>
      </c>
    </row>
    <row r="188" spans="1:16" x14ac:dyDescent="0.35">
      <c r="A188" s="13" t="s">
        <v>8673</v>
      </c>
      <c r="B188" s="14">
        <v>46104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14342893</v>
      </c>
      <c r="K188" s="13" t="s">
        <v>187</v>
      </c>
      <c r="L188" s="13" t="s">
        <v>194</v>
      </c>
      <c r="M188" s="15">
        <v>179900</v>
      </c>
      <c r="N188" s="18" t="s">
        <v>8133</v>
      </c>
      <c r="O188" s="19" t="s">
        <v>8674</v>
      </c>
      <c r="P188" s="18" t="s">
        <v>8133</v>
      </c>
    </row>
    <row r="189" spans="1:16" x14ac:dyDescent="0.35">
      <c r="A189" s="13" t="s">
        <v>8673</v>
      </c>
      <c r="B189" s="14">
        <v>46104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14342900</v>
      </c>
      <c r="K189" s="13" t="s">
        <v>187</v>
      </c>
      <c r="L189" s="13" t="s">
        <v>195</v>
      </c>
      <c r="M189" s="15">
        <v>179900</v>
      </c>
      <c r="N189" s="18" t="s">
        <v>8133</v>
      </c>
      <c r="O189" s="19" t="s">
        <v>8674</v>
      </c>
      <c r="P189" s="18" t="s">
        <v>8133</v>
      </c>
    </row>
    <row r="190" spans="1:16" x14ac:dyDescent="0.35">
      <c r="A190" s="13" t="s">
        <v>8673</v>
      </c>
      <c r="B190" s="14">
        <v>46104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14342919</v>
      </c>
      <c r="K190" s="13" t="s">
        <v>187</v>
      </c>
      <c r="L190" s="13" t="s">
        <v>196</v>
      </c>
      <c r="M190" s="15">
        <v>179900</v>
      </c>
      <c r="N190" s="18" t="s">
        <v>8133</v>
      </c>
      <c r="O190" s="19" t="s">
        <v>8674</v>
      </c>
      <c r="P190" s="18" t="s">
        <v>8133</v>
      </c>
    </row>
    <row r="191" spans="1:16" x14ac:dyDescent="0.35">
      <c r="A191" s="13" t="s">
        <v>8673</v>
      </c>
      <c r="B191" s="14">
        <v>46104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14342928</v>
      </c>
      <c r="K191" s="13" t="s">
        <v>187</v>
      </c>
      <c r="L191" s="13" t="s">
        <v>197</v>
      </c>
      <c r="M191" s="15">
        <v>179900</v>
      </c>
      <c r="N191" s="18" t="s">
        <v>8133</v>
      </c>
      <c r="O191" s="19" t="s">
        <v>8674</v>
      </c>
      <c r="P191" s="18" t="s">
        <v>8133</v>
      </c>
    </row>
    <row r="192" spans="1:16" x14ac:dyDescent="0.35">
      <c r="A192" s="13" t="s">
        <v>8673</v>
      </c>
      <c r="B192" s="14">
        <v>46104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14340760</v>
      </c>
      <c r="K192" s="13" t="s">
        <v>264</v>
      </c>
      <c r="L192" s="13" t="s">
        <v>265</v>
      </c>
      <c r="M192" s="15">
        <v>199900</v>
      </c>
      <c r="N192" s="18" t="s">
        <v>8133</v>
      </c>
      <c r="O192" s="19" t="s">
        <v>8674</v>
      </c>
      <c r="P192" s="18" t="s">
        <v>8133</v>
      </c>
    </row>
    <row r="193" spans="1:16" x14ac:dyDescent="0.35">
      <c r="A193" s="13" t="s">
        <v>8673</v>
      </c>
      <c r="B193" s="14">
        <v>46104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14340779</v>
      </c>
      <c r="K193" s="13" t="s">
        <v>264</v>
      </c>
      <c r="L193" s="13" t="s">
        <v>266</v>
      </c>
      <c r="M193" s="15">
        <v>199900</v>
      </c>
      <c r="N193" s="18" t="s">
        <v>8133</v>
      </c>
      <c r="O193" s="19" t="s">
        <v>8674</v>
      </c>
      <c r="P193" s="18" t="s">
        <v>8133</v>
      </c>
    </row>
    <row r="194" spans="1:16" x14ac:dyDescent="0.35">
      <c r="A194" s="13" t="s">
        <v>8673</v>
      </c>
      <c r="B194" s="14">
        <v>46104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14340788</v>
      </c>
      <c r="K194" s="13" t="s">
        <v>264</v>
      </c>
      <c r="L194" s="13" t="s">
        <v>267</v>
      </c>
      <c r="M194" s="15">
        <v>199900</v>
      </c>
      <c r="N194" s="18" t="s">
        <v>8133</v>
      </c>
      <c r="O194" s="19" t="s">
        <v>8674</v>
      </c>
      <c r="P194" s="18" t="s">
        <v>8133</v>
      </c>
    </row>
    <row r="195" spans="1:16" x14ac:dyDescent="0.35">
      <c r="A195" s="13" t="s">
        <v>8673</v>
      </c>
      <c r="B195" s="14">
        <v>46104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14340797</v>
      </c>
      <c r="K195" s="13" t="s">
        <v>264</v>
      </c>
      <c r="L195" s="13" t="s">
        <v>268</v>
      </c>
      <c r="M195" s="15">
        <v>199900</v>
      </c>
      <c r="N195" s="18" t="s">
        <v>8133</v>
      </c>
      <c r="O195" s="19" t="s">
        <v>8674</v>
      </c>
      <c r="P195" s="18" t="s">
        <v>8133</v>
      </c>
    </row>
    <row r="196" spans="1:16" x14ac:dyDescent="0.35">
      <c r="A196" s="13" t="s">
        <v>8673</v>
      </c>
      <c r="B196" s="14">
        <v>46104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14340804</v>
      </c>
      <c r="K196" s="13" t="s">
        <v>264</v>
      </c>
      <c r="L196" s="13" t="s">
        <v>269</v>
      </c>
      <c r="M196" s="15">
        <v>199900</v>
      </c>
      <c r="N196" s="18" t="s">
        <v>8133</v>
      </c>
      <c r="O196" s="19" t="s">
        <v>8674</v>
      </c>
      <c r="P196" s="18" t="s">
        <v>8133</v>
      </c>
    </row>
    <row r="197" spans="1:16" x14ac:dyDescent="0.35">
      <c r="A197" s="13" t="s">
        <v>8673</v>
      </c>
      <c r="B197" s="14">
        <v>46104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14340813</v>
      </c>
      <c r="K197" s="13" t="s">
        <v>264</v>
      </c>
      <c r="L197" s="13" t="s">
        <v>270</v>
      </c>
      <c r="M197" s="15">
        <v>199900</v>
      </c>
      <c r="N197" s="18" t="s">
        <v>8133</v>
      </c>
      <c r="O197" s="19" t="s">
        <v>8674</v>
      </c>
      <c r="P197" s="18" t="s">
        <v>8133</v>
      </c>
    </row>
    <row r="198" spans="1:16" x14ac:dyDescent="0.35">
      <c r="A198" s="13" t="s">
        <v>8673</v>
      </c>
      <c r="B198" s="14">
        <v>46104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14341885</v>
      </c>
      <c r="K198" s="13" t="s">
        <v>271</v>
      </c>
      <c r="L198" s="13" t="s">
        <v>272</v>
      </c>
      <c r="M198" s="15">
        <v>199900</v>
      </c>
      <c r="N198" s="18" t="s">
        <v>8133</v>
      </c>
      <c r="O198" s="19" t="s">
        <v>8674</v>
      </c>
      <c r="P198" s="18" t="s">
        <v>8133</v>
      </c>
    </row>
    <row r="199" spans="1:16" x14ac:dyDescent="0.35">
      <c r="A199" s="13" t="s">
        <v>8673</v>
      </c>
      <c r="B199" s="14">
        <v>46104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14341894</v>
      </c>
      <c r="K199" s="13" t="s">
        <v>271</v>
      </c>
      <c r="L199" s="13" t="s">
        <v>273</v>
      </c>
      <c r="M199" s="15">
        <v>199900</v>
      </c>
      <c r="N199" s="18" t="s">
        <v>8133</v>
      </c>
      <c r="O199" s="19" t="s">
        <v>8674</v>
      </c>
      <c r="P199" s="18" t="s">
        <v>8133</v>
      </c>
    </row>
    <row r="200" spans="1:16" x14ac:dyDescent="0.35">
      <c r="A200" s="13" t="s">
        <v>8673</v>
      </c>
      <c r="B200" s="14">
        <v>46104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14341901</v>
      </c>
      <c r="K200" s="13" t="s">
        <v>271</v>
      </c>
      <c r="L200" s="13" t="s">
        <v>274</v>
      </c>
      <c r="M200" s="15">
        <v>199900</v>
      </c>
      <c r="N200" s="18" t="s">
        <v>8133</v>
      </c>
      <c r="O200" s="19" t="s">
        <v>8674</v>
      </c>
      <c r="P200" s="18" t="s">
        <v>8133</v>
      </c>
    </row>
    <row r="201" spans="1:16" x14ac:dyDescent="0.35">
      <c r="A201" s="13" t="s">
        <v>8673</v>
      </c>
      <c r="B201" s="14">
        <v>46104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14341910</v>
      </c>
      <c r="K201" s="13" t="s">
        <v>271</v>
      </c>
      <c r="L201" s="13" t="s">
        <v>275</v>
      </c>
      <c r="M201" s="15">
        <v>199900</v>
      </c>
      <c r="N201" s="18" t="s">
        <v>8133</v>
      </c>
      <c r="O201" s="19" t="s">
        <v>8674</v>
      </c>
      <c r="P201" s="18" t="s">
        <v>8133</v>
      </c>
    </row>
    <row r="202" spans="1:16" x14ac:dyDescent="0.35">
      <c r="A202" s="13" t="s">
        <v>8673</v>
      </c>
      <c r="B202" s="14">
        <v>46104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14341929</v>
      </c>
      <c r="K202" s="13" t="s">
        <v>271</v>
      </c>
      <c r="L202" s="13" t="s">
        <v>276</v>
      </c>
      <c r="M202" s="15">
        <v>199900</v>
      </c>
      <c r="N202" s="18" t="s">
        <v>8133</v>
      </c>
      <c r="O202" s="19" t="s">
        <v>8674</v>
      </c>
      <c r="P202" s="18" t="s">
        <v>8133</v>
      </c>
    </row>
    <row r="203" spans="1:16" x14ac:dyDescent="0.35">
      <c r="A203" s="13" t="s">
        <v>8673</v>
      </c>
      <c r="B203" s="14">
        <v>46104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14341938</v>
      </c>
      <c r="K203" s="13" t="s">
        <v>271</v>
      </c>
      <c r="L203" s="13" t="s">
        <v>277</v>
      </c>
      <c r="M203" s="15">
        <v>199900</v>
      </c>
      <c r="N203" s="18" t="s">
        <v>8133</v>
      </c>
      <c r="O203" s="19" t="s">
        <v>8674</v>
      </c>
      <c r="P203" s="18" t="s">
        <v>8133</v>
      </c>
    </row>
    <row r="204" spans="1:16" x14ac:dyDescent="0.35">
      <c r="A204" s="13" t="s">
        <v>8673</v>
      </c>
      <c r="B204" s="14">
        <v>46104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14341947</v>
      </c>
      <c r="K204" s="13" t="s">
        <v>271</v>
      </c>
      <c r="L204" s="13" t="s">
        <v>278</v>
      </c>
      <c r="M204" s="15">
        <v>199900</v>
      </c>
      <c r="N204" s="18" t="s">
        <v>8133</v>
      </c>
      <c r="O204" s="19" t="s">
        <v>8674</v>
      </c>
      <c r="P204" s="18" t="s">
        <v>8133</v>
      </c>
    </row>
    <row r="205" spans="1:16" x14ac:dyDescent="0.35">
      <c r="A205" s="13" t="s">
        <v>8673</v>
      </c>
      <c r="B205" s="14">
        <v>46104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14341956</v>
      </c>
      <c r="K205" s="13" t="s">
        <v>271</v>
      </c>
      <c r="L205" s="13" t="s">
        <v>279</v>
      </c>
      <c r="M205" s="15">
        <v>199900</v>
      </c>
      <c r="N205" s="18" t="s">
        <v>8133</v>
      </c>
      <c r="O205" s="19" t="s">
        <v>8674</v>
      </c>
      <c r="P205" s="18" t="s">
        <v>8133</v>
      </c>
    </row>
    <row r="206" spans="1:16" x14ac:dyDescent="0.35">
      <c r="A206" s="13" t="s">
        <v>8673</v>
      </c>
      <c r="B206" s="14">
        <v>46104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14341965</v>
      </c>
      <c r="K206" s="13" t="s">
        <v>271</v>
      </c>
      <c r="L206" s="13" t="s">
        <v>280</v>
      </c>
      <c r="M206" s="15">
        <v>199900</v>
      </c>
      <c r="N206" s="18" t="s">
        <v>8133</v>
      </c>
      <c r="O206" s="19" t="s">
        <v>8674</v>
      </c>
      <c r="P206" s="18" t="s">
        <v>8133</v>
      </c>
    </row>
    <row r="207" spans="1:16" x14ac:dyDescent="0.35">
      <c r="A207" s="13" t="s">
        <v>8673</v>
      </c>
      <c r="B207" s="14">
        <v>46104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14341974</v>
      </c>
      <c r="K207" s="13" t="s">
        <v>271</v>
      </c>
      <c r="L207" s="13" t="s">
        <v>281</v>
      </c>
      <c r="M207" s="15">
        <v>199900</v>
      </c>
      <c r="N207" s="18" t="s">
        <v>8133</v>
      </c>
      <c r="O207" s="19" t="s">
        <v>8674</v>
      </c>
      <c r="P207" s="18" t="s">
        <v>8133</v>
      </c>
    </row>
    <row r="208" spans="1:16" x14ac:dyDescent="0.35">
      <c r="A208" s="13" t="s">
        <v>8673</v>
      </c>
      <c r="B208" s="14">
        <v>46104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14340466</v>
      </c>
      <c r="K208" s="13" t="s">
        <v>304</v>
      </c>
      <c r="L208" s="13" t="s">
        <v>305</v>
      </c>
      <c r="M208" s="15">
        <v>199900</v>
      </c>
      <c r="N208" s="18" t="s">
        <v>8133</v>
      </c>
      <c r="O208" s="19" t="s">
        <v>8674</v>
      </c>
      <c r="P208" s="18" t="s">
        <v>8133</v>
      </c>
    </row>
    <row r="209" spans="1:16" x14ac:dyDescent="0.35">
      <c r="A209" s="13" t="s">
        <v>8673</v>
      </c>
      <c r="B209" s="14">
        <v>46104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14340475</v>
      </c>
      <c r="K209" s="13" t="s">
        <v>304</v>
      </c>
      <c r="L209" s="13" t="s">
        <v>306</v>
      </c>
      <c r="M209" s="15">
        <v>199900</v>
      </c>
      <c r="N209" s="18" t="s">
        <v>8133</v>
      </c>
      <c r="O209" s="19" t="s">
        <v>8674</v>
      </c>
      <c r="P209" s="18" t="s">
        <v>8133</v>
      </c>
    </row>
    <row r="210" spans="1:16" x14ac:dyDescent="0.35">
      <c r="A210" s="13" t="s">
        <v>8673</v>
      </c>
      <c r="B210" s="14">
        <v>46104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14340484</v>
      </c>
      <c r="K210" s="13" t="s">
        <v>304</v>
      </c>
      <c r="L210" s="13" t="s">
        <v>307</v>
      </c>
      <c r="M210" s="15">
        <v>199900</v>
      </c>
      <c r="N210" s="18" t="s">
        <v>8133</v>
      </c>
      <c r="O210" s="19" t="s">
        <v>8674</v>
      </c>
      <c r="P210" s="18" t="s">
        <v>8133</v>
      </c>
    </row>
    <row r="211" spans="1:16" x14ac:dyDescent="0.35">
      <c r="A211" s="13" t="s">
        <v>8673</v>
      </c>
      <c r="B211" s="14">
        <v>46104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14340493</v>
      </c>
      <c r="K211" s="13" t="s">
        <v>304</v>
      </c>
      <c r="L211" s="13" t="s">
        <v>308</v>
      </c>
      <c r="M211" s="15">
        <v>199900</v>
      </c>
      <c r="N211" s="18" t="s">
        <v>8133</v>
      </c>
      <c r="O211" s="19" t="s">
        <v>8674</v>
      </c>
      <c r="P211" s="18" t="s">
        <v>8133</v>
      </c>
    </row>
    <row r="212" spans="1:16" x14ac:dyDescent="0.35">
      <c r="A212" s="13" t="s">
        <v>8673</v>
      </c>
      <c r="B212" s="14">
        <v>46104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14340500</v>
      </c>
      <c r="K212" s="13" t="s">
        <v>304</v>
      </c>
      <c r="L212" s="13" t="s">
        <v>309</v>
      </c>
      <c r="M212" s="15">
        <v>199900</v>
      </c>
      <c r="N212" s="18" t="s">
        <v>8133</v>
      </c>
      <c r="O212" s="19" t="s">
        <v>8674</v>
      </c>
      <c r="P212" s="18" t="s">
        <v>8133</v>
      </c>
    </row>
    <row r="213" spans="1:16" x14ac:dyDescent="0.35">
      <c r="A213" s="13" t="s">
        <v>8673</v>
      </c>
      <c r="B213" s="14">
        <v>46104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14340519</v>
      </c>
      <c r="K213" s="13" t="s">
        <v>304</v>
      </c>
      <c r="L213" s="13" t="s">
        <v>310</v>
      </c>
      <c r="M213" s="15">
        <v>199900</v>
      </c>
      <c r="N213" s="18" t="s">
        <v>8133</v>
      </c>
      <c r="O213" s="19" t="s">
        <v>8674</v>
      </c>
      <c r="P213" s="18" t="s">
        <v>8133</v>
      </c>
    </row>
    <row r="214" spans="1:16" x14ac:dyDescent="0.35">
      <c r="A214" s="13" t="s">
        <v>8673</v>
      </c>
      <c r="B214" s="14">
        <v>46104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14340528</v>
      </c>
      <c r="K214" s="13" t="s">
        <v>304</v>
      </c>
      <c r="L214" s="13" t="s">
        <v>311</v>
      </c>
      <c r="M214" s="15">
        <v>199900</v>
      </c>
      <c r="N214" s="18" t="s">
        <v>8133</v>
      </c>
      <c r="O214" s="19" t="s">
        <v>8674</v>
      </c>
      <c r="P214" s="18" t="s">
        <v>8133</v>
      </c>
    </row>
    <row r="215" spans="1:16" x14ac:dyDescent="0.35">
      <c r="A215" s="13" t="s">
        <v>8673</v>
      </c>
      <c r="B215" s="14">
        <v>46104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14340537</v>
      </c>
      <c r="K215" s="13" t="s">
        <v>304</v>
      </c>
      <c r="L215" s="13" t="s">
        <v>312</v>
      </c>
      <c r="M215" s="15">
        <v>199900</v>
      </c>
      <c r="N215" s="18" t="s">
        <v>8133</v>
      </c>
      <c r="O215" s="19" t="s">
        <v>8674</v>
      </c>
      <c r="P215" s="18" t="s">
        <v>8133</v>
      </c>
    </row>
    <row r="216" spans="1:16" x14ac:dyDescent="0.35">
      <c r="A216" s="13" t="s">
        <v>8673</v>
      </c>
      <c r="B216" s="14">
        <v>46104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14340546</v>
      </c>
      <c r="K216" s="13" t="s">
        <v>304</v>
      </c>
      <c r="L216" s="13" t="s">
        <v>313</v>
      </c>
      <c r="M216" s="15">
        <v>199900</v>
      </c>
      <c r="N216" s="18" t="s">
        <v>8133</v>
      </c>
      <c r="O216" s="19" t="s">
        <v>8674</v>
      </c>
      <c r="P216" s="18" t="s">
        <v>8133</v>
      </c>
    </row>
    <row r="217" spans="1:16" x14ac:dyDescent="0.35">
      <c r="A217" s="13" t="s">
        <v>8673</v>
      </c>
      <c r="B217" s="14">
        <v>46104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14340555</v>
      </c>
      <c r="K217" s="13" t="s">
        <v>304</v>
      </c>
      <c r="L217" s="13" t="s">
        <v>314</v>
      </c>
      <c r="M217" s="15">
        <v>199900</v>
      </c>
      <c r="N217" s="18" t="s">
        <v>8133</v>
      </c>
      <c r="O217" s="19" t="s">
        <v>8674</v>
      </c>
      <c r="P217" s="18" t="s">
        <v>8133</v>
      </c>
    </row>
    <row r="218" spans="1:16" s="17" customFormat="1" x14ac:dyDescent="0.35">
      <c r="A218" s="13" t="s">
        <v>8673</v>
      </c>
      <c r="B218" s="14">
        <v>46104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14341081</v>
      </c>
      <c r="K218" s="13" t="s">
        <v>198</v>
      </c>
      <c r="L218" s="13" t="s">
        <v>199</v>
      </c>
      <c r="M218" s="15">
        <v>319900</v>
      </c>
      <c r="N218" s="18" t="s">
        <v>8133</v>
      </c>
      <c r="O218" s="19" t="s">
        <v>8674</v>
      </c>
      <c r="P218" s="18" t="s">
        <v>8133</v>
      </c>
    </row>
    <row r="219" spans="1:16" s="17" customFormat="1" x14ac:dyDescent="0.35">
      <c r="A219" s="13" t="s">
        <v>8673</v>
      </c>
      <c r="B219" s="14">
        <v>46104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14341090</v>
      </c>
      <c r="K219" s="13" t="s">
        <v>198</v>
      </c>
      <c r="L219" s="13" t="s">
        <v>200</v>
      </c>
      <c r="M219" s="15">
        <v>319900</v>
      </c>
      <c r="N219" s="18" t="s">
        <v>8133</v>
      </c>
      <c r="O219" s="19" t="s">
        <v>8674</v>
      </c>
      <c r="P219" s="18" t="s">
        <v>8133</v>
      </c>
    </row>
    <row r="220" spans="1:16" s="17" customFormat="1" x14ac:dyDescent="0.35">
      <c r="A220" s="13" t="s">
        <v>8673</v>
      </c>
      <c r="B220" s="14">
        <v>46104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14341107</v>
      </c>
      <c r="K220" s="13" t="s">
        <v>198</v>
      </c>
      <c r="L220" s="13" t="s">
        <v>201</v>
      </c>
      <c r="M220" s="15">
        <v>319900</v>
      </c>
      <c r="N220" s="18" t="s">
        <v>8133</v>
      </c>
      <c r="O220" s="19" t="s">
        <v>8674</v>
      </c>
      <c r="P220" s="18" t="s">
        <v>8133</v>
      </c>
    </row>
    <row r="221" spans="1:16" s="17" customFormat="1" x14ac:dyDescent="0.35">
      <c r="A221" s="13" t="s">
        <v>8673</v>
      </c>
      <c r="B221" s="14">
        <v>46104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14341116</v>
      </c>
      <c r="K221" s="13" t="s">
        <v>198</v>
      </c>
      <c r="L221" s="13" t="s">
        <v>202</v>
      </c>
      <c r="M221" s="15">
        <v>319900</v>
      </c>
      <c r="N221" s="18" t="s">
        <v>8133</v>
      </c>
      <c r="O221" s="19" t="s">
        <v>8674</v>
      </c>
      <c r="P221" s="18" t="s">
        <v>8133</v>
      </c>
    </row>
    <row r="222" spans="1:16" s="17" customFormat="1" x14ac:dyDescent="0.35">
      <c r="A222" s="13" t="s">
        <v>8673</v>
      </c>
      <c r="B222" s="14">
        <v>46104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14341125</v>
      </c>
      <c r="K222" s="13" t="s">
        <v>198</v>
      </c>
      <c r="L222" s="13" t="s">
        <v>203</v>
      </c>
      <c r="M222" s="15">
        <v>319900</v>
      </c>
      <c r="N222" s="18" t="s">
        <v>8133</v>
      </c>
      <c r="O222" s="19" t="s">
        <v>8674</v>
      </c>
      <c r="P222" s="18" t="s">
        <v>8133</v>
      </c>
    </row>
    <row r="223" spans="1:16" s="17" customFormat="1" x14ac:dyDescent="0.35">
      <c r="A223" s="13" t="s">
        <v>8673</v>
      </c>
      <c r="B223" s="14">
        <v>46104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14341134</v>
      </c>
      <c r="K223" s="13" t="s">
        <v>198</v>
      </c>
      <c r="L223" s="13" t="s">
        <v>204</v>
      </c>
      <c r="M223" s="15">
        <v>319900</v>
      </c>
      <c r="N223" s="18" t="s">
        <v>8133</v>
      </c>
      <c r="O223" s="19" t="s">
        <v>8674</v>
      </c>
      <c r="P223" s="18" t="s">
        <v>8133</v>
      </c>
    </row>
    <row r="224" spans="1:16" s="17" customFormat="1" x14ac:dyDescent="0.35">
      <c r="A224" s="13" t="s">
        <v>8673</v>
      </c>
      <c r="B224" s="14">
        <v>46104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14341143</v>
      </c>
      <c r="K224" s="13" t="s">
        <v>198</v>
      </c>
      <c r="L224" s="13" t="s">
        <v>205</v>
      </c>
      <c r="M224" s="15">
        <v>319900</v>
      </c>
      <c r="N224" s="18" t="s">
        <v>8133</v>
      </c>
      <c r="O224" s="19" t="s">
        <v>8674</v>
      </c>
      <c r="P224" s="18" t="s">
        <v>8133</v>
      </c>
    </row>
    <row r="225" spans="1:16" s="17" customFormat="1" x14ac:dyDescent="0.35">
      <c r="A225" s="13" t="s">
        <v>8673</v>
      </c>
      <c r="B225" s="14">
        <v>46104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14341152</v>
      </c>
      <c r="K225" s="13" t="s">
        <v>198</v>
      </c>
      <c r="L225" s="13" t="s">
        <v>206</v>
      </c>
      <c r="M225" s="15">
        <v>319900</v>
      </c>
      <c r="N225" s="18" t="s">
        <v>8133</v>
      </c>
      <c r="O225" s="19" t="s">
        <v>8674</v>
      </c>
      <c r="P225" s="18" t="s">
        <v>8133</v>
      </c>
    </row>
    <row r="226" spans="1:16" s="17" customFormat="1" x14ac:dyDescent="0.35">
      <c r="A226" s="13" t="s">
        <v>8673</v>
      </c>
      <c r="B226" s="14">
        <v>46104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14341161</v>
      </c>
      <c r="K226" s="13" t="s">
        <v>198</v>
      </c>
      <c r="L226" s="13" t="s">
        <v>207</v>
      </c>
      <c r="M226" s="15">
        <v>319900</v>
      </c>
      <c r="N226" s="18" t="s">
        <v>8133</v>
      </c>
      <c r="O226" s="19" t="s">
        <v>8674</v>
      </c>
      <c r="P226" s="18" t="s">
        <v>8133</v>
      </c>
    </row>
    <row r="227" spans="1:16" s="17" customFormat="1" x14ac:dyDescent="0.35">
      <c r="A227" s="13" t="s">
        <v>8673</v>
      </c>
      <c r="B227" s="14">
        <v>46104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14341170</v>
      </c>
      <c r="K227" s="13" t="s">
        <v>198</v>
      </c>
      <c r="L227" s="13" t="s">
        <v>208</v>
      </c>
      <c r="M227" s="15">
        <v>319900</v>
      </c>
      <c r="N227" s="18" t="s">
        <v>8133</v>
      </c>
      <c r="O227" s="19" t="s">
        <v>8674</v>
      </c>
      <c r="P227" s="18" t="s">
        <v>8133</v>
      </c>
    </row>
    <row r="228" spans="1:16" s="17" customFormat="1" x14ac:dyDescent="0.35">
      <c r="A228" s="13" t="s">
        <v>8673</v>
      </c>
      <c r="B228" s="14">
        <v>46104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14341189</v>
      </c>
      <c r="K228" s="13" t="s">
        <v>209</v>
      </c>
      <c r="L228" s="13" t="s">
        <v>210</v>
      </c>
      <c r="M228" s="15">
        <v>319900</v>
      </c>
      <c r="N228" s="18" t="s">
        <v>8133</v>
      </c>
      <c r="O228" s="19" t="s">
        <v>8674</v>
      </c>
      <c r="P228" s="18" t="s">
        <v>8133</v>
      </c>
    </row>
    <row r="229" spans="1:16" s="17" customFormat="1" x14ac:dyDescent="0.35">
      <c r="A229" s="13" t="s">
        <v>8673</v>
      </c>
      <c r="B229" s="14">
        <v>46104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14341198</v>
      </c>
      <c r="K229" s="13" t="s">
        <v>209</v>
      </c>
      <c r="L229" s="13" t="s">
        <v>211</v>
      </c>
      <c r="M229" s="15">
        <v>319900</v>
      </c>
      <c r="N229" s="18" t="s">
        <v>8133</v>
      </c>
      <c r="O229" s="19" t="s">
        <v>8674</v>
      </c>
      <c r="P229" s="18" t="s">
        <v>8133</v>
      </c>
    </row>
    <row r="230" spans="1:16" s="17" customFormat="1" x14ac:dyDescent="0.35">
      <c r="A230" s="13" t="s">
        <v>8673</v>
      </c>
      <c r="B230" s="14">
        <v>46104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14341205</v>
      </c>
      <c r="K230" s="13" t="s">
        <v>209</v>
      </c>
      <c r="L230" s="13" t="s">
        <v>212</v>
      </c>
      <c r="M230" s="15">
        <v>319900</v>
      </c>
      <c r="N230" s="18" t="s">
        <v>8133</v>
      </c>
      <c r="O230" s="19" t="s">
        <v>8674</v>
      </c>
      <c r="P230" s="18" t="s">
        <v>8133</v>
      </c>
    </row>
    <row r="231" spans="1:16" s="17" customFormat="1" x14ac:dyDescent="0.35">
      <c r="A231" s="13" t="s">
        <v>8673</v>
      </c>
      <c r="B231" s="14">
        <v>46104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14341214</v>
      </c>
      <c r="K231" s="13" t="s">
        <v>209</v>
      </c>
      <c r="L231" s="13" t="s">
        <v>213</v>
      </c>
      <c r="M231" s="15">
        <v>319900</v>
      </c>
      <c r="N231" s="18" t="s">
        <v>8133</v>
      </c>
      <c r="O231" s="19" t="s">
        <v>8674</v>
      </c>
      <c r="P231" s="18" t="s">
        <v>8133</v>
      </c>
    </row>
    <row r="232" spans="1:16" s="17" customFormat="1" x14ac:dyDescent="0.35">
      <c r="A232" s="13" t="s">
        <v>8673</v>
      </c>
      <c r="B232" s="14">
        <v>46104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14341223</v>
      </c>
      <c r="K232" s="13" t="s">
        <v>209</v>
      </c>
      <c r="L232" s="13" t="s">
        <v>214</v>
      </c>
      <c r="M232" s="15">
        <v>319900</v>
      </c>
      <c r="N232" s="18" t="s">
        <v>8133</v>
      </c>
      <c r="O232" s="19" t="s">
        <v>8674</v>
      </c>
      <c r="P232" s="18" t="s">
        <v>8133</v>
      </c>
    </row>
    <row r="233" spans="1:16" s="17" customFormat="1" x14ac:dyDescent="0.35">
      <c r="A233" s="13" t="s">
        <v>8673</v>
      </c>
      <c r="B233" s="14">
        <v>46104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14341232</v>
      </c>
      <c r="K233" s="13" t="s">
        <v>209</v>
      </c>
      <c r="L233" s="13" t="s">
        <v>215</v>
      </c>
      <c r="M233" s="15">
        <v>319900</v>
      </c>
      <c r="N233" s="18" t="s">
        <v>8133</v>
      </c>
      <c r="O233" s="19" t="s">
        <v>8674</v>
      </c>
      <c r="P233" s="18" t="s">
        <v>8133</v>
      </c>
    </row>
    <row r="234" spans="1:16" s="17" customFormat="1" x14ac:dyDescent="0.35">
      <c r="A234" s="13" t="s">
        <v>8673</v>
      </c>
      <c r="B234" s="14">
        <v>46104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14341241</v>
      </c>
      <c r="K234" s="13" t="s">
        <v>209</v>
      </c>
      <c r="L234" s="13" t="s">
        <v>216</v>
      </c>
      <c r="M234" s="15">
        <v>319900</v>
      </c>
      <c r="N234" s="18" t="s">
        <v>8133</v>
      </c>
      <c r="O234" s="19" t="s">
        <v>8674</v>
      </c>
      <c r="P234" s="18" t="s">
        <v>8133</v>
      </c>
    </row>
    <row r="235" spans="1:16" s="17" customFormat="1" x14ac:dyDescent="0.35">
      <c r="A235" s="13" t="s">
        <v>8673</v>
      </c>
      <c r="B235" s="14">
        <v>46104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14341250</v>
      </c>
      <c r="K235" s="13" t="s">
        <v>209</v>
      </c>
      <c r="L235" s="13" t="s">
        <v>217</v>
      </c>
      <c r="M235" s="15">
        <v>319900</v>
      </c>
      <c r="N235" s="18" t="s">
        <v>8133</v>
      </c>
      <c r="O235" s="19" t="s">
        <v>8674</v>
      </c>
      <c r="P235" s="18" t="s">
        <v>8133</v>
      </c>
    </row>
    <row r="236" spans="1:16" s="17" customFormat="1" x14ac:dyDescent="0.35">
      <c r="A236" s="13" t="s">
        <v>8673</v>
      </c>
      <c r="B236" s="14">
        <v>46104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14341269</v>
      </c>
      <c r="K236" s="13" t="s">
        <v>209</v>
      </c>
      <c r="L236" s="13" t="s">
        <v>218</v>
      </c>
      <c r="M236" s="15">
        <v>319900</v>
      </c>
      <c r="N236" s="18" t="s">
        <v>8133</v>
      </c>
      <c r="O236" s="19" t="s">
        <v>8674</v>
      </c>
      <c r="P236" s="18" t="s">
        <v>8133</v>
      </c>
    </row>
    <row r="237" spans="1:16" s="17" customFormat="1" x14ac:dyDescent="0.35">
      <c r="A237" s="13" t="s">
        <v>8673</v>
      </c>
      <c r="B237" s="14">
        <v>46104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14341278</v>
      </c>
      <c r="K237" s="13" t="s">
        <v>209</v>
      </c>
      <c r="L237" s="13" t="s">
        <v>219</v>
      </c>
      <c r="M237" s="15">
        <v>319900</v>
      </c>
      <c r="N237" s="18" t="s">
        <v>8133</v>
      </c>
      <c r="O237" s="19" t="s">
        <v>8674</v>
      </c>
      <c r="P237" s="18" t="s">
        <v>8133</v>
      </c>
    </row>
    <row r="238" spans="1:16" s="17" customFormat="1" x14ac:dyDescent="0.35">
      <c r="A238" s="13" t="s">
        <v>8673</v>
      </c>
      <c r="B238" s="14">
        <v>46104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14341385</v>
      </c>
      <c r="K238" s="13" t="s">
        <v>326</v>
      </c>
      <c r="L238" s="13" t="s">
        <v>327</v>
      </c>
      <c r="M238" s="15">
        <v>319900</v>
      </c>
      <c r="N238" s="18" t="s">
        <v>8133</v>
      </c>
      <c r="O238" s="19" t="s">
        <v>8674</v>
      </c>
      <c r="P238" s="18" t="s">
        <v>8133</v>
      </c>
    </row>
    <row r="239" spans="1:16" s="17" customFormat="1" x14ac:dyDescent="0.35">
      <c r="A239" s="13" t="s">
        <v>8673</v>
      </c>
      <c r="B239" s="14">
        <v>46104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14341394</v>
      </c>
      <c r="K239" s="13" t="s">
        <v>326</v>
      </c>
      <c r="L239" s="13" t="s">
        <v>328</v>
      </c>
      <c r="M239" s="15">
        <v>319900</v>
      </c>
      <c r="N239" s="18" t="s">
        <v>8133</v>
      </c>
      <c r="O239" s="19" t="s">
        <v>8674</v>
      </c>
      <c r="P239" s="18" t="s">
        <v>8133</v>
      </c>
    </row>
    <row r="240" spans="1:16" s="17" customFormat="1" x14ac:dyDescent="0.35">
      <c r="A240" s="13" t="s">
        <v>8673</v>
      </c>
      <c r="B240" s="14">
        <v>46104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14341401</v>
      </c>
      <c r="K240" s="13" t="s">
        <v>326</v>
      </c>
      <c r="L240" s="13" t="s">
        <v>329</v>
      </c>
      <c r="M240" s="15">
        <v>319900</v>
      </c>
      <c r="N240" s="18" t="s">
        <v>8133</v>
      </c>
      <c r="O240" s="19" t="s">
        <v>8674</v>
      </c>
      <c r="P240" s="18" t="s">
        <v>8133</v>
      </c>
    </row>
    <row r="241" spans="1:16" s="17" customFormat="1" x14ac:dyDescent="0.35">
      <c r="A241" s="13" t="s">
        <v>8673</v>
      </c>
      <c r="B241" s="14">
        <v>46104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14341410</v>
      </c>
      <c r="K241" s="13" t="s">
        <v>326</v>
      </c>
      <c r="L241" s="13" t="s">
        <v>330</v>
      </c>
      <c r="M241" s="15">
        <v>319900</v>
      </c>
      <c r="N241" s="18" t="s">
        <v>8133</v>
      </c>
      <c r="O241" s="19" t="s">
        <v>8674</v>
      </c>
      <c r="P241" s="18" t="s">
        <v>8133</v>
      </c>
    </row>
    <row r="242" spans="1:16" s="17" customFormat="1" x14ac:dyDescent="0.35">
      <c r="A242" s="13" t="s">
        <v>8673</v>
      </c>
      <c r="B242" s="14">
        <v>46104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14341429</v>
      </c>
      <c r="K242" s="13" t="s">
        <v>326</v>
      </c>
      <c r="L242" s="13" t="s">
        <v>331</v>
      </c>
      <c r="M242" s="15">
        <v>319900</v>
      </c>
      <c r="N242" s="18" t="s">
        <v>8133</v>
      </c>
      <c r="O242" s="19" t="s">
        <v>8674</v>
      </c>
      <c r="P242" s="18" t="s">
        <v>8133</v>
      </c>
    </row>
    <row r="243" spans="1:16" s="17" customFormat="1" x14ac:dyDescent="0.35">
      <c r="A243" s="13" t="s">
        <v>8673</v>
      </c>
      <c r="B243" s="14">
        <v>46104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14341438</v>
      </c>
      <c r="K243" s="13" t="s">
        <v>326</v>
      </c>
      <c r="L243" s="13" t="s">
        <v>332</v>
      </c>
      <c r="M243" s="15">
        <v>319900</v>
      </c>
      <c r="N243" s="18" t="s">
        <v>8133</v>
      </c>
      <c r="O243" s="19" t="s">
        <v>8674</v>
      </c>
      <c r="P243" s="18" t="s">
        <v>8133</v>
      </c>
    </row>
    <row r="244" spans="1:16" s="17" customFormat="1" x14ac:dyDescent="0.35">
      <c r="A244" s="13" t="s">
        <v>8673</v>
      </c>
      <c r="B244" s="14">
        <v>46104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14341447</v>
      </c>
      <c r="K244" s="13" t="s">
        <v>326</v>
      </c>
      <c r="L244" s="13" t="s">
        <v>333</v>
      </c>
      <c r="M244" s="15">
        <v>319900</v>
      </c>
      <c r="N244" s="18" t="s">
        <v>8133</v>
      </c>
      <c r="O244" s="19" t="s">
        <v>8674</v>
      </c>
      <c r="P244" s="18" t="s">
        <v>8133</v>
      </c>
    </row>
    <row r="245" spans="1:16" s="17" customFormat="1" x14ac:dyDescent="0.35">
      <c r="A245" s="13" t="s">
        <v>8673</v>
      </c>
      <c r="B245" s="14">
        <v>46104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14341456</v>
      </c>
      <c r="K245" s="13" t="s">
        <v>326</v>
      </c>
      <c r="L245" s="13" t="s">
        <v>334</v>
      </c>
      <c r="M245" s="15">
        <v>319900</v>
      </c>
      <c r="N245" s="18" t="s">
        <v>8133</v>
      </c>
      <c r="O245" s="19" t="s">
        <v>8674</v>
      </c>
      <c r="P245" s="18" t="s">
        <v>8133</v>
      </c>
    </row>
    <row r="246" spans="1:16" s="17" customFormat="1" x14ac:dyDescent="0.35">
      <c r="A246" s="13" t="s">
        <v>8673</v>
      </c>
      <c r="B246" s="14">
        <v>46104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14341465</v>
      </c>
      <c r="K246" s="13" t="s">
        <v>326</v>
      </c>
      <c r="L246" s="13" t="s">
        <v>335</v>
      </c>
      <c r="M246" s="15">
        <v>319900</v>
      </c>
      <c r="N246" s="18" t="s">
        <v>8133</v>
      </c>
      <c r="O246" s="19" t="s">
        <v>8674</v>
      </c>
      <c r="P246" s="18" t="s">
        <v>8133</v>
      </c>
    </row>
    <row r="247" spans="1:16" s="17" customFormat="1" x14ac:dyDescent="0.35">
      <c r="A247" s="13" t="s">
        <v>8673</v>
      </c>
      <c r="B247" s="14">
        <v>46104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14341474</v>
      </c>
      <c r="K247" s="13" t="s">
        <v>326</v>
      </c>
      <c r="L247" s="13" t="s">
        <v>336</v>
      </c>
      <c r="M247" s="15">
        <v>319900</v>
      </c>
      <c r="N247" s="18" t="s">
        <v>8133</v>
      </c>
      <c r="O247" s="19" t="s">
        <v>8674</v>
      </c>
      <c r="P247" s="18" t="s">
        <v>8133</v>
      </c>
    </row>
    <row r="248" spans="1:16" s="17" customFormat="1" x14ac:dyDescent="0.35">
      <c r="A248" s="13" t="s">
        <v>8673</v>
      </c>
      <c r="B248" s="14">
        <v>46104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14341287</v>
      </c>
      <c r="K248" s="13" t="s">
        <v>337</v>
      </c>
      <c r="L248" s="13" t="s">
        <v>338</v>
      </c>
      <c r="M248" s="15">
        <v>319900</v>
      </c>
      <c r="N248" s="18" t="s">
        <v>8133</v>
      </c>
      <c r="O248" s="19" t="s">
        <v>8674</v>
      </c>
      <c r="P248" s="18" t="s">
        <v>8133</v>
      </c>
    </row>
    <row r="249" spans="1:16" s="17" customFormat="1" x14ac:dyDescent="0.35">
      <c r="A249" s="13" t="s">
        <v>8673</v>
      </c>
      <c r="B249" s="14">
        <v>46104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14341296</v>
      </c>
      <c r="K249" s="13" t="s">
        <v>337</v>
      </c>
      <c r="L249" s="13" t="s">
        <v>339</v>
      </c>
      <c r="M249" s="15">
        <v>319900</v>
      </c>
      <c r="N249" s="18" t="s">
        <v>8133</v>
      </c>
      <c r="O249" s="19" t="s">
        <v>8674</v>
      </c>
      <c r="P249" s="18" t="s">
        <v>8133</v>
      </c>
    </row>
    <row r="250" spans="1:16" s="17" customFormat="1" x14ac:dyDescent="0.35">
      <c r="A250" s="13" t="s">
        <v>8673</v>
      </c>
      <c r="B250" s="14">
        <v>46104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14341303</v>
      </c>
      <c r="K250" s="13" t="s">
        <v>337</v>
      </c>
      <c r="L250" s="13" t="s">
        <v>340</v>
      </c>
      <c r="M250" s="15">
        <v>319900</v>
      </c>
      <c r="N250" s="18" t="s">
        <v>8133</v>
      </c>
      <c r="O250" s="19" t="s">
        <v>8674</v>
      </c>
      <c r="P250" s="18" t="s">
        <v>8133</v>
      </c>
    </row>
    <row r="251" spans="1:16" s="17" customFormat="1" x14ac:dyDescent="0.35">
      <c r="A251" s="13" t="s">
        <v>8673</v>
      </c>
      <c r="B251" s="14">
        <v>46104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14341312</v>
      </c>
      <c r="K251" s="13" t="s">
        <v>337</v>
      </c>
      <c r="L251" s="13" t="s">
        <v>341</v>
      </c>
      <c r="M251" s="15">
        <v>319900</v>
      </c>
      <c r="N251" s="18" t="s">
        <v>8133</v>
      </c>
      <c r="O251" s="19" t="s">
        <v>8674</v>
      </c>
      <c r="P251" s="18" t="s">
        <v>8133</v>
      </c>
    </row>
    <row r="252" spans="1:16" s="17" customFormat="1" x14ac:dyDescent="0.35">
      <c r="A252" s="13" t="s">
        <v>8673</v>
      </c>
      <c r="B252" s="14">
        <v>46104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14341321</v>
      </c>
      <c r="K252" s="13" t="s">
        <v>337</v>
      </c>
      <c r="L252" s="13" t="s">
        <v>342</v>
      </c>
      <c r="M252" s="15">
        <v>319900</v>
      </c>
      <c r="N252" s="18" t="s">
        <v>8133</v>
      </c>
      <c r="O252" s="19" t="s">
        <v>8674</v>
      </c>
      <c r="P252" s="18" t="s">
        <v>8133</v>
      </c>
    </row>
    <row r="253" spans="1:16" s="17" customFormat="1" x14ac:dyDescent="0.35">
      <c r="A253" s="13" t="s">
        <v>8673</v>
      </c>
      <c r="B253" s="14">
        <v>46104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14341330</v>
      </c>
      <c r="K253" s="13" t="s">
        <v>337</v>
      </c>
      <c r="L253" s="13" t="s">
        <v>343</v>
      </c>
      <c r="M253" s="15">
        <v>319900</v>
      </c>
      <c r="N253" s="18" t="s">
        <v>8133</v>
      </c>
      <c r="O253" s="19" t="s">
        <v>8674</v>
      </c>
      <c r="P253" s="18" t="s">
        <v>8133</v>
      </c>
    </row>
    <row r="254" spans="1:16" s="17" customFormat="1" x14ac:dyDescent="0.35">
      <c r="A254" s="13" t="s">
        <v>8673</v>
      </c>
      <c r="B254" s="14">
        <v>46104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14341349</v>
      </c>
      <c r="K254" s="13" t="s">
        <v>337</v>
      </c>
      <c r="L254" s="13" t="s">
        <v>344</v>
      </c>
      <c r="M254" s="15">
        <v>319900</v>
      </c>
      <c r="N254" s="18" t="s">
        <v>8133</v>
      </c>
      <c r="O254" s="19" t="s">
        <v>8674</v>
      </c>
      <c r="P254" s="18" t="s">
        <v>8133</v>
      </c>
    </row>
    <row r="255" spans="1:16" s="17" customFormat="1" x14ac:dyDescent="0.35">
      <c r="A255" s="13" t="s">
        <v>8673</v>
      </c>
      <c r="B255" s="14">
        <v>46104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14341358</v>
      </c>
      <c r="K255" s="13" t="s">
        <v>337</v>
      </c>
      <c r="L255" s="13" t="s">
        <v>345</v>
      </c>
      <c r="M255" s="15">
        <v>319900</v>
      </c>
      <c r="N255" s="18" t="s">
        <v>8133</v>
      </c>
      <c r="O255" s="19" t="s">
        <v>8674</v>
      </c>
      <c r="P255" s="18" t="s">
        <v>8133</v>
      </c>
    </row>
    <row r="256" spans="1:16" s="17" customFormat="1" x14ac:dyDescent="0.35">
      <c r="A256" s="13" t="s">
        <v>8673</v>
      </c>
      <c r="B256" s="14">
        <v>46104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14341367</v>
      </c>
      <c r="K256" s="13" t="s">
        <v>337</v>
      </c>
      <c r="L256" s="13" t="s">
        <v>346</v>
      </c>
      <c r="M256" s="15">
        <v>319900</v>
      </c>
      <c r="N256" s="18" t="s">
        <v>8133</v>
      </c>
      <c r="O256" s="19" t="s">
        <v>8674</v>
      </c>
      <c r="P256" s="18" t="s">
        <v>8133</v>
      </c>
    </row>
    <row r="257" spans="1:16" s="17" customFormat="1" x14ac:dyDescent="0.35">
      <c r="A257" s="13" t="s">
        <v>8673</v>
      </c>
      <c r="B257" s="14">
        <v>46104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14341376</v>
      </c>
      <c r="K257" s="13" t="s">
        <v>337</v>
      </c>
      <c r="L257" s="13" t="s">
        <v>347</v>
      </c>
      <c r="M257" s="15">
        <v>319900</v>
      </c>
      <c r="N257" s="18" t="s">
        <v>8133</v>
      </c>
      <c r="O257" s="19" t="s">
        <v>8674</v>
      </c>
      <c r="P257" s="18" t="s">
        <v>8133</v>
      </c>
    </row>
    <row r="258" spans="1:16" s="17" customFormat="1" x14ac:dyDescent="0.35">
      <c r="A258" s="13" t="s">
        <v>8673</v>
      </c>
      <c r="B258" s="14">
        <v>46104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14341483</v>
      </c>
      <c r="K258" s="13" t="s">
        <v>348</v>
      </c>
      <c r="L258" s="13" t="s">
        <v>349</v>
      </c>
      <c r="M258" s="15">
        <v>319900</v>
      </c>
      <c r="N258" s="18" t="s">
        <v>8133</v>
      </c>
      <c r="O258" s="19" t="s">
        <v>8674</v>
      </c>
      <c r="P258" s="18" t="s">
        <v>8133</v>
      </c>
    </row>
    <row r="259" spans="1:16" s="17" customFormat="1" x14ac:dyDescent="0.35">
      <c r="A259" s="13" t="s">
        <v>8673</v>
      </c>
      <c r="B259" s="14">
        <v>46104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14341492</v>
      </c>
      <c r="K259" s="13" t="s">
        <v>348</v>
      </c>
      <c r="L259" s="13" t="s">
        <v>350</v>
      </c>
      <c r="M259" s="15">
        <v>319900</v>
      </c>
      <c r="N259" s="18" t="s">
        <v>8133</v>
      </c>
      <c r="O259" s="19" t="s">
        <v>8674</v>
      </c>
      <c r="P259" s="18" t="s">
        <v>8133</v>
      </c>
    </row>
    <row r="260" spans="1:16" s="17" customFormat="1" x14ac:dyDescent="0.35">
      <c r="A260" s="13" t="s">
        <v>8673</v>
      </c>
      <c r="B260" s="14">
        <v>46104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14341509</v>
      </c>
      <c r="K260" s="13" t="s">
        <v>348</v>
      </c>
      <c r="L260" s="13" t="s">
        <v>351</v>
      </c>
      <c r="M260" s="15">
        <v>319900</v>
      </c>
      <c r="N260" s="18" t="s">
        <v>8133</v>
      </c>
      <c r="O260" s="19" t="s">
        <v>8674</v>
      </c>
      <c r="P260" s="18" t="s">
        <v>8133</v>
      </c>
    </row>
    <row r="261" spans="1:16" s="17" customFormat="1" x14ac:dyDescent="0.35">
      <c r="A261" s="13" t="s">
        <v>8673</v>
      </c>
      <c r="B261" s="14">
        <v>46104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14341518</v>
      </c>
      <c r="K261" s="13" t="s">
        <v>348</v>
      </c>
      <c r="L261" s="13" t="s">
        <v>352</v>
      </c>
      <c r="M261" s="15">
        <v>319900</v>
      </c>
      <c r="N261" s="18" t="s">
        <v>8133</v>
      </c>
      <c r="O261" s="19" t="s">
        <v>8674</v>
      </c>
      <c r="P261" s="18" t="s">
        <v>8133</v>
      </c>
    </row>
    <row r="262" spans="1:16" s="17" customFormat="1" x14ac:dyDescent="0.35">
      <c r="A262" s="13" t="s">
        <v>8673</v>
      </c>
      <c r="B262" s="14">
        <v>46104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14341527</v>
      </c>
      <c r="K262" s="13" t="s">
        <v>348</v>
      </c>
      <c r="L262" s="13" t="s">
        <v>353</v>
      </c>
      <c r="M262" s="15">
        <v>319900</v>
      </c>
      <c r="N262" s="18" t="s">
        <v>8133</v>
      </c>
      <c r="O262" s="19" t="s">
        <v>8674</v>
      </c>
      <c r="P262" s="18" t="s">
        <v>8133</v>
      </c>
    </row>
    <row r="263" spans="1:16" s="17" customFormat="1" x14ac:dyDescent="0.35">
      <c r="A263" s="13" t="s">
        <v>8673</v>
      </c>
      <c r="B263" s="14">
        <v>46104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14341536</v>
      </c>
      <c r="K263" s="13" t="s">
        <v>348</v>
      </c>
      <c r="L263" s="13" t="s">
        <v>354</v>
      </c>
      <c r="M263" s="15">
        <v>319900</v>
      </c>
      <c r="N263" s="18" t="s">
        <v>8133</v>
      </c>
      <c r="O263" s="19" t="s">
        <v>8674</v>
      </c>
      <c r="P263" s="18" t="s">
        <v>8133</v>
      </c>
    </row>
    <row r="264" spans="1:16" s="17" customFormat="1" x14ac:dyDescent="0.35">
      <c r="A264" s="13" t="s">
        <v>8673</v>
      </c>
      <c r="B264" s="14">
        <v>46104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14341545</v>
      </c>
      <c r="K264" s="13" t="s">
        <v>348</v>
      </c>
      <c r="L264" s="13" t="s">
        <v>355</v>
      </c>
      <c r="M264" s="15">
        <v>319900</v>
      </c>
      <c r="N264" s="18" t="s">
        <v>8133</v>
      </c>
      <c r="O264" s="19" t="s">
        <v>8674</v>
      </c>
      <c r="P264" s="18" t="s">
        <v>8133</v>
      </c>
    </row>
    <row r="265" spans="1:16" s="17" customFormat="1" x14ac:dyDescent="0.35">
      <c r="A265" s="13" t="s">
        <v>8673</v>
      </c>
      <c r="B265" s="14">
        <v>46104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14341554</v>
      </c>
      <c r="K265" s="13" t="s">
        <v>348</v>
      </c>
      <c r="L265" s="13" t="s">
        <v>356</v>
      </c>
      <c r="M265" s="15">
        <v>319900</v>
      </c>
      <c r="N265" s="18" t="s">
        <v>8133</v>
      </c>
      <c r="O265" s="19" t="s">
        <v>8674</v>
      </c>
      <c r="P265" s="18" t="s">
        <v>8133</v>
      </c>
    </row>
    <row r="266" spans="1:16" s="17" customFormat="1" x14ac:dyDescent="0.35">
      <c r="A266" s="13" t="s">
        <v>8673</v>
      </c>
      <c r="B266" s="14">
        <v>46104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14341563</v>
      </c>
      <c r="K266" s="13" t="s">
        <v>348</v>
      </c>
      <c r="L266" s="13" t="s">
        <v>357</v>
      </c>
      <c r="M266" s="15">
        <v>319900</v>
      </c>
      <c r="N266" s="18" t="s">
        <v>8133</v>
      </c>
      <c r="O266" s="19" t="s">
        <v>8674</v>
      </c>
      <c r="P266" s="18" t="s">
        <v>8133</v>
      </c>
    </row>
    <row r="267" spans="1:16" s="17" customFormat="1" x14ac:dyDescent="0.35">
      <c r="A267" s="13" t="s">
        <v>8673</v>
      </c>
      <c r="B267" s="14">
        <v>46104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14341572</v>
      </c>
      <c r="K267" s="13" t="s">
        <v>348</v>
      </c>
      <c r="L267" s="13" t="s">
        <v>358</v>
      </c>
      <c r="M267" s="15">
        <v>319900</v>
      </c>
      <c r="N267" s="18" t="s">
        <v>8133</v>
      </c>
      <c r="O267" s="19" t="s">
        <v>8674</v>
      </c>
      <c r="P267" s="18" t="s">
        <v>8133</v>
      </c>
    </row>
    <row r="268" spans="1:16" s="17" customFormat="1" x14ac:dyDescent="0.35">
      <c r="A268" s="13" t="s">
        <v>8673</v>
      </c>
      <c r="B268" s="14">
        <v>46104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14341581</v>
      </c>
      <c r="K268" s="13" t="s">
        <v>359</v>
      </c>
      <c r="L268" s="13" t="s">
        <v>360</v>
      </c>
      <c r="M268" s="15">
        <v>319900</v>
      </c>
      <c r="N268" s="18" t="s">
        <v>8133</v>
      </c>
      <c r="O268" s="19" t="s">
        <v>8674</v>
      </c>
      <c r="P268" s="18" t="s">
        <v>8133</v>
      </c>
    </row>
    <row r="269" spans="1:16" s="17" customFormat="1" x14ac:dyDescent="0.35">
      <c r="A269" s="13" t="s">
        <v>8673</v>
      </c>
      <c r="B269" s="14">
        <v>46104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14341590</v>
      </c>
      <c r="K269" s="13" t="s">
        <v>359</v>
      </c>
      <c r="L269" s="13" t="s">
        <v>361</v>
      </c>
      <c r="M269" s="15">
        <v>319900</v>
      </c>
      <c r="N269" s="18" t="s">
        <v>8133</v>
      </c>
      <c r="O269" s="19" t="s">
        <v>8674</v>
      </c>
      <c r="P269" s="18" t="s">
        <v>8133</v>
      </c>
    </row>
    <row r="270" spans="1:16" s="17" customFormat="1" x14ac:dyDescent="0.35">
      <c r="A270" s="13" t="s">
        <v>8673</v>
      </c>
      <c r="B270" s="14">
        <v>46104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14341607</v>
      </c>
      <c r="K270" s="13" t="s">
        <v>359</v>
      </c>
      <c r="L270" s="13" t="s">
        <v>362</v>
      </c>
      <c r="M270" s="15">
        <v>319900</v>
      </c>
      <c r="N270" s="18" t="s">
        <v>8133</v>
      </c>
      <c r="O270" s="19" t="s">
        <v>8674</v>
      </c>
      <c r="P270" s="18" t="s">
        <v>8133</v>
      </c>
    </row>
    <row r="271" spans="1:16" s="17" customFormat="1" x14ac:dyDescent="0.35">
      <c r="A271" s="13" t="s">
        <v>8673</v>
      </c>
      <c r="B271" s="14">
        <v>46104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14341616</v>
      </c>
      <c r="K271" s="13" t="s">
        <v>359</v>
      </c>
      <c r="L271" s="13" t="s">
        <v>363</v>
      </c>
      <c r="M271" s="15">
        <v>319900</v>
      </c>
      <c r="N271" s="18" t="s">
        <v>8133</v>
      </c>
      <c r="O271" s="19" t="s">
        <v>8674</v>
      </c>
      <c r="P271" s="18" t="s">
        <v>8133</v>
      </c>
    </row>
    <row r="272" spans="1:16" s="17" customFormat="1" x14ac:dyDescent="0.35">
      <c r="A272" s="13" t="s">
        <v>8673</v>
      </c>
      <c r="B272" s="14">
        <v>46104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14341625</v>
      </c>
      <c r="K272" s="13" t="s">
        <v>359</v>
      </c>
      <c r="L272" s="13" t="s">
        <v>364</v>
      </c>
      <c r="M272" s="15">
        <v>319900</v>
      </c>
      <c r="N272" s="18" t="s">
        <v>8133</v>
      </c>
      <c r="O272" s="19" t="s">
        <v>8674</v>
      </c>
      <c r="P272" s="18" t="s">
        <v>8133</v>
      </c>
    </row>
    <row r="273" spans="1:16" s="17" customFormat="1" x14ac:dyDescent="0.35">
      <c r="A273" s="13" t="s">
        <v>8673</v>
      </c>
      <c r="B273" s="14">
        <v>46104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14341634</v>
      </c>
      <c r="K273" s="13" t="s">
        <v>359</v>
      </c>
      <c r="L273" s="13" t="s">
        <v>365</v>
      </c>
      <c r="M273" s="15">
        <v>319900</v>
      </c>
      <c r="N273" s="18" t="s">
        <v>8133</v>
      </c>
      <c r="O273" s="19" t="s">
        <v>8674</v>
      </c>
      <c r="P273" s="18" t="s">
        <v>8133</v>
      </c>
    </row>
    <row r="274" spans="1:16" s="17" customFormat="1" x14ac:dyDescent="0.35">
      <c r="A274" s="13" t="s">
        <v>8673</v>
      </c>
      <c r="B274" s="14">
        <v>46104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14341643</v>
      </c>
      <c r="K274" s="13" t="s">
        <v>359</v>
      </c>
      <c r="L274" s="13" t="s">
        <v>366</v>
      </c>
      <c r="M274" s="15">
        <v>319900</v>
      </c>
      <c r="N274" s="18" t="s">
        <v>8133</v>
      </c>
      <c r="O274" s="19" t="s">
        <v>8674</v>
      </c>
      <c r="P274" s="18" t="s">
        <v>8133</v>
      </c>
    </row>
    <row r="275" spans="1:16" s="17" customFormat="1" x14ac:dyDescent="0.35">
      <c r="A275" s="13" t="s">
        <v>8673</v>
      </c>
      <c r="B275" s="14">
        <v>46104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14341652</v>
      </c>
      <c r="K275" s="13" t="s">
        <v>359</v>
      </c>
      <c r="L275" s="13" t="s">
        <v>367</v>
      </c>
      <c r="M275" s="15">
        <v>319900</v>
      </c>
      <c r="N275" s="18" t="s">
        <v>8133</v>
      </c>
      <c r="O275" s="19" t="s">
        <v>8674</v>
      </c>
      <c r="P275" s="18" t="s">
        <v>8133</v>
      </c>
    </row>
    <row r="276" spans="1:16" s="17" customFormat="1" x14ac:dyDescent="0.35">
      <c r="A276" s="13" t="s">
        <v>8673</v>
      </c>
      <c r="B276" s="14">
        <v>46104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14341661</v>
      </c>
      <c r="K276" s="13" t="s">
        <v>359</v>
      </c>
      <c r="L276" s="13" t="s">
        <v>368</v>
      </c>
      <c r="M276" s="15">
        <v>319900</v>
      </c>
      <c r="N276" s="18" t="s">
        <v>8133</v>
      </c>
      <c r="O276" s="19" t="s">
        <v>8674</v>
      </c>
      <c r="P276" s="18" t="s">
        <v>8133</v>
      </c>
    </row>
    <row r="277" spans="1:16" s="17" customFormat="1" x14ac:dyDescent="0.35">
      <c r="A277" s="13" t="s">
        <v>8673</v>
      </c>
      <c r="B277" s="14">
        <v>46104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14341670</v>
      </c>
      <c r="K277" s="13" t="s">
        <v>359</v>
      </c>
      <c r="L277" s="13" t="s">
        <v>369</v>
      </c>
      <c r="M277" s="15">
        <v>319900</v>
      </c>
      <c r="N277" s="18" t="s">
        <v>8133</v>
      </c>
      <c r="O277" s="19" t="s">
        <v>8674</v>
      </c>
      <c r="P277" s="18" t="s">
        <v>8133</v>
      </c>
    </row>
    <row r="278" spans="1:16" x14ac:dyDescent="0.35">
      <c r="A278" s="13" t="s">
        <v>8673</v>
      </c>
      <c r="B278" s="14">
        <v>46104</v>
      </c>
      <c r="C278" s="14">
        <v>46113</v>
      </c>
      <c r="D278" s="13">
        <v>3236</v>
      </c>
      <c r="E278" s="13">
        <v>328</v>
      </c>
      <c r="F278" s="13">
        <v>2</v>
      </c>
      <c r="G278" s="6"/>
      <c r="H278" s="6"/>
      <c r="I278" s="6" t="s">
        <v>16</v>
      </c>
      <c r="J278" s="6">
        <v>84016060</v>
      </c>
      <c r="K278" s="6" t="s">
        <v>6502</v>
      </c>
      <c r="L278" s="6" t="s">
        <v>6504</v>
      </c>
      <c r="M278" s="7">
        <v>299900</v>
      </c>
      <c r="N278" s="18" t="s">
        <v>8133</v>
      </c>
      <c r="O278" s="19" t="s">
        <v>8674</v>
      </c>
      <c r="P278" s="18" t="s">
        <v>8133</v>
      </c>
    </row>
    <row r="279" spans="1:16" x14ac:dyDescent="0.35">
      <c r="A279" s="13" t="s">
        <v>8673</v>
      </c>
      <c r="B279" s="14">
        <v>46104</v>
      </c>
      <c r="C279" s="14">
        <v>46113</v>
      </c>
      <c r="D279" s="13">
        <v>3236</v>
      </c>
      <c r="E279" s="13">
        <v>328</v>
      </c>
      <c r="F279" s="13">
        <v>2</v>
      </c>
      <c r="G279" s="6"/>
      <c r="H279" s="6"/>
      <c r="I279" s="6" t="s">
        <v>16</v>
      </c>
      <c r="J279" s="6">
        <v>84016079</v>
      </c>
      <c r="K279" s="6" t="s">
        <v>6502</v>
      </c>
      <c r="L279" s="6" t="s">
        <v>6505</v>
      </c>
      <c r="M279" s="7">
        <v>299900</v>
      </c>
      <c r="N279" s="18" t="s">
        <v>8133</v>
      </c>
      <c r="O279" s="19" t="s">
        <v>8674</v>
      </c>
      <c r="P279" s="18" t="s">
        <v>8133</v>
      </c>
    </row>
    <row r="280" spans="1:16" x14ac:dyDescent="0.35">
      <c r="A280" s="13" t="s">
        <v>8673</v>
      </c>
      <c r="B280" s="14">
        <v>46104</v>
      </c>
      <c r="C280" s="14">
        <v>46113</v>
      </c>
      <c r="D280" s="13">
        <v>3236</v>
      </c>
      <c r="E280" s="13">
        <v>328</v>
      </c>
      <c r="F280" s="13">
        <v>2</v>
      </c>
      <c r="G280" s="6"/>
      <c r="H280" s="6"/>
      <c r="I280" s="6" t="s">
        <v>16</v>
      </c>
      <c r="J280" s="6">
        <v>84016088</v>
      </c>
      <c r="K280" s="6" t="s">
        <v>6502</v>
      </c>
      <c r="L280" s="6" t="s">
        <v>6506</v>
      </c>
      <c r="M280" s="7">
        <v>299900</v>
      </c>
      <c r="N280" s="18" t="s">
        <v>8133</v>
      </c>
      <c r="O280" s="19" t="s">
        <v>8674</v>
      </c>
      <c r="P280" s="18" t="s">
        <v>8133</v>
      </c>
    </row>
    <row r="281" spans="1:16" x14ac:dyDescent="0.35">
      <c r="A281" s="13" t="s">
        <v>8673</v>
      </c>
      <c r="B281" s="14">
        <v>46104</v>
      </c>
      <c r="C281" s="14">
        <v>46113</v>
      </c>
      <c r="D281" s="13">
        <v>3236</v>
      </c>
      <c r="E281" s="13">
        <v>328</v>
      </c>
      <c r="F281" s="13">
        <v>2</v>
      </c>
      <c r="G281" s="6"/>
      <c r="H281" s="6"/>
      <c r="I281" s="6" t="s">
        <v>16</v>
      </c>
      <c r="J281" s="6">
        <v>84016097</v>
      </c>
      <c r="K281" s="6" t="s">
        <v>6502</v>
      </c>
      <c r="L281" s="6" t="s">
        <v>6507</v>
      </c>
      <c r="M281" s="7">
        <v>299900</v>
      </c>
      <c r="N281" s="18" t="s">
        <v>8133</v>
      </c>
      <c r="O281" s="19" t="s">
        <v>8674</v>
      </c>
      <c r="P281" s="18" t="s">
        <v>8133</v>
      </c>
    </row>
    <row r="282" spans="1:16" x14ac:dyDescent="0.35">
      <c r="A282" s="13" t="s">
        <v>8673</v>
      </c>
      <c r="B282" s="14">
        <v>46104</v>
      </c>
      <c r="C282" s="14">
        <v>46113</v>
      </c>
      <c r="D282" s="13">
        <v>3236</v>
      </c>
      <c r="E282" s="13">
        <v>328</v>
      </c>
      <c r="F282" s="13">
        <v>2</v>
      </c>
      <c r="G282" s="6"/>
      <c r="H282" s="6"/>
      <c r="I282" s="6" t="s">
        <v>16</v>
      </c>
      <c r="J282" s="6">
        <v>84016104</v>
      </c>
      <c r="K282" s="6" t="s">
        <v>6502</v>
      </c>
      <c r="L282" s="6" t="s">
        <v>6508</v>
      </c>
      <c r="M282" s="7">
        <v>299900</v>
      </c>
      <c r="N282" s="18" t="s">
        <v>8133</v>
      </c>
      <c r="O282" s="19" t="s">
        <v>8674</v>
      </c>
      <c r="P282" s="18" t="s">
        <v>8133</v>
      </c>
    </row>
    <row r="283" spans="1:16" x14ac:dyDescent="0.35">
      <c r="A283" s="13" t="s">
        <v>8673</v>
      </c>
      <c r="B283" s="14">
        <v>46104</v>
      </c>
      <c r="C283" s="14">
        <v>46113</v>
      </c>
      <c r="D283" s="13">
        <v>3236</v>
      </c>
      <c r="E283" s="13">
        <v>328</v>
      </c>
      <c r="F283" s="13">
        <v>2</v>
      </c>
      <c r="G283" s="6"/>
      <c r="H283" s="6"/>
      <c r="I283" s="6" t="s">
        <v>16</v>
      </c>
      <c r="J283" s="6">
        <v>84016113</v>
      </c>
      <c r="K283" s="6" t="s">
        <v>6502</v>
      </c>
      <c r="L283" s="6" t="s">
        <v>6509</v>
      </c>
      <c r="M283" s="7">
        <v>299900</v>
      </c>
      <c r="N283" s="18" t="s">
        <v>8133</v>
      </c>
      <c r="O283" s="19" t="s">
        <v>8674</v>
      </c>
      <c r="P283" s="18" t="s">
        <v>8133</v>
      </c>
    </row>
    <row r="284" spans="1:16" x14ac:dyDescent="0.35">
      <c r="A284" s="13" t="s">
        <v>8673</v>
      </c>
      <c r="B284" s="14">
        <v>46104</v>
      </c>
      <c r="C284" s="14">
        <v>46113</v>
      </c>
      <c r="D284" s="13">
        <v>3236</v>
      </c>
      <c r="E284" s="13">
        <v>328</v>
      </c>
      <c r="F284" s="13">
        <v>2</v>
      </c>
      <c r="G284" s="6"/>
      <c r="H284" s="6"/>
      <c r="I284" s="6" t="s">
        <v>16</v>
      </c>
      <c r="J284" s="6">
        <v>84016122</v>
      </c>
      <c r="K284" s="6" t="s">
        <v>6502</v>
      </c>
      <c r="L284" s="6" t="s">
        <v>6510</v>
      </c>
      <c r="M284" s="7">
        <v>299900</v>
      </c>
      <c r="N284" s="18" t="s">
        <v>8133</v>
      </c>
      <c r="O284" s="19" t="s">
        <v>8674</v>
      </c>
      <c r="P284" s="18" t="s">
        <v>8133</v>
      </c>
    </row>
    <row r="285" spans="1:16" x14ac:dyDescent="0.35">
      <c r="A285" s="13" t="s">
        <v>8673</v>
      </c>
      <c r="B285" s="14">
        <v>46104</v>
      </c>
      <c r="C285" s="14">
        <v>46113</v>
      </c>
      <c r="D285" s="13">
        <v>3236</v>
      </c>
      <c r="E285" s="13">
        <v>328</v>
      </c>
      <c r="F285" s="13">
        <v>2</v>
      </c>
      <c r="G285" s="6"/>
      <c r="H285" s="6"/>
      <c r="I285" s="6" t="s">
        <v>16</v>
      </c>
      <c r="J285" s="6">
        <v>84016131</v>
      </c>
      <c r="K285" s="6" t="s">
        <v>6502</v>
      </c>
      <c r="L285" s="6" t="s">
        <v>6511</v>
      </c>
      <c r="M285" s="7">
        <v>299900</v>
      </c>
      <c r="N285" s="18" t="s">
        <v>8133</v>
      </c>
      <c r="O285" s="19" t="s">
        <v>8674</v>
      </c>
      <c r="P285" s="18" t="s">
        <v>8133</v>
      </c>
    </row>
    <row r="286" spans="1:16" x14ac:dyDescent="0.35">
      <c r="A286" s="13" t="s">
        <v>8673</v>
      </c>
      <c r="B286" s="14">
        <v>46104</v>
      </c>
      <c r="C286" s="14">
        <v>46113</v>
      </c>
      <c r="D286" s="13">
        <v>3236</v>
      </c>
      <c r="E286" s="13">
        <v>328</v>
      </c>
      <c r="F286" s="13">
        <v>2</v>
      </c>
      <c r="G286" s="6"/>
      <c r="H286" s="6"/>
      <c r="I286" s="6" t="s">
        <v>16</v>
      </c>
      <c r="J286" s="6">
        <v>84016140</v>
      </c>
      <c r="K286" s="6" t="s">
        <v>6502</v>
      </c>
      <c r="L286" s="6" t="s">
        <v>6512</v>
      </c>
      <c r="M286" s="7">
        <v>299900</v>
      </c>
      <c r="N286" s="18" t="s">
        <v>8133</v>
      </c>
      <c r="O286" s="19" t="s">
        <v>8674</v>
      </c>
      <c r="P286" s="18" t="s">
        <v>8133</v>
      </c>
    </row>
    <row r="287" spans="1:16" x14ac:dyDescent="0.35">
      <c r="A287" s="13" t="s">
        <v>8673</v>
      </c>
      <c r="B287" s="14">
        <v>46104</v>
      </c>
      <c r="C287" s="14">
        <v>46113</v>
      </c>
      <c r="D287" s="13">
        <v>3236</v>
      </c>
      <c r="E287" s="13">
        <v>328</v>
      </c>
      <c r="F287" s="13">
        <v>2</v>
      </c>
      <c r="G287" s="6"/>
      <c r="H287" s="6"/>
      <c r="I287" s="6" t="s">
        <v>16</v>
      </c>
      <c r="J287" s="6">
        <v>84016159</v>
      </c>
      <c r="K287" s="6" t="s">
        <v>6502</v>
      </c>
      <c r="L287" s="6" t="s">
        <v>6513</v>
      </c>
      <c r="M287" s="7">
        <v>299900</v>
      </c>
      <c r="N287" s="18" t="s">
        <v>8133</v>
      </c>
      <c r="O287" s="19" t="s">
        <v>8674</v>
      </c>
      <c r="P287" s="18" t="s">
        <v>8133</v>
      </c>
    </row>
    <row r="288" spans="1:16" x14ac:dyDescent="0.35">
      <c r="A288" s="13" t="s">
        <v>8673</v>
      </c>
      <c r="B288" s="14">
        <v>46104</v>
      </c>
      <c r="C288" s="14">
        <v>46113</v>
      </c>
      <c r="D288" s="13">
        <v>3236</v>
      </c>
      <c r="E288" s="13">
        <v>328</v>
      </c>
      <c r="F288" s="13">
        <v>2</v>
      </c>
      <c r="G288" s="6"/>
      <c r="H288" s="6"/>
      <c r="I288" s="6" t="s">
        <v>16</v>
      </c>
      <c r="J288" s="6">
        <v>84015963</v>
      </c>
      <c r="K288" s="6" t="s">
        <v>6503</v>
      </c>
      <c r="L288" s="6" t="s">
        <v>6514</v>
      </c>
      <c r="M288" s="7">
        <v>299900</v>
      </c>
      <c r="N288" s="18" t="s">
        <v>8133</v>
      </c>
      <c r="O288" s="19" t="s">
        <v>8674</v>
      </c>
      <c r="P288" s="18" t="s">
        <v>8133</v>
      </c>
    </row>
    <row r="289" spans="1:16" x14ac:dyDescent="0.35">
      <c r="A289" s="13" t="s">
        <v>8673</v>
      </c>
      <c r="B289" s="14">
        <v>46104</v>
      </c>
      <c r="C289" s="14">
        <v>46113</v>
      </c>
      <c r="D289" s="13">
        <v>3236</v>
      </c>
      <c r="E289" s="13">
        <v>328</v>
      </c>
      <c r="F289" s="13">
        <v>2</v>
      </c>
      <c r="G289" s="6"/>
      <c r="H289" s="6"/>
      <c r="I289" s="6" t="s">
        <v>16</v>
      </c>
      <c r="J289" s="6">
        <v>84015972</v>
      </c>
      <c r="K289" s="6" t="s">
        <v>6503</v>
      </c>
      <c r="L289" s="6" t="s">
        <v>6515</v>
      </c>
      <c r="M289" s="7">
        <v>299900</v>
      </c>
      <c r="N289" s="18" t="s">
        <v>8133</v>
      </c>
      <c r="O289" s="19" t="s">
        <v>8674</v>
      </c>
      <c r="P289" s="18" t="s">
        <v>8133</v>
      </c>
    </row>
    <row r="290" spans="1:16" x14ac:dyDescent="0.35">
      <c r="A290" s="13" t="s">
        <v>8673</v>
      </c>
      <c r="B290" s="14">
        <v>46104</v>
      </c>
      <c r="C290" s="14">
        <v>46113</v>
      </c>
      <c r="D290" s="13">
        <v>3236</v>
      </c>
      <c r="E290" s="13">
        <v>328</v>
      </c>
      <c r="F290" s="13">
        <v>2</v>
      </c>
      <c r="G290" s="6"/>
      <c r="H290" s="6"/>
      <c r="I290" s="6" t="s">
        <v>16</v>
      </c>
      <c r="J290" s="6">
        <v>84015981</v>
      </c>
      <c r="K290" s="6" t="s">
        <v>6503</v>
      </c>
      <c r="L290" s="6" t="s">
        <v>6516</v>
      </c>
      <c r="M290" s="7">
        <v>299900</v>
      </c>
      <c r="N290" s="18" t="s">
        <v>8133</v>
      </c>
      <c r="O290" s="19" t="s">
        <v>8674</v>
      </c>
      <c r="P290" s="18" t="s">
        <v>8133</v>
      </c>
    </row>
    <row r="291" spans="1:16" x14ac:dyDescent="0.35">
      <c r="A291" s="13" t="s">
        <v>8673</v>
      </c>
      <c r="B291" s="14">
        <v>46104</v>
      </c>
      <c r="C291" s="14">
        <v>46113</v>
      </c>
      <c r="D291" s="13">
        <v>3236</v>
      </c>
      <c r="E291" s="13">
        <v>328</v>
      </c>
      <c r="F291" s="13">
        <v>2</v>
      </c>
      <c r="G291" s="6"/>
      <c r="H291" s="6"/>
      <c r="I291" s="6" t="s">
        <v>16</v>
      </c>
      <c r="J291" s="6">
        <v>84015990</v>
      </c>
      <c r="K291" s="6" t="s">
        <v>6503</v>
      </c>
      <c r="L291" s="6" t="s">
        <v>6517</v>
      </c>
      <c r="M291" s="7">
        <v>299900</v>
      </c>
      <c r="N291" s="18" t="s">
        <v>8133</v>
      </c>
      <c r="O291" s="19" t="s">
        <v>8674</v>
      </c>
      <c r="P291" s="18" t="s">
        <v>8133</v>
      </c>
    </row>
    <row r="292" spans="1:16" x14ac:dyDescent="0.35">
      <c r="A292" s="13" t="s">
        <v>8673</v>
      </c>
      <c r="B292" s="14">
        <v>46104</v>
      </c>
      <c r="C292" s="14">
        <v>46113</v>
      </c>
      <c r="D292" s="13">
        <v>3236</v>
      </c>
      <c r="E292" s="13">
        <v>328</v>
      </c>
      <c r="F292" s="13">
        <v>2</v>
      </c>
      <c r="G292" s="6"/>
      <c r="H292" s="6"/>
      <c r="I292" s="6" t="s">
        <v>16</v>
      </c>
      <c r="J292" s="6">
        <v>84016006</v>
      </c>
      <c r="K292" s="6" t="s">
        <v>6503</v>
      </c>
      <c r="L292" s="6" t="s">
        <v>6518</v>
      </c>
      <c r="M292" s="7">
        <v>299900</v>
      </c>
      <c r="N292" s="18" t="s">
        <v>8133</v>
      </c>
      <c r="O292" s="19" t="s">
        <v>8674</v>
      </c>
      <c r="P292" s="18" t="s">
        <v>8133</v>
      </c>
    </row>
    <row r="293" spans="1:16" x14ac:dyDescent="0.35">
      <c r="A293" s="13" t="s">
        <v>8673</v>
      </c>
      <c r="B293" s="14">
        <v>46104</v>
      </c>
      <c r="C293" s="14">
        <v>46113</v>
      </c>
      <c r="D293" s="13">
        <v>3236</v>
      </c>
      <c r="E293" s="13">
        <v>328</v>
      </c>
      <c r="F293" s="13">
        <v>2</v>
      </c>
      <c r="G293" s="6"/>
      <c r="H293" s="6"/>
      <c r="I293" s="6" t="s">
        <v>16</v>
      </c>
      <c r="J293" s="6">
        <v>84016015</v>
      </c>
      <c r="K293" s="6" t="s">
        <v>6503</v>
      </c>
      <c r="L293" s="6" t="s">
        <v>6519</v>
      </c>
      <c r="M293" s="7">
        <v>299900</v>
      </c>
      <c r="N293" s="18" t="s">
        <v>8133</v>
      </c>
      <c r="O293" s="19" t="s">
        <v>8674</v>
      </c>
      <c r="P293" s="18" t="s">
        <v>8133</v>
      </c>
    </row>
    <row r="294" spans="1:16" x14ac:dyDescent="0.35">
      <c r="A294" s="13" t="s">
        <v>8673</v>
      </c>
      <c r="B294" s="14">
        <v>46104</v>
      </c>
      <c r="C294" s="14">
        <v>46113</v>
      </c>
      <c r="D294" s="13">
        <v>3236</v>
      </c>
      <c r="E294" s="13">
        <v>328</v>
      </c>
      <c r="F294" s="13">
        <v>2</v>
      </c>
      <c r="G294" s="6"/>
      <c r="H294" s="6"/>
      <c r="I294" s="6" t="s">
        <v>16</v>
      </c>
      <c r="J294" s="6">
        <v>84016024</v>
      </c>
      <c r="K294" s="6" t="s">
        <v>6503</v>
      </c>
      <c r="L294" s="6" t="s">
        <v>6520</v>
      </c>
      <c r="M294" s="7">
        <v>299900</v>
      </c>
      <c r="N294" s="18" t="s">
        <v>8133</v>
      </c>
      <c r="O294" s="19" t="s">
        <v>8674</v>
      </c>
      <c r="P294" s="18" t="s">
        <v>8133</v>
      </c>
    </row>
    <row r="295" spans="1:16" x14ac:dyDescent="0.35">
      <c r="A295" s="13" t="s">
        <v>8673</v>
      </c>
      <c r="B295" s="14">
        <v>46104</v>
      </c>
      <c r="C295" s="14">
        <v>46113</v>
      </c>
      <c r="D295" s="13">
        <v>3236</v>
      </c>
      <c r="E295" s="13">
        <v>328</v>
      </c>
      <c r="F295" s="13">
        <v>2</v>
      </c>
      <c r="G295" s="6"/>
      <c r="H295" s="6"/>
      <c r="I295" s="6" t="s">
        <v>16</v>
      </c>
      <c r="J295" s="6">
        <v>84016033</v>
      </c>
      <c r="K295" s="6" t="s">
        <v>6503</v>
      </c>
      <c r="L295" s="6" t="s">
        <v>6521</v>
      </c>
      <c r="M295" s="7">
        <v>299900</v>
      </c>
      <c r="N295" s="18" t="s">
        <v>8133</v>
      </c>
      <c r="O295" s="19" t="s">
        <v>8674</v>
      </c>
      <c r="P295" s="18" t="s">
        <v>8133</v>
      </c>
    </row>
    <row r="296" spans="1:16" x14ac:dyDescent="0.35">
      <c r="A296" s="13" t="s">
        <v>8673</v>
      </c>
      <c r="B296" s="14">
        <v>46104</v>
      </c>
      <c r="C296" s="14">
        <v>46113</v>
      </c>
      <c r="D296" s="13">
        <v>3236</v>
      </c>
      <c r="E296" s="13">
        <v>328</v>
      </c>
      <c r="F296" s="13">
        <v>2</v>
      </c>
      <c r="G296" s="6"/>
      <c r="H296" s="6"/>
      <c r="I296" s="6" t="s">
        <v>16</v>
      </c>
      <c r="J296" s="6">
        <v>84016042</v>
      </c>
      <c r="K296" s="6" t="s">
        <v>6503</v>
      </c>
      <c r="L296" s="6" t="s">
        <v>6522</v>
      </c>
      <c r="M296" s="7">
        <v>299900</v>
      </c>
      <c r="N296" s="18" t="s">
        <v>8133</v>
      </c>
      <c r="O296" s="19" t="s">
        <v>8674</v>
      </c>
      <c r="P296" s="18" t="s">
        <v>8133</v>
      </c>
    </row>
    <row r="297" spans="1:16" x14ac:dyDescent="0.35">
      <c r="A297" s="13" t="s">
        <v>8673</v>
      </c>
      <c r="B297" s="14">
        <v>46104</v>
      </c>
      <c r="C297" s="14">
        <v>46113</v>
      </c>
      <c r="D297" s="13">
        <v>3236</v>
      </c>
      <c r="E297" s="13">
        <v>328</v>
      </c>
      <c r="F297" s="13">
        <v>2</v>
      </c>
      <c r="G297" s="6"/>
      <c r="H297" s="6"/>
      <c r="I297" s="6" t="s">
        <v>16</v>
      </c>
      <c r="J297" s="6">
        <v>84016051</v>
      </c>
      <c r="K297" s="6" t="s">
        <v>6503</v>
      </c>
      <c r="L297" s="6" t="s">
        <v>6523</v>
      </c>
      <c r="M297" s="7">
        <v>299900</v>
      </c>
      <c r="N297" s="18" t="s">
        <v>8133</v>
      </c>
      <c r="O297" s="19" t="s">
        <v>8674</v>
      </c>
      <c r="P297" s="18" t="s">
        <v>8133</v>
      </c>
    </row>
    <row r="298" spans="1:16" x14ac:dyDescent="0.35">
      <c r="A298" s="13" t="s">
        <v>8673</v>
      </c>
      <c r="B298" s="14">
        <v>46104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14342188</v>
      </c>
      <c r="K298" s="13" t="s">
        <v>116</v>
      </c>
      <c r="L298" s="13" t="s">
        <v>117</v>
      </c>
      <c r="M298" s="15">
        <v>219900</v>
      </c>
      <c r="N298" s="18" t="s">
        <v>8133</v>
      </c>
      <c r="O298" s="19" t="s">
        <v>8674</v>
      </c>
      <c r="P298" s="18" t="s">
        <v>8133</v>
      </c>
    </row>
    <row r="299" spans="1:16" x14ac:dyDescent="0.35">
      <c r="A299" s="13" t="s">
        <v>8673</v>
      </c>
      <c r="B299" s="14">
        <v>46104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14342197</v>
      </c>
      <c r="K299" s="13" t="s">
        <v>116</v>
      </c>
      <c r="L299" s="13" t="s">
        <v>118</v>
      </c>
      <c r="M299" s="15">
        <v>219900</v>
      </c>
      <c r="N299" s="18" t="s">
        <v>8133</v>
      </c>
      <c r="O299" s="19" t="s">
        <v>8674</v>
      </c>
      <c r="P299" s="18" t="s">
        <v>8133</v>
      </c>
    </row>
    <row r="300" spans="1:16" x14ac:dyDescent="0.35">
      <c r="A300" s="13" t="s">
        <v>8673</v>
      </c>
      <c r="B300" s="14">
        <v>46104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14342204</v>
      </c>
      <c r="K300" s="13" t="s">
        <v>116</v>
      </c>
      <c r="L300" s="13" t="s">
        <v>119</v>
      </c>
      <c r="M300" s="15">
        <v>219900</v>
      </c>
      <c r="N300" s="18" t="s">
        <v>8133</v>
      </c>
      <c r="O300" s="19" t="s">
        <v>8674</v>
      </c>
      <c r="P300" s="18" t="s">
        <v>8133</v>
      </c>
    </row>
    <row r="301" spans="1:16" x14ac:dyDescent="0.35">
      <c r="A301" s="13" t="s">
        <v>8673</v>
      </c>
      <c r="B301" s="14">
        <v>46104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14342213</v>
      </c>
      <c r="K301" s="13" t="s">
        <v>116</v>
      </c>
      <c r="L301" s="13" t="s">
        <v>120</v>
      </c>
      <c r="M301" s="15">
        <v>219900</v>
      </c>
      <c r="N301" s="18" t="s">
        <v>8133</v>
      </c>
      <c r="O301" s="19" t="s">
        <v>8674</v>
      </c>
      <c r="P301" s="18" t="s">
        <v>8133</v>
      </c>
    </row>
    <row r="302" spans="1:16" x14ac:dyDescent="0.35">
      <c r="A302" s="13" t="s">
        <v>8673</v>
      </c>
      <c r="B302" s="14">
        <v>46104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14342222</v>
      </c>
      <c r="K302" s="13" t="s">
        <v>116</v>
      </c>
      <c r="L302" s="13" t="s">
        <v>121</v>
      </c>
      <c r="M302" s="15">
        <v>219900</v>
      </c>
      <c r="N302" s="18" t="s">
        <v>8133</v>
      </c>
      <c r="O302" s="19" t="s">
        <v>8674</v>
      </c>
      <c r="P302" s="18" t="s">
        <v>8133</v>
      </c>
    </row>
    <row r="303" spans="1:16" x14ac:dyDescent="0.35">
      <c r="A303" s="13" t="s">
        <v>8673</v>
      </c>
      <c r="B303" s="14">
        <v>46104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14342231</v>
      </c>
      <c r="K303" s="13" t="s">
        <v>116</v>
      </c>
      <c r="L303" s="13" t="s">
        <v>122</v>
      </c>
      <c r="M303" s="15">
        <v>219900</v>
      </c>
      <c r="N303" s="18" t="s">
        <v>8133</v>
      </c>
      <c r="O303" s="19" t="s">
        <v>8674</v>
      </c>
      <c r="P303" s="18" t="s">
        <v>8133</v>
      </c>
    </row>
    <row r="304" spans="1:16" x14ac:dyDescent="0.35">
      <c r="A304" s="13" t="s">
        <v>8673</v>
      </c>
      <c r="B304" s="14">
        <v>46104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14342240</v>
      </c>
      <c r="K304" s="13" t="s">
        <v>116</v>
      </c>
      <c r="L304" s="13" t="s">
        <v>123</v>
      </c>
      <c r="M304" s="15">
        <v>219900</v>
      </c>
      <c r="N304" s="18" t="s">
        <v>8133</v>
      </c>
      <c r="O304" s="19" t="s">
        <v>8674</v>
      </c>
      <c r="P304" s="18" t="s">
        <v>8133</v>
      </c>
    </row>
    <row r="305" spans="1:16" x14ac:dyDescent="0.35">
      <c r="A305" s="13" t="s">
        <v>8673</v>
      </c>
      <c r="B305" s="14">
        <v>46104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14342259</v>
      </c>
      <c r="K305" s="13" t="s">
        <v>116</v>
      </c>
      <c r="L305" s="13" t="s">
        <v>124</v>
      </c>
      <c r="M305" s="15">
        <v>219900</v>
      </c>
      <c r="N305" s="18" t="s">
        <v>8133</v>
      </c>
      <c r="O305" s="19" t="s">
        <v>8674</v>
      </c>
      <c r="P305" s="18" t="s">
        <v>8133</v>
      </c>
    </row>
    <row r="306" spans="1:16" x14ac:dyDescent="0.35">
      <c r="A306" s="13" t="s">
        <v>8673</v>
      </c>
      <c r="B306" s="14">
        <v>46104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14342268</v>
      </c>
      <c r="K306" s="13" t="s">
        <v>116</v>
      </c>
      <c r="L306" s="13" t="s">
        <v>125</v>
      </c>
      <c r="M306" s="15">
        <v>219900</v>
      </c>
      <c r="N306" s="18" t="s">
        <v>8133</v>
      </c>
      <c r="O306" s="19" t="s">
        <v>8674</v>
      </c>
      <c r="P306" s="18" t="s">
        <v>8133</v>
      </c>
    </row>
    <row r="307" spans="1:16" x14ac:dyDescent="0.35">
      <c r="A307" s="13" t="s">
        <v>8673</v>
      </c>
      <c r="B307" s="14">
        <v>46104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14342277</v>
      </c>
      <c r="K307" s="13" t="s">
        <v>116</v>
      </c>
      <c r="L307" s="13" t="s">
        <v>126</v>
      </c>
      <c r="M307" s="15">
        <v>219900</v>
      </c>
      <c r="N307" s="18" t="s">
        <v>8133</v>
      </c>
      <c r="O307" s="19" t="s">
        <v>8674</v>
      </c>
      <c r="P307" s="18" t="s">
        <v>8133</v>
      </c>
    </row>
    <row r="308" spans="1:16" x14ac:dyDescent="0.35">
      <c r="A308" s="13" t="s">
        <v>8673</v>
      </c>
      <c r="B308" s="14">
        <v>46104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14341027</v>
      </c>
      <c r="K308" s="13" t="s">
        <v>381</v>
      </c>
      <c r="L308" s="13" t="s">
        <v>382</v>
      </c>
      <c r="M308" s="15">
        <v>239900</v>
      </c>
      <c r="N308" s="18" t="s">
        <v>8133</v>
      </c>
      <c r="O308" s="19" t="s">
        <v>8674</v>
      </c>
      <c r="P308" s="18" t="s">
        <v>8133</v>
      </c>
    </row>
    <row r="309" spans="1:16" x14ac:dyDescent="0.35">
      <c r="A309" s="13" t="s">
        <v>8673</v>
      </c>
      <c r="B309" s="14">
        <v>46104</v>
      </c>
      <c r="C309" s="14">
        <v>46113</v>
      </c>
      <c r="D309" s="13">
        <v>3236</v>
      </c>
      <c r="E309" s="13">
        <v>328</v>
      </c>
      <c r="F309" s="13">
        <v>2</v>
      </c>
      <c r="G309" s="13"/>
      <c r="H309" s="13"/>
      <c r="I309" s="13" t="s">
        <v>16</v>
      </c>
      <c r="J309" s="13">
        <v>14341036</v>
      </c>
      <c r="K309" s="13" t="s">
        <v>381</v>
      </c>
      <c r="L309" s="13" t="s">
        <v>383</v>
      </c>
      <c r="M309" s="15">
        <v>239900</v>
      </c>
      <c r="N309" s="18" t="s">
        <v>8133</v>
      </c>
      <c r="O309" s="19" t="s">
        <v>8674</v>
      </c>
      <c r="P309" s="18" t="s">
        <v>8133</v>
      </c>
    </row>
    <row r="310" spans="1:16" x14ac:dyDescent="0.35">
      <c r="A310" s="13" t="s">
        <v>8673</v>
      </c>
      <c r="B310" s="14">
        <v>46104</v>
      </c>
      <c r="C310" s="14">
        <v>46113</v>
      </c>
      <c r="D310" s="13">
        <v>3236</v>
      </c>
      <c r="E310" s="13">
        <v>328</v>
      </c>
      <c r="F310" s="13">
        <v>2</v>
      </c>
      <c r="G310" s="13"/>
      <c r="H310" s="13"/>
      <c r="I310" s="13" t="s">
        <v>16</v>
      </c>
      <c r="J310" s="13">
        <v>14341045</v>
      </c>
      <c r="K310" s="13" t="s">
        <v>381</v>
      </c>
      <c r="L310" s="13" t="s">
        <v>384</v>
      </c>
      <c r="M310" s="15">
        <v>239900</v>
      </c>
      <c r="N310" s="18" t="s">
        <v>8133</v>
      </c>
      <c r="O310" s="19" t="s">
        <v>8674</v>
      </c>
      <c r="P310" s="18" t="s">
        <v>8133</v>
      </c>
    </row>
    <row r="311" spans="1:16" x14ac:dyDescent="0.35">
      <c r="A311" s="13" t="s">
        <v>8673</v>
      </c>
      <c r="B311" s="14">
        <v>46104</v>
      </c>
      <c r="C311" s="14">
        <v>46113</v>
      </c>
      <c r="D311" s="13">
        <v>3236</v>
      </c>
      <c r="E311" s="13">
        <v>328</v>
      </c>
      <c r="F311" s="13">
        <v>2</v>
      </c>
      <c r="G311" s="13"/>
      <c r="H311" s="13"/>
      <c r="I311" s="13" t="s">
        <v>16</v>
      </c>
      <c r="J311" s="13">
        <v>14341054</v>
      </c>
      <c r="K311" s="13" t="s">
        <v>381</v>
      </c>
      <c r="L311" s="13" t="s">
        <v>385</v>
      </c>
      <c r="M311" s="15">
        <v>239900</v>
      </c>
      <c r="N311" s="18" t="s">
        <v>8133</v>
      </c>
      <c r="O311" s="19" t="s">
        <v>8674</v>
      </c>
      <c r="P311" s="18" t="s">
        <v>8133</v>
      </c>
    </row>
    <row r="312" spans="1:16" x14ac:dyDescent="0.35">
      <c r="A312" s="13" t="s">
        <v>8673</v>
      </c>
      <c r="B312" s="14">
        <v>46104</v>
      </c>
      <c r="C312" s="14">
        <v>46113</v>
      </c>
      <c r="D312" s="13">
        <v>3236</v>
      </c>
      <c r="E312" s="13">
        <v>328</v>
      </c>
      <c r="F312" s="13">
        <v>2</v>
      </c>
      <c r="G312" s="13"/>
      <c r="H312" s="13"/>
      <c r="I312" s="13" t="s">
        <v>16</v>
      </c>
      <c r="J312" s="13">
        <v>14341063</v>
      </c>
      <c r="K312" s="13" t="s">
        <v>381</v>
      </c>
      <c r="L312" s="13" t="s">
        <v>386</v>
      </c>
      <c r="M312" s="15">
        <v>239900</v>
      </c>
      <c r="N312" s="18" t="s">
        <v>8133</v>
      </c>
      <c r="O312" s="19" t="s">
        <v>8674</v>
      </c>
      <c r="P312" s="18" t="s">
        <v>8133</v>
      </c>
    </row>
    <row r="313" spans="1:16" x14ac:dyDescent="0.35">
      <c r="A313" s="13" t="s">
        <v>8673</v>
      </c>
      <c r="B313" s="14">
        <v>46104</v>
      </c>
      <c r="C313" s="14">
        <v>46113</v>
      </c>
      <c r="D313" s="13">
        <v>3236</v>
      </c>
      <c r="E313" s="13">
        <v>328</v>
      </c>
      <c r="F313" s="13">
        <v>2</v>
      </c>
      <c r="G313" s="13"/>
      <c r="H313" s="13"/>
      <c r="I313" s="13" t="s">
        <v>16</v>
      </c>
      <c r="J313" s="13">
        <v>14341072</v>
      </c>
      <c r="K313" s="13" t="s">
        <v>381</v>
      </c>
      <c r="L313" s="13" t="s">
        <v>387</v>
      </c>
      <c r="M313" s="15">
        <v>239900</v>
      </c>
      <c r="N313" s="18" t="s">
        <v>8133</v>
      </c>
      <c r="O313" s="19" t="s">
        <v>8674</v>
      </c>
      <c r="P313" s="18" t="s">
        <v>8133</v>
      </c>
    </row>
    <row r="314" spans="1:16" s="17" customFormat="1" x14ac:dyDescent="0.35">
      <c r="A314" s="13" t="s">
        <v>8673</v>
      </c>
      <c r="B314" s="14">
        <v>46104</v>
      </c>
      <c r="C314" s="14">
        <v>46113</v>
      </c>
      <c r="D314" s="13">
        <v>3236</v>
      </c>
      <c r="E314" s="13">
        <v>328</v>
      </c>
      <c r="F314" s="13">
        <v>2</v>
      </c>
      <c r="G314" s="13"/>
      <c r="H314" s="13"/>
      <c r="I314" s="13" t="s">
        <v>16</v>
      </c>
      <c r="J314" s="13">
        <v>16708584</v>
      </c>
      <c r="K314" s="13" t="s">
        <v>6652</v>
      </c>
      <c r="L314" s="13" t="s">
        <v>6653</v>
      </c>
      <c r="M314" s="15">
        <v>329900</v>
      </c>
      <c r="N314" s="18" t="s">
        <v>8133</v>
      </c>
      <c r="O314" s="19" t="s">
        <v>8674</v>
      </c>
      <c r="P314" s="18" t="s">
        <v>8133</v>
      </c>
    </row>
    <row r="315" spans="1:16" s="17" customFormat="1" x14ac:dyDescent="0.35">
      <c r="A315" s="13" t="s">
        <v>8673</v>
      </c>
      <c r="B315" s="14">
        <v>46104</v>
      </c>
      <c r="C315" s="14">
        <v>46113</v>
      </c>
      <c r="D315" s="13">
        <v>3236</v>
      </c>
      <c r="E315" s="13">
        <v>328</v>
      </c>
      <c r="F315" s="13">
        <v>2</v>
      </c>
      <c r="G315" s="13"/>
      <c r="H315" s="13"/>
      <c r="I315" s="13" t="s">
        <v>16</v>
      </c>
      <c r="J315" s="13">
        <v>16708593</v>
      </c>
      <c r="K315" s="13" t="s">
        <v>6652</v>
      </c>
      <c r="L315" s="13" t="s">
        <v>6654</v>
      </c>
      <c r="M315" s="15">
        <v>329900</v>
      </c>
      <c r="N315" s="18" t="s">
        <v>8133</v>
      </c>
      <c r="O315" s="19" t="s">
        <v>8674</v>
      </c>
      <c r="P315" s="18" t="s">
        <v>8133</v>
      </c>
    </row>
    <row r="316" spans="1:16" s="17" customFormat="1" x14ac:dyDescent="0.35">
      <c r="A316" s="13" t="s">
        <v>8673</v>
      </c>
      <c r="B316" s="14">
        <v>46104</v>
      </c>
      <c r="C316" s="14">
        <v>46113</v>
      </c>
      <c r="D316" s="13">
        <v>3236</v>
      </c>
      <c r="E316" s="13">
        <v>328</v>
      </c>
      <c r="F316" s="13">
        <v>2</v>
      </c>
      <c r="G316" s="13"/>
      <c r="H316" s="13"/>
      <c r="I316" s="13" t="s">
        <v>16</v>
      </c>
      <c r="J316" s="13">
        <v>16708600</v>
      </c>
      <c r="K316" s="13" t="s">
        <v>6652</v>
      </c>
      <c r="L316" s="13" t="s">
        <v>6655</v>
      </c>
      <c r="M316" s="15">
        <v>329900</v>
      </c>
      <c r="N316" s="18" t="s">
        <v>8133</v>
      </c>
      <c r="O316" s="19" t="s">
        <v>8674</v>
      </c>
      <c r="P316" s="18" t="s">
        <v>8133</v>
      </c>
    </row>
    <row r="317" spans="1:16" s="17" customFormat="1" x14ac:dyDescent="0.35">
      <c r="A317" s="13" t="s">
        <v>8673</v>
      </c>
      <c r="B317" s="14">
        <v>46104</v>
      </c>
      <c r="C317" s="14">
        <v>46113</v>
      </c>
      <c r="D317" s="13">
        <v>3236</v>
      </c>
      <c r="E317" s="13">
        <v>328</v>
      </c>
      <c r="F317" s="13">
        <v>2</v>
      </c>
      <c r="G317" s="13"/>
      <c r="H317" s="13"/>
      <c r="I317" s="13" t="s">
        <v>16</v>
      </c>
      <c r="J317" s="13">
        <v>16708619</v>
      </c>
      <c r="K317" s="13" t="s">
        <v>6652</v>
      </c>
      <c r="L317" s="13" t="s">
        <v>6656</v>
      </c>
      <c r="M317" s="15">
        <v>329900</v>
      </c>
      <c r="N317" s="18" t="s">
        <v>8133</v>
      </c>
      <c r="O317" s="19" t="s">
        <v>8674</v>
      </c>
      <c r="P317" s="18" t="s">
        <v>8133</v>
      </c>
    </row>
    <row r="318" spans="1:16" s="17" customFormat="1" x14ac:dyDescent="0.35">
      <c r="A318" s="13" t="s">
        <v>8673</v>
      </c>
      <c r="B318" s="14">
        <v>46104</v>
      </c>
      <c r="C318" s="14">
        <v>46113</v>
      </c>
      <c r="D318" s="13">
        <v>3236</v>
      </c>
      <c r="E318" s="13">
        <v>328</v>
      </c>
      <c r="F318" s="13">
        <v>2</v>
      </c>
      <c r="G318" s="13"/>
      <c r="H318" s="13"/>
      <c r="I318" s="13" t="s">
        <v>16</v>
      </c>
      <c r="J318" s="13">
        <v>16708628</v>
      </c>
      <c r="K318" s="13" t="s">
        <v>6652</v>
      </c>
      <c r="L318" s="13" t="s">
        <v>6657</v>
      </c>
      <c r="M318" s="15">
        <v>329900</v>
      </c>
      <c r="N318" s="18" t="s">
        <v>8133</v>
      </c>
      <c r="O318" s="19" t="s">
        <v>8674</v>
      </c>
      <c r="P318" s="18" t="s">
        <v>8133</v>
      </c>
    </row>
    <row r="319" spans="1:16" s="17" customFormat="1" x14ac:dyDescent="0.35">
      <c r="A319" s="13" t="s">
        <v>8673</v>
      </c>
      <c r="B319" s="14">
        <v>46104</v>
      </c>
      <c r="C319" s="14">
        <v>46113</v>
      </c>
      <c r="D319" s="13">
        <v>3236</v>
      </c>
      <c r="E319" s="13">
        <v>328</v>
      </c>
      <c r="F319" s="13">
        <v>2</v>
      </c>
      <c r="G319" s="13"/>
      <c r="H319" s="13"/>
      <c r="I319" s="13" t="s">
        <v>16</v>
      </c>
      <c r="J319" s="13">
        <v>16708539</v>
      </c>
      <c r="K319" s="13" t="s">
        <v>6658</v>
      </c>
      <c r="L319" s="13" t="s">
        <v>6659</v>
      </c>
      <c r="M319" s="15">
        <v>329900</v>
      </c>
      <c r="N319" s="18" t="s">
        <v>8133</v>
      </c>
      <c r="O319" s="19" t="s">
        <v>8674</v>
      </c>
      <c r="P319" s="18" t="s">
        <v>8133</v>
      </c>
    </row>
    <row r="320" spans="1:16" s="17" customFormat="1" x14ac:dyDescent="0.35">
      <c r="A320" s="13" t="s">
        <v>8673</v>
      </c>
      <c r="B320" s="14">
        <v>46104</v>
      </c>
      <c r="C320" s="14">
        <v>46113</v>
      </c>
      <c r="D320" s="13">
        <v>3236</v>
      </c>
      <c r="E320" s="13">
        <v>328</v>
      </c>
      <c r="F320" s="13">
        <v>2</v>
      </c>
      <c r="G320" s="13"/>
      <c r="H320" s="13"/>
      <c r="I320" s="13" t="s">
        <v>16</v>
      </c>
      <c r="J320" s="13">
        <v>16708548</v>
      </c>
      <c r="K320" s="13" t="s">
        <v>6658</v>
      </c>
      <c r="L320" s="13" t="s">
        <v>6660</v>
      </c>
      <c r="M320" s="15">
        <v>329900</v>
      </c>
      <c r="N320" s="18" t="s">
        <v>8133</v>
      </c>
      <c r="O320" s="19" t="s">
        <v>8674</v>
      </c>
      <c r="P320" s="18" t="s">
        <v>8133</v>
      </c>
    </row>
    <row r="321" spans="1:16" s="17" customFormat="1" x14ac:dyDescent="0.35">
      <c r="A321" s="13" t="s">
        <v>8673</v>
      </c>
      <c r="B321" s="14">
        <v>46104</v>
      </c>
      <c r="C321" s="14">
        <v>46113</v>
      </c>
      <c r="D321" s="13">
        <v>3236</v>
      </c>
      <c r="E321" s="13">
        <v>328</v>
      </c>
      <c r="F321" s="13">
        <v>2</v>
      </c>
      <c r="G321" s="13"/>
      <c r="H321" s="13"/>
      <c r="I321" s="13" t="s">
        <v>16</v>
      </c>
      <c r="J321" s="13">
        <v>16708557</v>
      </c>
      <c r="K321" s="13" t="s">
        <v>6658</v>
      </c>
      <c r="L321" s="13" t="s">
        <v>6661</v>
      </c>
      <c r="M321" s="15">
        <v>329900</v>
      </c>
      <c r="N321" s="18" t="s">
        <v>8133</v>
      </c>
      <c r="O321" s="19" t="s">
        <v>8674</v>
      </c>
      <c r="P321" s="18" t="s">
        <v>8133</v>
      </c>
    </row>
    <row r="322" spans="1:16" s="17" customFormat="1" x14ac:dyDescent="0.35">
      <c r="A322" s="13" t="s">
        <v>8673</v>
      </c>
      <c r="B322" s="14">
        <v>46104</v>
      </c>
      <c r="C322" s="14">
        <v>46113</v>
      </c>
      <c r="D322" s="13">
        <v>3236</v>
      </c>
      <c r="E322" s="13">
        <v>328</v>
      </c>
      <c r="F322" s="13">
        <v>2</v>
      </c>
      <c r="G322" s="13"/>
      <c r="H322" s="13"/>
      <c r="I322" s="13" t="s">
        <v>16</v>
      </c>
      <c r="J322" s="13">
        <v>16708566</v>
      </c>
      <c r="K322" s="13" t="s">
        <v>6658</v>
      </c>
      <c r="L322" s="13" t="s">
        <v>6662</v>
      </c>
      <c r="M322" s="15">
        <v>329900</v>
      </c>
      <c r="N322" s="18" t="s">
        <v>8133</v>
      </c>
      <c r="O322" s="19" t="s">
        <v>8674</v>
      </c>
      <c r="P322" s="18" t="s">
        <v>8133</v>
      </c>
    </row>
    <row r="323" spans="1:16" s="17" customFormat="1" x14ac:dyDescent="0.35">
      <c r="A323" s="13" t="s">
        <v>8673</v>
      </c>
      <c r="B323" s="14">
        <v>46104</v>
      </c>
      <c r="C323" s="14">
        <v>46113</v>
      </c>
      <c r="D323" s="13">
        <v>3236</v>
      </c>
      <c r="E323" s="13">
        <v>328</v>
      </c>
      <c r="F323" s="13">
        <v>2</v>
      </c>
      <c r="G323" s="13"/>
      <c r="H323" s="13"/>
      <c r="I323" s="13" t="s">
        <v>16</v>
      </c>
      <c r="J323" s="13">
        <v>16708575</v>
      </c>
      <c r="K323" s="13" t="s">
        <v>6658</v>
      </c>
      <c r="L323" s="13" t="s">
        <v>6663</v>
      </c>
      <c r="M323" s="15">
        <v>329900</v>
      </c>
      <c r="N323" s="18" t="s">
        <v>8133</v>
      </c>
      <c r="O323" s="19" t="s">
        <v>8674</v>
      </c>
      <c r="P323" s="18" t="s">
        <v>8133</v>
      </c>
    </row>
    <row r="324" spans="1:16" s="17" customFormat="1" x14ac:dyDescent="0.35">
      <c r="A324" s="13" t="s">
        <v>8673</v>
      </c>
      <c r="B324" s="14">
        <v>46104</v>
      </c>
      <c r="C324" s="14">
        <v>46113</v>
      </c>
      <c r="D324" s="13">
        <v>3236</v>
      </c>
      <c r="E324" s="13">
        <v>328</v>
      </c>
      <c r="F324" s="13">
        <v>2</v>
      </c>
      <c r="G324" s="13"/>
      <c r="H324" s="13"/>
      <c r="I324" s="13" t="s">
        <v>16</v>
      </c>
      <c r="J324" s="13">
        <v>16708486</v>
      </c>
      <c r="K324" s="13" t="s">
        <v>6641</v>
      </c>
      <c r="L324" s="13" t="s">
        <v>6647</v>
      </c>
      <c r="M324" s="15">
        <v>329900</v>
      </c>
      <c r="N324" s="18" t="s">
        <v>8133</v>
      </c>
      <c r="O324" s="19" t="s">
        <v>8674</v>
      </c>
      <c r="P324" s="18" t="s">
        <v>8133</v>
      </c>
    </row>
    <row r="325" spans="1:16" s="17" customFormat="1" x14ac:dyDescent="0.35">
      <c r="A325" s="13" t="s">
        <v>8673</v>
      </c>
      <c r="B325" s="14">
        <v>46104</v>
      </c>
      <c r="C325" s="14">
        <v>46113</v>
      </c>
      <c r="D325" s="13">
        <v>3236</v>
      </c>
      <c r="E325" s="13">
        <v>328</v>
      </c>
      <c r="F325" s="13">
        <v>2</v>
      </c>
      <c r="G325" s="13"/>
      <c r="H325" s="13"/>
      <c r="I325" s="13" t="s">
        <v>16</v>
      </c>
      <c r="J325" s="13">
        <v>16708495</v>
      </c>
      <c r="K325" s="13" t="s">
        <v>6641</v>
      </c>
      <c r="L325" s="13" t="s">
        <v>6648</v>
      </c>
      <c r="M325" s="15">
        <v>329900</v>
      </c>
      <c r="N325" s="18" t="s">
        <v>8133</v>
      </c>
      <c r="O325" s="19" t="s">
        <v>8674</v>
      </c>
      <c r="P325" s="18" t="s">
        <v>8133</v>
      </c>
    </row>
    <row r="326" spans="1:16" s="17" customFormat="1" x14ac:dyDescent="0.35">
      <c r="A326" s="13" t="s">
        <v>8673</v>
      </c>
      <c r="B326" s="14">
        <v>46104</v>
      </c>
      <c r="C326" s="14">
        <v>46113</v>
      </c>
      <c r="D326" s="13">
        <v>3236</v>
      </c>
      <c r="E326" s="13">
        <v>328</v>
      </c>
      <c r="F326" s="13">
        <v>2</v>
      </c>
      <c r="G326" s="13"/>
      <c r="H326" s="13"/>
      <c r="I326" s="13" t="s">
        <v>16</v>
      </c>
      <c r="J326" s="13">
        <v>16708502</v>
      </c>
      <c r="K326" s="13" t="s">
        <v>6641</v>
      </c>
      <c r="L326" s="13" t="s">
        <v>6649</v>
      </c>
      <c r="M326" s="15">
        <v>329900</v>
      </c>
      <c r="N326" s="18" t="s">
        <v>8133</v>
      </c>
      <c r="O326" s="19" t="s">
        <v>8674</v>
      </c>
      <c r="P326" s="18" t="s">
        <v>8133</v>
      </c>
    </row>
    <row r="327" spans="1:16" s="17" customFormat="1" x14ac:dyDescent="0.35">
      <c r="A327" s="13" t="s">
        <v>8673</v>
      </c>
      <c r="B327" s="14">
        <v>46104</v>
      </c>
      <c r="C327" s="14">
        <v>46113</v>
      </c>
      <c r="D327" s="13">
        <v>3236</v>
      </c>
      <c r="E327" s="13">
        <v>328</v>
      </c>
      <c r="F327" s="13">
        <v>2</v>
      </c>
      <c r="G327" s="13"/>
      <c r="H327" s="13"/>
      <c r="I327" s="13" t="s">
        <v>16</v>
      </c>
      <c r="J327" s="13">
        <v>16708511</v>
      </c>
      <c r="K327" s="13" t="s">
        <v>6641</v>
      </c>
      <c r="L327" s="13" t="s">
        <v>6650</v>
      </c>
      <c r="M327" s="15">
        <v>329900</v>
      </c>
      <c r="N327" s="18" t="s">
        <v>8133</v>
      </c>
      <c r="O327" s="19" t="s">
        <v>8674</v>
      </c>
      <c r="P327" s="18" t="s">
        <v>8133</v>
      </c>
    </row>
    <row r="328" spans="1:16" s="17" customFormat="1" x14ac:dyDescent="0.35">
      <c r="A328" s="13" t="s">
        <v>8673</v>
      </c>
      <c r="B328" s="14">
        <v>46104</v>
      </c>
      <c r="C328" s="14">
        <v>46113</v>
      </c>
      <c r="D328" s="13">
        <v>3236</v>
      </c>
      <c r="E328" s="13">
        <v>328</v>
      </c>
      <c r="F328" s="13">
        <v>2</v>
      </c>
      <c r="G328" s="13"/>
      <c r="H328" s="13"/>
      <c r="I328" s="13" t="s">
        <v>16</v>
      </c>
      <c r="J328" s="13">
        <v>16708520</v>
      </c>
      <c r="K328" s="13" t="s">
        <v>6641</v>
      </c>
      <c r="L328" s="13" t="s">
        <v>6651</v>
      </c>
      <c r="M328" s="15">
        <v>329900</v>
      </c>
      <c r="N328" s="18" t="s">
        <v>8133</v>
      </c>
      <c r="O328" s="19" t="s">
        <v>8674</v>
      </c>
      <c r="P328" s="18" t="s">
        <v>8133</v>
      </c>
    </row>
    <row r="329" spans="1:16" s="17" customFormat="1" x14ac:dyDescent="0.35">
      <c r="A329" s="13" t="s">
        <v>8673</v>
      </c>
      <c r="B329" s="14">
        <v>46104</v>
      </c>
      <c r="C329" s="14">
        <v>46113</v>
      </c>
      <c r="D329" s="13">
        <v>3236</v>
      </c>
      <c r="E329" s="13">
        <v>328</v>
      </c>
      <c r="F329" s="13">
        <v>2</v>
      </c>
      <c r="G329" s="13"/>
      <c r="H329" s="13"/>
      <c r="I329" s="13" t="s">
        <v>16</v>
      </c>
      <c r="J329" s="13">
        <v>16708226</v>
      </c>
      <c r="K329" s="13" t="s">
        <v>6664</v>
      </c>
      <c r="L329" s="13" t="s">
        <v>6665</v>
      </c>
      <c r="M329" s="15">
        <v>299900</v>
      </c>
      <c r="N329" s="18" t="s">
        <v>8133</v>
      </c>
      <c r="O329" s="19" t="s">
        <v>8674</v>
      </c>
      <c r="P329" s="18" t="s">
        <v>8133</v>
      </c>
    </row>
    <row r="330" spans="1:16" s="17" customFormat="1" x14ac:dyDescent="0.35">
      <c r="A330" s="13" t="s">
        <v>8673</v>
      </c>
      <c r="B330" s="14">
        <v>46104</v>
      </c>
      <c r="C330" s="14">
        <v>46113</v>
      </c>
      <c r="D330" s="13">
        <v>3236</v>
      </c>
      <c r="E330" s="13">
        <v>328</v>
      </c>
      <c r="F330" s="13">
        <v>2</v>
      </c>
      <c r="G330" s="13"/>
      <c r="H330" s="13"/>
      <c r="I330" s="13" t="s">
        <v>16</v>
      </c>
      <c r="J330" s="13">
        <v>16708235</v>
      </c>
      <c r="K330" s="13" t="s">
        <v>6664</v>
      </c>
      <c r="L330" s="13" t="s">
        <v>6666</v>
      </c>
      <c r="M330" s="15">
        <v>299900</v>
      </c>
      <c r="N330" s="18" t="s">
        <v>8133</v>
      </c>
      <c r="O330" s="19" t="s">
        <v>8674</v>
      </c>
      <c r="P330" s="18" t="s">
        <v>8133</v>
      </c>
    </row>
    <row r="331" spans="1:16" s="17" customFormat="1" x14ac:dyDescent="0.35">
      <c r="A331" s="13" t="s">
        <v>8673</v>
      </c>
      <c r="B331" s="14">
        <v>46104</v>
      </c>
      <c r="C331" s="14">
        <v>46113</v>
      </c>
      <c r="D331" s="13">
        <v>3236</v>
      </c>
      <c r="E331" s="13">
        <v>328</v>
      </c>
      <c r="F331" s="13">
        <v>2</v>
      </c>
      <c r="G331" s="13"/>
      <c r="H331" s="13"/>
      <c r="I331" s="13" t="s">
        <v>16</v>
      </c>
      <c r="J331" s="13">
        <v>16708244</v>
      </c>
      <c r="K331" s="13" t="s">
        <v>6664</v>
      </c>
      <c r="L331" s="13" t="s">
        <v>6667</v>
      </c>
      <c r="M331" s="15">
        <v>299900</v>
      </c>
      <c r="N331" s="18" t="s">
        <v>8133</v>
      </c>
      <c r="O331" s="19" t="s">
        <v>8674</v>
      </c>
      <c r="P331" s="18" t="s">
        <v>8133</v>
      </c>
    </row>
    <row r="332" spans="1:16" s="17" customFormat="1" x14ac:dyDescent="0.35">
      <c r="A332" s="13" t="s">
        <v>8673</v>
      </c>
      <c r="B332" s="14">
        <v>46104</v>
      </c>
      <c r="C332" s="14">
        <v>46113</v>
      </c>
      <c r="D332" s="13">
        <v>3236</v>
      </c>
      <c r="E332" s="13">
        <v>328</v>
      </c>
      <c r="F332" s="13">
        <v>2</v>
      </c>
      <c r="G332" s="13"/>
      <c r="H332" s="13"/>
      <c r="I332" s="13" t="s">
        <v>16</v>
      </c>
      <c r="J332" s="13">
        <v>16708262</v>
      </c>
      <c r="K332" s="13" t="s">
        <v>6664</v>
      </c>
      <c r="L332" s="13" t="s">
        <v>6668</v>
      </c>
      <c r="M332" s="15">
        <v>299900</v>
      </c>
      <c r="N332" s="18" t="s">
        <v>8133</v>
      </c>
      <c r="O332" s="19" t="s">
        <v>8674</v>
      </c>
      <c r="P332" s="18" t="s">
        <v>8133</v>
      </c>
    </row>
    <row r="333" spans="1:16" s="17" customFormat="1" x14ac:dyDescent="0.35">
      <c r="A333" s="13" t="s">
        <v>8673</v>
      </c>
      <c r="B333" s="14">
        <v>46104</v>
      </c>
      <c r="C333" s="14">
        <v>46113</v>
      </c>
      <c r="D333" s="13">
        <v>3236</v>
      </c>
      <c r="E333" s="13">
        <v>328</v>
      </c>
      <c r="F333" s="13">
        <v>2</v>
      </c>
      <c r="G333" s="13"/>
      <c r="H333" s="13"/>
      <c r="I333" s="13" t="s">
        <v>16</v>
      </c>
      <c r="J333" s="13">
        <v>16708271</v>
      </c>
      <c r="K333" s="13" t="s">
        <v>6664</v>
      </c>
      <c r="L333" s="13" t="s">
        <v>6669</v>
      </c>
      <c r="M333" s="15">
        <v>299900</v>
      </c>
      <c r="N333" s="18" t="s">
        <v>8133</v>
      </c>
      <c r="O333" s="19" t="s">
        <v>8674</v>
      </c>
      <c r="P333" s="18" t="s">
        <v>8133</v>
      </c>
    </row>
    <row r="334" spans="1:16" s="17" customFormat="1" x14ac:dyDescent="0.35">
      <c r="A334" s="13" t="s">
        <v>8673</v>
      </c>
      <c r="B334" s="14">
        <v>46104</v>
      </c>
      <c r="C334" s="14">
        <v>46113</v>
      </c>
      <c r="D334" s="13">
        <v>3236</v>
      </c>
      <c r="E334" s="13">
        <v>328</v>
      </c>
      <c r="F334" s="13">
        <v>2</v>
      </c>
      <c r="G334" s="13"/>
      <c r="H334" s="13"/>
      <c r="I334" s="13" t="s">
        <v>16</v>
      </c>
      <c r="J334" s="13">
        <v>16708173</v>
      </c>
      <c r="K334" s="13" t="s">
        <v>6670</v>
      </c>
      <c r="L334" s="13" t="s">
        <v>6671</v>
      </c>
      <c r="M334" s="15">
        <v>299900</v>
      </c>
      <c r="N334" s="18" t="s">
        <v>8133</v>
      </c>
      <c r="O334" s="19" t="s">
        <v>8674</v>
      </c>
      <c r="P334" s="18" t="s">
        <v>8133</v>
      </c>
    </row>
    <row r="335" spans="1:16" s="17" customFormat="1" x14ac:dyDescent="0.35">
      <c r="A335" s="13" t="s">
        <v>8673</v>
      </c>
      <c r="B335" s="14">
        <v>46104</v>
      </c>
      <c r="C335" s="14">
        <v>46113</v>
      </c>
      <c r="D335" s="13">
        <v>3236</v>
      </c>
      <c r="E335" s="13">
        <v>328</v>
      </c>
      <c r="F335" s="13">
        <v>2</v>
      </c>
      <c r="G335" s="13"/>
      <c r="H335" s="13"/>
      <c r="I335" s="13" t="s">
        <v>16</v>
      </c>
      <c r="J335" s="13">
        <v>16708182</v>
      </c>
      <c r="K335" s="13" t="s">
        <v>6670</v>
      </c>
      <c r="L335" s="13" t="s">
        <v>6672</v>
      </c>
      <c r="M335" s="15">
        <v>299900</v>
      </c>
      <c r="N335" s="18" t="s">
        <v>8133</v>
      </c>
      <c r="O335" s="19" t="s">
        <v>8674</v>
      </c>
      <c r="P335" s="18" t="s">
        <v>8133</v>
      </c>
    </row>
    <row r="336" spans="1:16" s="17" customFormat="1" x14ac:dyDescent="0.35">
      <c r="A336" s="13" t="s">
        <v>8673</v>
      </c>
      <c r="B336" s="14">
        <v>46104</v>
      </c>
      <c r="C336" s="14">
        <v>46113</v>
      </c>
      <c r="D336" s="13">
        <v>3236</v>
      </c>
      <c r="E336" s="13">
        <v>328</v>
      </c>
      <c r="F336" s="13">
        <v>2</v>
      </c>
      <c r="G336" s="13"/>
      <c r="H336" s="13"/>
      <c r="I336" s="13" t="s">
        <v>16</v>
      </c>
      <c r="J336" s="13">
        <v>16708191</v>
      </c>
      <c r="K336" s="13" t="s">
        <v>6670</v>
      </c>
      <c r="L336" s="13" t="s">
        <v>6673</v>
      </c>
      <c r="M336" s="15">
        <v>299900</v>
      </c>
      <c r="N336" s="18" t="s">
        <v>8133</v>
      </c>
      <c r="O336" s="19" t="s">
        <v>8674</v>
      </c>
      <c r="P336" s="18" t="s">
        <v>8133</v>
      </c>
    </row>
    <row r="337" spans="1:16" s="17" customFormat="1" x14ac:dyDescent="0.35">
      <c r="A337" s="13" t="s">
        <v>8673</v>
      </c>
      <c r="B337" s="14">
        <v>46104</v>
      </c>
      <c r="C337" s="14">
        <v>46113</v>
      </c>
      <c r="D337" s="13">
        <v>3236</v>
      </c>
      <c r="E337" s="13">
        <v>328</v>
      </c>
      <c r="F337" s="13">
        <v>2</v>
      </c>
      <c r="G337" s="13"/>
      <c r="H337" s="13"/>
      <c r="I337" s="13" t="s">
        <v>16</v>
      </c>
      <c r="J337" s="13">
        <v>16708208</v>
      </c>
      <c r="K337" s="13" t="s">
        <v>6670</v>
      </c>
      <c r="L337" s="13" t="s">
        <v>6674</v>
      </c>
      <c r="M337" s="15">
        <v>299900</v>
      </c>
      <c r="N337" s="18" t="s">
        <v>8133</v>
      </c>
      <c r="O337" s="19" t="s">
        <v>8674</v>
      </c>
      <c r="P337" s="18" t="s">
        <v>8133</v>
      </c>
    </row>
    <row r="338" spans="1:16" s="17" customFormat="1" x14ac:dyDescent="0.35">
      <c r="A338" s="13" t="s">
        <v>8673</v>
      </c>
      <c r="B338" s="14">
        <v>46104</v>
      </c>
      <c r="C338" s="14">
        <v>46113</v>
      </c>
      <c r="D338" s="13">
        <v>3236</v>
      </c>
      <c r="E338" s="13">
        <v>328</v>
      </c>
      <c r="F338" s="13">
        <v>2</v>
      </c>
      <c r="G338" s="13"/>
      <c r="H338" s="13"/>
      <c r="I338" s="13" t="s">
        <v>16</v>
      </c>
      <c r="J338" s="13">
        <v>16708217</v>
      </c>
      <c r="K338" s="13" t="s">
        <v>6670</v>
      </c>
      <c r="L338" s="13" t="s">
        <v>6675</v>
      </c>
      <c r="M338" s="15">
        <v>299900</v>
      </c>
      <c r="N338" s="18" t="s">
        <v>8133</v>
      </c>
      <c r="O338" s="19" t="s">
        <v>8674</v>
      </c>
      <c r="P338" s="18" t="s">
        <v>8133</v>
      </c>
    </row>
    <row r="339" spans="1:16" s="17" customFormat="1" x14ac:dyDescent="0.35">
      <c r="A339" s="13" t="s">
        <v>8673</v>
      </c>
      <c r="B339" s="14">
        <v>46104</v>
      </c>
      <c r="C339" s="14">
        <v>46113</v>
      </c>
      <c r="D339" s="13">
        <v>3236</v>
      </c>
      <c r="E339" s="13">
        <v>328</v>
      </c>
      <c r="F339" s="13">
        <v>2</v>
      </c>
      <c r="G339" s="13"/>
      <c r="H339" s="13"/>
      <c r="I339" s="13" t="s">
        <v>16</v>
      </c>
      <c r="J339" s="13">
        <v>16708020</v>
      </c>
      <c r="K339" s="13" t="s">
        <v>6676</v>
      </c>
      <c r="L339" s="13" t="s">
        <v>6677</v>
      </c>
      <c r="M339" s="15">
        <v>279900</v>
      </c>
      <c r="N339" s="18" t="s">
        <v>8133</v>
      </c>
      <c r="O339" s="19" t="s">
        <v>8674</v>
      </c>
      <c r="P339" s="18" t="s">
        <v>8133</v>
      </c>
    </row>
    <row r="340" spans="1:16" s="17" customFormat="1" x14ac:dyDescent="0.35">
      <c r="A340" s="13" t="s">
        <v>8673</v>
      </c>
      <c r="B340" s="14">
        <v>46104</v>
      </c>
      <c r="C340" s="14">
        <v>46113</v>
      </c>
      <c r="D340" s="13">
        <v>3236</v>
      </c>
      <c r="E340" s="13">
        <v>328</v>
      </c>
      <c r="F340" s="13">
        <v>2</v>
      </c>
      <c r="G340" s="13"/>
      <c r="H340" s="13"/>
      <c r="I340" s="13" t="s">
        <v>16</v>
      </c>
      <c r="J340" s="13">
        <v>16708039</v>
      </c>
      <c r="K340" s="13" t="s">
        <v>6676</v>
      </c>
      <c r="L340" s="13" t="s">
        <v>6678</v>
      </c>
      <c r="M340" s="15">
        <v>279900</v>
      </c>
      <c r="N340" s="18" t="s">
        <v>8133</v>
      </c>
      <c r="O340" s="19" t="s">
        <v>8674</v>
      </c>
      <c r="P340" s="18" t="s">
        <v>8133</v>
      </c>
    </row>
    <row r="341" spans="1:16" s="17" customFormat="1" x14ac:dyDescent="0.35">
      <c r="A341" s="13" t="s">
        <v>8673</v>
      </c>
      <c r="B341" s="14">
        <v>46104</v>
      </c>
      <c r="C341" s="14">
        <v>46113</v>
      </c>
      <c r="D341" s="13">
        <v>3236</v>
      </c>
      <c r="E341" s="13">
        <v>328</v>
      </c>
      <c r="F341" s="13">
        <v>2</v>
      </c>
      <c r="G341" s="13"/>
      <c r="H341" s="13"/>
      <c r="I341" s="13" t="s">
        <v>16</v>
      </c>
      <c r="J341" s="13">
        <v>16708048</v>
      </c>
      <c r="K341" s="13" t="s">
        <v>6676</v>
      </c>
      <c r="L341" s="13" t="s">
        <v>6679</v>
      </c>
      <c r="M341" s="15">
        <v>279900</v>
      </c>
      <c r="N341" s="18" t="s">
        <v>8133</v>
      </c>
      <c r="O341" s="19" t="s">
        <v>8674</v>
      </c>
      <c r="P341" s="18" t="s">
        <v>8133</v>
      </c>
    </row>
    <row r="342" spans="1:16" s="17" customFormat="1" x14ac:dyDescent="0.35">
      <c r="A342" s="13" t="s">
        <v>8673</v>
      </c>
      <c r="B342" s="14">
        <v>46104</v>
      </c>
      <c r="C342" s="14">
        <v>46113</v>
      </c>
      <c r="D342" s="13">
        <v>3236</v>
      </c>
      <c r="E342" s="13">
        <v>328</v>
      </c>
      <c r="F342" s="13">
        <v>2</v>
      </c>
      <c r="G342" s="13"/>
      <c r="H342" s="13"/>
      <c r="I342" s="13" t="s">
        <v>16</v>
      </c>
      <c r="J342" s="13">
        <v>16708057</v>
      </c>
      <c r="K342" s="13" t="s">
        <v>6676</v>
      </c>
      <c r="L342" s="13" t="s">
        <v>6680</v>
      </c>
      <c r="M342" s="15">
        <v>279900</v>
      </c>
      <c r="N342" s="18" t="s">
        <v>8133</v>
      </c>
      <c r="O342" s="19" t="s">
        <v>8674</v>
      </c>
      <c r="P342" s="18" t="s">
        <v>8133</v>
      </c>
    </row>
    <row r="343" spans="1:16" s="17" customFormat="1" x14ac:dyDescent="0.35">
      <c r="A343" s="13" t="s">
        <v>8673</v>
      </c>
      <c r="B343" s="14">
        <v>46104</v>
      </c>
      <c r="C343" s="14">
        <v>46113</v>
      </c>
      <c r="D343" s="13">
        <v>3236</v>
      </c>
      <c r="E343" s="13">
        <v>328</v>
      </c>
      <c r="F343" s="13">
        <v>2</v>
      </c>
      <c r="G343" s="13"/>
      <c r="H343" s="13"/>
      <c r="I343" s="13" t="s">
        <v>16</v>
      </c>
      <c r="J343" s="13">
        <v>16708066</v>
      </c>
      <c r="K343" s="13" t="s">
        <v>6676</v>
      </c>
      <c r="L343" s="13" t="s">
        <v>6681</v>
      </c>
      <c r="M343" s="15">
        <v>279900</v>
      </c>
      <c r="N343" s="18" t="s">
        <v>8133</v>
      </c>
      <c r="O343" s="19" t="s">
        <v>8674</v>
      </c>
      <c r="P343" s="18" t="s">
        <v>8133</v>
      </c>
    </row>
    <row r="344" spans="1:16" s="17" customFormat="1" x14ac:dyDescent="0.35">
      <c r="A344" s="13" t="s">
        <v>8673</v>
      </c>
      <c r="B344" s="14">
        <v>46104</v>
      </c>
      <c r="C344" s="14">
        <v>46113</v>
      </c>
      <c r="D344" s="13">
        <v>3236</v>
      </c>
      <c r="E344" s="13">
        <v>328</v>
      </c>
      <c r="F344" s="13">
        <v>2</v>
      </c>
      <c r="G344" s="13"/>
      <c r="H344" s="13"/>
      <c r="I344" s="13" t="s">
        <v>16</v>
      </c>
      <c r="J344" s="13">
        <v>16707978</v>
      </c>
      <c r="K344" s="13" t="s">
        <v>6682</v>
      </c>
      <c r="L344" s="13" t="s">
        <v>6683</v>
      </c>
      <c r="M344" s="15">
        <v>279900</v>
      </c>
      <c r="N344" s="18" t="s">
        <v>8133</v>
      </c>
      <c r="O344" s="19" t="s">
        <v>8674</v>
      </c>
      <c r="P344" s="18" t="s">
        <v>8133</v>
      </c>
    </row>
    <row r="345" spans="1:16" s="17" customFormat="1" x14ac:dyDescent="0.35">
      <c r="A345" s="13" t="s">
        <v>8673</v>
      </c>
      <c r="B345" s="14">
        <v>46104</v>
      </c>
      <c r="C345" s="14">
        <v>46113</v>
      </c>
      <c r="D345" s="13">
        <v>3236</v>
      </c>
      <c r="E345" s="13">
        <v>328</v>
      </c>
      <c r="F345" s="13">
        <v>2</v>
      </c>
      <c r="G345" s="13"/>
      <c r="H345" s="13"/>
      <c r="I345" s="13" t="s">
        <v>16</v>
      </c>
      <c r="J345" s="13">
        <v>16707987</v>
      </c>
      <c r="K345" s="13" t="s">
        <v>6682</v>
      </c>
      <c r="L345" s="13" t="s">
        <v>6684</v>
      </c>
      <c r="M345" s="15">
        <v>279900</v>
      </c>
      <c r="N345" s="18" t="s">
        <v>8133</v>
      </c>
      <c r="O345" s="19" t="s">
        <v>8674</v>
      </c>
      <c r="P345" s="18" t="s">
        <v>8133</v>
      </c>
    </row>
    <row r="346" spans="1:16" s="17" customFormat="1" x14ac:dyDescent="0.35">
      <c r="A346" s="13" t="s">
        <v>8673</v>
      </c>
      <c r="B346" s="14">
        <v>46104</v>
      </c>
      <c r="C346" s="14">
        <v>46113</v>
      </c>
      <c r="D346" s="13">
        <v>3236</v>
      </c>
      <c r="E346" s="13">
        <v>328</v>
      </c>
      <c r="F346" s="13">
        <v>2</v>
      </c>
      <c r="G346" s="13"/>
      <c r="H346" s="13"/>
      <c r="I346" s="13" t="s">
        <v>16</v>
      </c>
      <c r="J346" s="13">
        <v>16707996</v>
      </c>
      <c r="K346" s="13" t="s">
        <v>6682</v>
      </c>
      <c r="L346" s="13" t="s">
        <v>6685</v>
      </c>
      <c r="M346" s="15">
        <v>279900</v>
      </c>
      <c r="N346" s="18" t="s">
        <v>8133</v>
      </c>
      <c r="O346" s="19" t="s">
        <v>8674</v>
      </c>
      <c r="P346" s="18" t="s">
        <v>8133</v>
      </c>
    </row>
    <row r="347" spans="1:16" s="17" customFormat="1" x14ac:dyDescent="0.35">
      <c r="A347" s="13" t="s">
        <v>8673</v>
      </c>
      <c r="B347" s="14">
        <v>46104</v>
      </c>
      <c r="C347" s="14">
        <v>46113</v>
      </c>
      <c r="D347" s="13">
        <v>3236</v>
      </c>
      <c r="E347" s="13">
        <v>328</v>
      </c>
      <c r="F347" s="13">
        <v>2</v>
      </c>
      <c r="G347" s="13"/>
      <c r="H347" s="13"/>
      <c r="I347" s="13" t="s">
        <v>16</v>
      </c>
      <c r="J347" s="13">
        <v>16708002</v>
      </c>
      <c r="K347" s="13" t="s">
        <v>6682</v>
      </c>
      <c r="L347" s="13" t="s">
        <v>6686</v>
      </c>
      <c r="M347" s="15">
        <v>279900</v>
      </c>
      <c r="N347" s="18" t="s">
        <v>8133</v>
      </c>
      <c r="O347" s="19" t="s">
        <v>8674</v>
      </c>
      <c r="P347" s="18" t="s">
        <v>8133</v>
      </c>
    </row>
    <row r="348" spans="1:16" s="17" customFormat="1" x14ac:dyDescent="0.35">
      <c r="A348" s="13" t="s">
        <v>8673</v>
      </c>
      <c r="B348" s="14">
        <v>46104</v>
      </c>
      <c r="C348" s="14">
        <v>46113</v>
      </c>
      <c r="D348" s="13">
        <v>3236</v>
      </c>
      <c r="E348" s="13">
        <v>328</v>
      </c>
      <c r="F348" s="13">
        <v>2</v>
      </c>
      <c r="G348" s="13"/>
      <c r="H348" s="13"/>
      <c r="I348" s="13" t="s">
        <v>16</v>
      </c>
      <c r="J348" s="13">
        <v>16708011</v>
      </c>
      <c r="K348" s="13" t="s">
        <v>6682</v>
      </c>
      <c r="L348" s="13" t="s">
        <v>6687</v>
      </c>
      <c r="M348" s="15">
        <v>279900</v>
      </c>
      <c r="N348" s="18" t="s">
        <v>8133</v>
      </c>
      <c r="O348" s="19" t="s">
        <v>8674</v>
      </c>
      <c r="P348" s="18" t="s">
        <v>8133</v>
      </c>
    </row>
    <row r="349" spans="1:16" s="17" customFormat="1" x14ac:dyDescent="0.35">
      <c r="A349" s="13" t="s">
        <v>8673</v>
      </c>
      <c r="B349" s="14">
        <v>46104</v>
      </c>
      <c r="C349" s="14">
        <v>46113</v>
      </c>
      <c r="D349" s="13">
        <v>3236</v>
      </c>
      <c r="E349" s="13">
        <v>328</v>
      </c>
      <c r="F349" s="13">
        <v>2</v>
      </c>
      <c r="G349" s="13"/>
      <c r="H349" s="13"/>
      <c r="I349" s="13" t="s">
        <v>16</v>
      </c>
      <c r="J349" s="13">
        <v>16707923</v>
      </c>
      <c r="K349" s="13" t="s">
        <v>6640</v>
      </c>
      <c r="L349" s="13" t="s">
        <v>6642</v>
      </c>
      <c r="M349" s="15">
        <v>279900</v>
      </c>
      <c r="N349" s="18" t="s">
        <v>8133</v>
      </c>
      <c r="O349" s="19" t="s">
        <v>8674</v>
      </c>
      <c r="P349" s="18" t="s">
        <v>8133</v>
      </c>
    </row>
    <row r="350" spans="1:16" s="17" customFormat="1" x14ac:dyDescent="0.35">
      <c r="A350" s="13" t="s">
        <v>8673</v>
      </c>
      <c r="B350" s="14">
        <v>46104</v>
      </c>
      <c r="C350" s="14">
        <v>46113</v>
      </c>
      <c r="D350" s="13">
        <v>3236</v>
      </c>
      <c r="E350" s="13">
        <v>328</v>
      </c>
      <c r="F350" s="13">
        <v>2</v>
      </c>
      <c r="G350" s="13"/>
      <c r="H350" s="13"/>
      <c r="I350" s="13" t="s">
        <v>16</v>
      </c>
      <c r="J350" s="13">
        <v>16707932</v>
      </c>
      <c r="K350" s="13" t="s">
        <v>6640</v>
      </c>
      <c r="L350" s="13" t="s">
        <v>6643</v>
      </c>
      <c r="M350" s="15">
        <v>279900</v>
      </c>
      <c r="N350" s="18" t="s">
        <v>8133</v>
      </c>
      <c r="O350" s="19" t="s">
        <v>8674</v>
      </c>
      <c r="P350" s="18" t="s">
        <v>8133</v>
      </c>
    </row>
    <row r="351" spans="1:16" s="17" customFormat="1" x14ac:dyDescent="0.35">
      <c r="A351" s="13" t="s">
        <v>8673</v>
      </c>
      <c r="B351" s="14">
        <v>46104</v>
      </c>
      <c r="C351" s="14">
        <v>46113</v>
      </c>
      <c r="D351" s="13">
        <v>3236</v>
      </c>
      <c r="E351" s="13">
        <v>328</v>
      </c>
      <c r="F351" s="13">
        <v>2</v>
      </c>
      <c r="G351" s="13"/>
      <c r="H351" s="13"/>
      <c r="I351" s="13" t="s">
        <v>16</v>
      </c>
      <c r="J351" s="13">
        <v>16707941</v>
      </c>
      <c r="K351" s="13" t="s">
        <v>6640</v>
      </c>
      <c r="L351" s="13" t="s">
        <v>6644</v>
      </c>
      <c r="M351" s="15">
        <v>279900</v>
      </c>
      <c r="N351" s="18" t="s">
        <v>8133</v>
      </c>
      <c r="O351" s="19" t="s">
        <v>8674</v>
      </c>
      <c r="P351" s="18" t="s">
        <v>8133</v>
      </c>
    </row>
    <row r="352" spans="1:16" s="17" customFormat="1" x14ac:dyDescent="0.35">
      <c r="A352" s="13" t="s">
        <v>8673</v>
      </c>
      <c r="B352" s="14">
        <v>46104</v>
      </c>
      <c r="C352" s="14">
        <v>46113</v>
      </c>
      <c r="D352" s="13">
        <v>3236</v>
      </c>
      <c r="E352" s="13">
        <v>328</v>
      </c>
      <c r="F352" s="13">
        <v>2</v>
      </c>
      <c r="G352" s="13"/>
      <c r="H352" s="13"/>
      <c r="I352" s="13" t="s">
        <v>16</v>
      </c>
      <c r="J352" s="13">
        <v>16707950</v>
      </c>
      <c r="K352" s="13" t="s">
        <v>6640</v>
      </c>
      <c r="L352" s="13" t="s">
        <v>6645</v>
      </c>
      <c r="M352" s="15">
        <v>279900</v>
      </c>
      <c r="N352" s="18" t="s">
        <v>8133</v>
      </c>
      <c r="O352" s="19" t="s">
        <v>8674</v>
      </c>
      <c r="P352" s="18" t="s">
        <v>8133</v>
      </c>
    </row>
    <row r="353" spans="1:16" s="17" customFormat="1" x14ac:dyDescent="0.35">
      <c r="A353" s="13" t="s">
        <v>8673</v>
      </c>
      <c r="B353" s="14">
        <v>46104</v>
      </c>
      <c r="C353" s="14">
        <v>46113</v>
      </c>
      <c r="D353" s="13">
        <v>3236</v>
      </c>
      <c r="E353" s="13">
        <v>328</v>
      </c>
      <c r="F353" s="13">
        <v>2</v>
      </c>
      <c r="G353" s="13"/>
      <c r="H353" s="13"/>
      <c r="I353" s="13" t="s">
        <v>16</v>
      </c>
      <c r="J353" s="13">
        <v>16707969</v>
      </c>
      <c r="K353" s="13" t="s">
        <v>6640</v>
      </c>
      <c r="L353" s="13" t="s">
        <v>6646</v>
      </c>
      <c r="M353" s="15">
        <v>279900</v>
      </c>
      <c r="N353" s="18" t="s">
        <v>8133</v>
      </c>
      <c r="O353" s="19" t="s">
        <v>8674</v>
      </c>
      <c r="P353" s="18" t="s">
        <v>8133</v>
      </c>
    </row>
    <row r="354" spans="1:16" s="17" customFormat="1" x14ac:dyDescent="0.35">
      <c r="A354" s="13" t="s">
        <v>8673</v>
      </c>
      <c r="B354" s="14">
        <v>46104</v>
      </c>
      <c r="C354" s="14">
        <v>46113</v>
      </c>
      <c r="D354" s="13">
        <v>3236</v>
      </c>
      <c r="E354" s="13">
        <v>328</v>
      </c>
      <c r="F354" s="13">
        <v>2</v>
      </c>
      <c r="G354" s="13"/>
      <c r="H354" s="13"/>
      <c r="I354" s="13" t="s">
        <v>16</v>
      </c>
      <c r="J354" s="13">
        <v>16707870</v>
      </c>
      <c r="K354" s="13" t="s">
        <v>6688</v>
      </c>
      <c r="L354" s="13" t="s">
        <v>6689</v>
      </c>
      <c r="M354" s="15">
        <v>279900</v>
      </c>
      <c r="N354" s="18" t="s">
        <v>8133</v>
      </c>
      <c r="O354" s="19" t="s">
        <v>8674</v>
      </c>
      <c r="P354" s="18" t="s">
        <v>8133</v>
      </c>
    </row>
    <row r="355" spans="1:16" s="17" customFormat="1" x14ac:dyDescent="0.35">
      <c r="A355" s="13" t="s">
        <v>8673</v>
      </c>
      <c r="B355" s="14">
        <v>46104</v>
      </c>
      <c r="C355" s="14">
        <v>46113</v>
      </c>
      <c r="D355" s="13">
        <v>3236</v>
      </c>
      <c r="E355" s="13">
        <v>328</v>
      </c>
      <c r="F355" s="13">
        <v>2</v>
      </c>
      <c r="G355" s="13"/>
      <c r="H355" s="13"/>
      <c r="I355" s="13" t="s">
        <v>16</v>
      </c>
      <c r="J355" s="13">
        <v>16707889</v>
      </c>
      <c r="K355" s="13" t="s">
        <v>6688</v>
      </c>
      <c r="L355" s="13" t="s">
        <v>6690</v>
      </c>
      <c r="M355" s="15">
        <v>279900</v>
      </c>
      <c r="N355" s="18" t="s">
        <v>8133</v>
      </c>
      <c r="O355" s="19" t="s">
        <v>8674</v>
      </c>
      <c r="P355" s="18" t="s">
        <v>8133</v>
      </c>
    </row>
    <row r="356" spans="1:16" s="17" customFormat="1" x14ac:dyDescent="0.35">
      <c r="A356" s="13" t="s">
        <v>8673</v>
      </c>
      <c r="B356" s="14">
        <v>46104</v>
      </c>
      <c r="C356" s="14">
        <v>46113</v>
      </c>
      <c r="D356" s="13">
        <v>3236</v>
      </c>
      <c r="E356" s="13">
        <v>328</v>
      </c>
      <c r="F356" s="13">
        <v>2</v>
      </c>
      <c r="G356" s="13"/>
      <c r="H356" s="13"/>
      <c r="I356" s="13" t="s">
        <v>16</v>
      </c>
      <c r="J356" s="13">
        <v>16707898</v>
      </c>
      <c r="K356" s="13" t="s">
        <v>6688</v>
      </c>
      <c r="L356" s="13" t="s">
        <v>6691</v>
      </c>
      <c r="M356" s="15">
        <v>279900</v>
      </c>
      <c r="N356" s="18" t="s">
        <v>8133</v>
      </c>
      <c r="O356" s="19" t="s">
        <v>8674</v>
      </c>
      <c r="P356" s="18" t="s">
        <v>8133</v>
      </c>
    </row>
    <row r="357" spans="1:16" s="17" customFormat="1" x14ac:dyDescent="0.35">
      <c r="A357" s="13" t="s">
        <v>8673</v>
      </c>
      <c r="B357" s="14">
        <v>46104</v>
      </c>
      <c r="C357" s="14">
        <v>46113</v>
      </c>
      <c r="D357" s="13">
        <v>3236</v>
      </c>
      <c r="E357" s="13">
        <v>328</v>
      </c>
      <c r="F357" s="13">
        <v>2</v>
      </c>
      <c r="G357" s="13"/>
      <c r="H357" s="13"/>
      <c r="I357" s="13" t="s">
        <v>16</v>
      </c>
      <c r="J357" s="13">
        <v>16707905</v>
      </c>
      <c r="K357" s="13" t="s">
        <v>6688</v>
      </c>
      <c r="L357" s="13" t="s">
        <v>6692</v>
      </c>
      <c r="M357" s="15">
        <v>279900</v>
      </c>
      <c r="N357" s="18" t="s">
        <v>8133</v>
      </c>
      <c r="O357" s="19" t="s">
        <v>8674</v>
      </c>
      <c r="P357" s="18" t="s">
        <v>8133</v>
      </c>
    </row>
    <row r="358" spans="1:16" s="17" customFormat="1" x14ac:dyDescent="0.35">
      <c r="A358" s="13" t="s">
        <v>8673</v>
      </c>
      <c r="B358" s="14">
        <v>46104</v>
      </c>
      <c r="C358" s="14">
        <v>46113</v>
      </c>
      <c r="D358" s="13">
        <v>3236</v>
      </c>
      <c r="E358" s="13">
        <v>328</v>
      </c>
      <c r="F358" s="13">
        <v>2</v>
      </c>
      <c r="G358" s="13"/>
      <c r="H358" s="13"/>
      <c r="I358" s="13" t="s">
        <v>16</v>
      </c>
      <c r="J358" s="13">
        <v>16707914</v>
      </c>
      <c r="K358" s="13" t="s">
        <v>6688</v>
      </c>
      <c r="L358" s="13" t="s">
        <v>6693</v>
      </c>
      <c r="M358" s="15">
        <v>279900</v>
      </c>
      <c r="N358" s="18" t="s">
        <v>8133</v>
      </c>
      <c r="O358" s="19" t="s">
        <v>8674</v>
      </c>
      <c r="P358" s="18" t="s">
        <v>8133</v>
      </c>
    </row>
    <row r="359" spans="1:16" s="17" customFormat="1" x14ac:dyDescent="0.35">
      <c r="A359" s="13" t="s">
        <v>8673</v>
      </c>
      <c r="B359" s="14">
        <v>46104</v>
      </c>
      <c r="C359" s="14">
        <v>46113</v>
      </c>
      <c r="D359" s="13">
        <v>3236</v>
      </c>
      <c r="E359" s="13">
        <v>328</v>
      </c>
      <c r="F359" s="13">
        <v>2</v>
      </c>
      <c r="G359" s="13"/>
      <c r="H359" s="13"/>
      <c r="I359" s="13" t="s">
        <v>16</v>
      </c>
      <c r="J359" s="13">
        <v>16708413</v>
      </c>
      <c r="K359" s="13" t="s">
        <v>6694</v>
      </c>
      <c r="L359" s="13" t="s">
        <v>6695</v>
      </c>
      <c r="M359" s="15">
        <v>199900</v>
      </c>
      <c r="N359" s="18" t="s">
        <v>8133</v>
      </c>
      <c r="O359" s="19" t="s">
        <v>8674</v>
      </c>
      <c r="P359" s="18" t="s">
        <v>8133</v>
      </c>
    </row>
    <row r="360" spans="1:16" s="17" customFormat="1" x14ac:dyDescent="0.35">
      <c r="A360" s="13" t="s">
        <v>8673</v>
      </c>
      <c r="B360" s="14">
        <v>46104</v>
      </c>
      <c r="C360" s="14">
        <v>46113</v>
      </c>
      <c r="D360" s="13">
        <v>3236</v>
      </c>
      <c r="E360" s="13">
        <v>328</v>
      </c>
      <c r="F360" s="13">
        <v>2</v>
      </c>
      <c r="G360" s="13"/>
      <c r="H360" s="13"/>
      <c r="I360" s="13" t="s">
        <v>16</v>
      </c>
      <c r="J360" s="13">
        <v>16708422</v>
      </c>
      <c r="K360" s="13" t="s">
        <v>6694</v>
      </c>
      <c r="L360" s="13" t="s">
        <v>6696</v>
      </c>
      <c r="M360" s="15">
        <v>199900</v>
      </c>
      <c r="N360" s="18" t="s">
        <v>8133</v>
      </c>
      <c r="O360" s="19" t="s">
        <v>8674</v>
      </c>
      <c r="P360" s="18" t="s">
        <v>8133</v>
      </c>
    </row>
    <row r="361" spans="1:16" s="17" customFormat="1" x14ac:dyDescent="0.35">
      <c r="A361" s="13" t="s">
        <v>8673</v>
      </c>
      <c r="B361" s="14">
        <v>46104</v>
      </c>
      <c r="C361" s="14">
        <v>46113</v>
      </c>
      <c r="D361" s="13">
        <v>3236</v>
      </c>
      <c r="E361" s="13">
        <v>328</v>
      </c>
      <c r="F361" s="13">
        <v>2</v>
      </c>
      <c r="G361" s="13"/>
      <c r="H361" s="13"/>
      <c r="I361" s="13" t="s">
        <v>16</v>
      </c>
      <c r="J361" s="13">
        <v>16708388</v>
      </c>
      <c r="K361" s="13" t="s">
        <v>6694</v>
      </c>
      <c r="L361" s="13" t="s">
        <v>6697</v>
      </c>
      <c r="M361" s="15">
        <v>199900</v>
      </c>
      <c r="N361" s="18" t="s">
        <v>8133</v>
      </c>
      <c r="O361" s="19" t="s">
        <v>8674</v>
      </c>
      <c r="P361" s="18" t="s">
        <v>8133</v>
      </c>
    </row>
    <row r="362" spans="1:16" s="17" customFormat="1" x14ac:dyDescent="0.35">
      <c r="A362" s="13" t="s">
        <v>8673</v>
      </c>
      <c r="B362" s="14">
        <v>46104</v>
      </c>
      <c r="C362" s="14">
        <v>46113</v>
      </c>
      <c r="D362" s="13">
        <v>3236</v>
      </c>
      <c r="E362" s="13">
        <v>328</v>
      </c>
      <c r="F362" s="13">
        <v>2</v>
      </c>
      <c r="G362" s="13"/>
      <c r="H362" s="13"/>
      <c r="I362" s="13" t="s">
        <v>16</v>
      </c>
      <c r="J362" s="13">
        <v>16708397</v>
      </c>
      <c r="K362" s="13" t="s">
        <v>6694</v>
      </c>
      <c r="L362" s="13" t="s">
        <v>6698</v>
      </c>
      <c r="M362" s="15">
        <v>199900</v>
      </c>
      <c r="N362" s="18" t="s">
        <v>8133</v>
      </c>
      <c r="O362" s="19" t="s">
        <v>8674</v>
      </c>
      <c r="P362" s="18" t="s">
        <v>8133</v>
      </c>
    </row>
    <row r="363" spans="1:16" s="17" customFormat="1" x14ac:dyDescent="0.35">
      <c r="A363" s="13" t="s">
        <v>8673</v>
      </c>
      <c r="B363" s="14">
        <v>46104</v>
      </c>
      <c r="C363" s="14">
        <v>46113</v>
      </c>
      <c r="D363" s="13">
        <v>3236</v>
      </c>
      <c r="E363" s="13">
        <v>328</v>
      </c>
      <c r="F363" s="13">
        <v>2</v>
      </c>
      <c r="G363" s="13"/>
      <c r="H363" s="13"/>
      <c r="I363" s="13" t="s">
        <v>16</v>
      </c>
      <c r="J363" s="13">
        <v>16708404</v>
      </c>
      <c r="K363" s="13" t="s">
        <v>6694</v>
      </c>
      <c r="L363" s="13" t="s">
        <v>6699</v>
      </c>
      <c r="M363" s="15">
        <v>199900</v>
      </c>
      <c r="N363" s="18" t="s">
        <v>8133</v>
      </c>
      <c r="O363" s="19" t="s">
        <v>8674</v>
      </c>
      <c r="P363" s="18" t="s">
        <v>8133</v>
      </c>
    </row>
    <row r="364" spans="1:16" s="17" customFormat="1" x14ac:dyDescent="0.35">
      <c r="A364" s="13" t="s">
        <v>8673</v>
      </c>
      <c r="B364" s="14">
        <v>46104</v>
      </c>
      <c r="C364" s="14">
        <v>46113</v>
      </c>
      <c r="D364" s="13">
        <v>3236</v>
      </c>
      <c r="E364" s="13">
        <v>328</v>
      </c>
      <c r="F364" s="13">
        <v>2</v>
      </c>
      <c r="G364" s="13"/>
      <c r="H364" s="13"/>
      <c r="I364" s="13" t="s">
        <v>16</v>
      </c>
      <c r="J364" s="13">
        <v>16708360</v>
      </c>
      <c r="K364" s="13" t="s">
        <v>6700</v>
      </c>
      <c r="L364" s="13" t="s">
        <v>6701</v>
      </c>
      <c r="M364" s="15">
        <v>179900</v>
      </c>
      <c r="N364" s="18" t="s">
        <v>8133</v>
      </c>
      <c r="O364" s="19" t="s">
        <v>8674</v>
      </c>
      <c r="P364" s="18" t="s">
        <v>8133</v>
      </c>
    </row>
    <row r="365" spans="1:16" s="17" customFormat="1" x14ac:dyDescent="0.35">
      <c r="A365" s="13" t="s">
        <v>8673</v>
      </c>
      <c r="B365" s="14">
        <v>46104</v>
      </c>
      <c r="C365" s="14">
        <v>46113</v>
      </c>
      <c r="D365" s="13">
        <v>3236</v>
      </c>
      <c r="E365" s="13">
        <v>328</v>
      </c>
      <c r="F365" s="13">
        <v>2</v>
      </c>
      <c r="G365" s="13"/>
      <c r="H365" s="13"/>
      <c r="I365" s="13" t="s">
        <v>16</v>
      </c>
      <c r="J365" s="13">
        <v>16708379</v>
      </c>
      <c r="K365" s="13" t="s">
        <v>6700</v>
      </c>
      <c r="L365" s="13" t="s">
        <v>6702</v>
      </c>
      <c r="M365" s="15">
        <v>179900</v>
      </c>
      <c r="N365" s="18" t="s">
        <v>8133</v>
      </c>
      <c r="O365" s="19" t="s">
        <v>8674</v>
      </c>
      <c r="P365" s="18" t="s">
        <v>8133</v>
      </c>
    </row>
    <row r="366" spans="1:16" s="17" customFormat="1" x14ac:dyDescent="0.35">
      <c r="A366" s="13" t="s">
        <v>8673</v>
      </c>
      <c r="B366" s="14">
        <v>46104</v>
      </c>
      <c r="C366" s="14">
        <v>46113</v>
      </c>
      <c r="D366" s="13">
        <v>3236</v>
      </c>
      <c r="E366" s="13">
        <v>328</v>
      </c>
      <c r="F366" s="13">
        <v>2</v>
      </c>
      <c r="G366" s="13"/>
      <c r="H366" s="13"/>
      <c r="I366" s="13" t="s">
        <v>16</v>
      </c>
      <c r="J366" s="13">
        <v>16708333</v>
      </c>
      <c r="K366" s="13" t="s">
        <v>6700</v>
      </c>
      <c r="L366" s="13" t="s">
        <v>6703</v>
      </c>
      <c r="M366" s="15">
        <v>179900</v>
      </c>
      <c r="N366" s="18" t="s">
        <v>8133</v>
      </c>
      <c r="O366" s="19" t="s">
        <v>8674</v>
      </c>
      <c r="P366" s="18" t="s">
        <v>8133</v>
      </c>
    </row>
    <row r="367" spans="1:16" s="17" customFormat="1" x14ac:dyDescent="0.35">
      <c r="A367" s="13" t="s">
        <v>8673</v>
      </c>
      <c r="B367" s="14">
        <v>46104</v>
      </c>
      <c r="C367" s="14">
        <v>46113</v>
      </c>
      <c r="D367" s="13">
        <v>3236</v>
      </c>
      <c r="E367" s="13">
        <v>328</v>
      </c>
      <c r="F367" s="13">
        <v>2</v>
      </c>
      <c r="G367" s="13"/>
      <c r="H367" s="13"/>
      <c r="I367" s="13" t="s">
        <v>16</v>
      </c>
      <c r="J367" s="13">
        <v>16708342</v>
      </c>
      <c r="K367" s="13" t="s">
        <v>6700</v>
      </c>
      <c r="L367" s="13" t="s">
        <v>6704</v>
      </c>
      <c r="M367" s="15">
        <v>179900</v>
      </c>
      <c r="N367" s="18" t="s">
        <v>8133</v>
      </c>
      <c r="O367" s="19" t="s">
        <v>8674</v>
      </c>
      <c r="P367" s="18" t="s">
        <v>8133</v>
      </c>
    </row>
    <row r="368" spans="1:16" s="17" customFormat="1" x14ac:dyDescent="0.35">
      <c r="A368" s="13" t="s">
        <v>8673</v>
      </c>
      <c r="B368" s="14">
        <v>46104</v>
      </c>
      <c r="C368" s="14">
        <v>46113</v>
      </c>
      <c r="D368" s="13">
        <v>3236</v>
      </c>
      <c r="E368" s="13">
        <v>328</v>
      </c>
      <c r="F368" s="13">
        <v>2</v>
      </c>
      <c r="G368" s="13"/>
      <c r="H368" s="13"/>
      <c r="I368" s="13" t="s">
        <v>16</v>
      </c>
      <c r="J368" s="13">
        <v>16708351</v>
      </c>
      <c r="K368" s="13" t="s">
        <v>6700</v>
      </c>
      <c r="L368" s="13" t="s">
        <v>6705</v>
      </c>
      <c r="M368" s="15">
        <v>179900</v>
      </c>
      <c r="N368" s="18" t="s">
        <v>8133</v>
      </c>
      <c r="O368" s="19" t="s">
        <v>8674</v>
      </c>
      <c r="P368" s="18" t="s">
        <v>8133</v>
      </c>
    </row>
    <row r="369" spans="1:16" x14ac:dyDescent="0.35">
      <c r="A369" s="13" t="s">
        <v>8673</v>
      </c>
      <c r="B369" s="14">
        <v>46104</v>
      </c>
      <c r="C369" s="14">
        <v>46113</v>
      </c>
      <c r="D369" s="13">
        <v>3236</v>
      </c>
      <c r="E369" s="13">
        <v>328</v>
      </c>
      <c r="F369" s="13">
        <v>2</v>
      </c>
      <c r="G369" s="13"/>
      <c r="H369" s="13"/>
      <c r="I369" s="6" t="s">
        <v>16</v>
      </c>
      <c r="J369" s="6">
        <v>16707772</v>
      </c>
      <c r="K369" s="6" t="s">
        <v>6706</v>
      </c>
      <c r="L369" s="6" t="s">
        <v>6707</v>
      </c>
      <c r="M369" s="7">
        <v>279900</v>
      </c>
      <c r="N369" s="18" t="s">
        <v>8133</v>
      </c>
      <c r="O369" s="19" t="s">
        <v>8674</v>
      </c>
      <c r="P369" s="18" t="s">
        <v>8133</v>
      </c>
    </row>
    <row r="370" spans="1:16" x14ac:dyDescent="0.35">
      <c r="A370" s="13" t="s">
        <v>8673</v>
      </c>
      <c r="B370" s="14">
        <v>46104</v>
      </c>
      <c r="C370" s="14">
        <v>46113</v>
      </c>
      <c r="D370" s="13">
        <v>3236</v>
      </c>
      <c r="E370" s="13">
        <v>328</v>
      </c>
      <c r="F370" s="13">
        <v>2</v>
      </c>
      <c r="G370" s="13"/>
      <c r="H370" s="13"/>
      <c r="I370" s="6" t="s">
        <v>16</v>
      </c>
      <c r="J370" s="6">
        <v>16707781</v>
      </c>
      <c r="K370" s="6" t="s">
        <v>6706</v>
      </c>
      <c r="L370" s="6" t="s">
        <v>6708</v>
      </c>
      <c r="M370" s="7">
        <v>279900</v>
      </c>
      <c r="N370" s="18" t="s">
        <v>8133</v>
      </c>
      <c r="O370" s="19" t="s">
        <v>8674</v>
      </c>
      <c r="P370" s="18" t="s">
        <v>8133</v>
      </c>
    </row>
    <row r="371" spans="1:16" x14ac:dyDescent="0.35">
      <c r="A371" s="13" t="s">
        <v>8673</v>
      </c>
      <c r="B371" s="14">
        <v>46104</v>
      </c>
      <c r="C371" s="14">
        <v>46113</v>
      </c>
      <c r="D371" s="13">
        <v>3236</v>
      </c>
      <c r="E371" s="13">
        <v>328</v>
      </c>
      <c r="F371" s="13">
        <v>2</v>
      </c>
      <c r="G371" s="13"/>
      <c r="H371" s="13"/>
      <c r="I371" s="6" t="s">
        <v>16</v>
      </c>
      <c r="J371" s="6">
        <v>16707790</v>
      </c>
      <c r="K371" s="6" t="s">
        <v>6706</v>
      </c>
      <c r="L371" s="6" t="s">
        <v>6709</v>
      </c>
      <c r="M371" s="7">
        <v>279900</v>
      </c>
      <c r="N371" s="18" t="s">
        <v>8133</v>
      </c>
      <c r="O371" s="19" t="s">
        <v>8674</v>
      </c>
      <c r="P371" s="18" t="s">
        <v>8133</v>
      </c>
    </row>
    <row r="372" spans="1:16" x14ac:dyDescent="0.35">
      <c r="A372" s="13" t="s">
        <v>8673</v>
      </c>
      <c r="B372" s="14">
        <v>46104</v>
      </c>
      <c r="C372" s="14">
        <v>46113</v>
      </c>
      <c r="D372" s="13">
        <v>3236</v>
      </c>
      <c r="E372" s="13">
        <v>328</v>
      </c>
      <c r="F372" s="13">
        <v>2</v>
      </c>
      <c r="G372" s="13"/>
      <c r="H372" s="13"/>
      <c r="I372" s="6" t="s">
        <v>16</v>
      </c>
      <c r="J372" s="6">
        <v>16707807</v>
      </c>
      <c r="K372" s="6" t="s">
        <v>6706</v>
      </c>
      <c r="L372" s="6" t="s">
        <v>6710</v>
      </c>
      <c r="M372" s="7">
        <v>279900</v>
      </c>
      <c r="N372" s="18" t="s">
        <v>8133</v>
      </c>
      <c r="O372" s="19" t="s">
        <v>8674</v>
      </c>
      <c r="P372" s="18" t="s">
        <v>8133</v>
      </c>
    </row>
    <row r="373" spans="1:16" x14ac:dyDescent="0.35">
      <c r="A373" s="13" t="s">
        <v>8673</v>
      </c>
      <c r="B373" s="14">
        <v>46104</v>
      </c>
      <c r="C373" s="14">
        <v>46113</v>
      </c>
      <c r="D373" s="13">
        <v>3236</v>
      </c>
      <c r="E373" s="13">
        <v>328</v>
      </c>
      <c r="F373" s="13">
        <v>2</v>
      </c>
      <c r="G373" s="13"/>
      <c r="H373" s="13"/>
      <c r="I373" s="6" t="s">
        <v>16</v>
      </c>
      <c r="J373" s="6">
        <v>16707816</v>
      </c>
      <c r="K373" s="6" t="s">
        <v>6706</v>
      </c>
      <c r="L373" s="6" t="s">
        <v>6711</v>
      </c>
      <c r="M373" s="7">
        <v>279900</v>
      </c>
      <c r="N373" s="18" t="s">
        <v>8133</v>
      </c>
      <c r="O373" s="19" t="s">
        <v>8674</v>
      </c>
      <c r="P373" s="18" t="s">
        <v>8133</v>
      </c>
    </row>
    <row r="374" spans="1:16" x14ac:dyDescent="0.35">
      <c r="A374" s="13" t="s">
        <v>8673</v>
      </c>
      <c r="B374" s="14">
        <v>46104</v>
      </c>
      <c r="C374" s="14">
        <v>46113</v>
      </c>
      <c r="D374" s="13">
        <v>3236</v>
      </c>
      <c r="E374" s="13">
        <v>328</v>
      </c>
      <c r="F374" s="13">
        <v>2</v>
      </c>
      <c r="G374" s="13"/>
      <c r="H374" s="13"/>
      <c r="I374" s="6" t="s">
        <v>16</v>
      </c>
      <c r="J374" s="6">
        <v>16707825</v>
      </c>
      <c r="K374" s="6" t="s">
        <v>6712</v>
      </c>
      <c r="L374" s="6" t="s">
        <v>6713</v>
      </c>
      <c r="M374" s="7">
        <v>279900</v>
      </c>
      <c r="N374" s="18" t="s">
        <v>8133</v>
      </c>
      <c r="O374" s="19" t="s">
        <v>8674</v>
      </c>
      <c r="P374" s="18" t="s">
        <v>8133</v>
      </c>
    </row>
    <row r="375" spans="1:16" x14ac:dyDescent="0.35">
      <c r="A375" s="13" t="s">
        <v>8673</v>
      </c>
      <c r="B375" s="14">
        <v>46104</v>
      </c>
      <c r="C375" s="14">
        <v>46113</v>
      </c>
      <c r="D375" s="13">
        <v>3236</v>
      </c>
      <c r="E375" s="13">
        <v>328</v>
      </c>
      <c r="F375" s="13">
        <v>2</v>
      </c>
      <c r="G375" s="13"/>
      <c r="H375" s="13"/>
      <c r="I375" s="6" t="s">
        <v>16</v>
      </c>
      <c r="J375" s="6">
        <v>16707834</v>
      </c>
      <c r="K375" s="6" t="s">
        <v>6712</v>
      </c>
      <c r="L375" s="6" t="s">
        <v>6714</v>
      </c>
      <c r="M375" s="7">
        <v>279900</v>
      </c>
      <c r="N375" s="18" t="s">
        <v>8133</v>
      </c>
      <c r="O375" s="19" t="s">
        <v>8674</v>
      </c>
      <c r="P375" s="18" t="s">
        <v>8133</v>
      </c>
    </row>
    <row r="376" spans="1:16" x14ac:dyDescent="0.35">
      <c r="A376" s="13" t="s">
        <v>8673</v>
      </c>
      <c r="B376" s="14">
        <v>46104</v>
      </c>
      <c r="C376" s="14">
        <v>46113</v>
      </c>
      <c r="D376" s="13">
        <v>3236</v>
      </c>
      <c r="E376" s="13">
        <v>328</v>
      </c>
      <c r="F376" s="13">
        <v>2</v>
      </c>
      <c r="G376" s="13"/>
      <c r="H376" s="13"/>
      <c r="I376" s="6" t="s">
        <v>16</v>
      </c>
      <c r="J376" s="6">
        <v>16707843</v>
      </c>
      <c r="K376" s="6" t="s">
        <v>6712</v>
      </c>
      <c r="L376" s="6" t="s">
        <v>6715</v>
      </c>
      <c r="M376" s="7">
        <v>279900</v>
      </c>
      <c r="N376" s="18" t="s">
        <v>8133</v>
      </c>
      <c r="O376" s="19" t="s">
        <v>8674</v>
      </c>
      <c r="P376" s="18" t="s">
        <v>8133</v>
      </c>
    </row>
    <row r="377" spans="1:16" x14ac:dyDescent="0.35">
      <c r="A377" s="13" t="s">
        <v>8673</v>
      </c>
      <c r="B377" s="14">
        <v>46104</v>
      </c>
      <c r="C377" s="14">
        <v>46113</v>
      </c>
      <c r="D377" s="13">
        <v>3236</v>
      </c>
      <c r="E377" s="13">
        <v>328</v>
      </c>
      <c r="F377" s="13">
        <v>2</v>
      </c>
      <c r="G377" s="13"/>
      <c r="H377" s="13"/>
      <c r="I377" s="6" t="s">
        <v>16</v>
      </c>
      <c r="J377" s="6">
        <v>16707852</v>
      </c>
      <c r="K377" s="6" t="s">
        <v>6712</v>
      </c>
      <c r="L377" s="6" t="s">
        <v>6716</v>
      </c>
      <c r="M377" s="7">
        <v>279900</v>
      </c>
      <c r="N377" s="18" t="s">
        <v>8133</v>
      </c>
      <c r="O377" s="19" t="s">
        <v>8674</v>
      </c>
      <c r="P377" s="18" t="s">
        <v>8133</v>
      </c>
    </row>
    <row r="378" spans="1:16" x14ac:dyDescent="0.35">
      <c r="A378" s="13" t="s">
        <v>8673</v>
      </c>
      <c r="B378" s="14">
        <v>46104</v>
      </c>
      <c r="C378" s="14">
        <v>46113</v>
      </c>
      <c r="D378" s="13">
        <v>3236</v>
      </c>
      <c r="E378" s="13">
        <v>328</v>
      </c>
      <c r="F378" s="13">
        <v>2</v>
      </c>
      <c r="G378" s="13"/>
      <c r="H378" s="13"/>
      <c r="I378" s="6" t="s">
        <v>16</v>
      </c>
      <c r="J378" s="6">
        <v>16707861</v>
      </c>
      <c r="K378" s="6" t="s">
        <v>6712</v>
      </c>
      <c r="L378" s="6" t="s">
        <v>6717</v>
      </c>
      <c r="M378" s="7">
        <v>279900</v>
      </c>
      <c r="N378" s="18" t="s">
        <v>8133</v>
      </c>
      <c r="O378" s="19" t="s">
        <v>8674</v>
      </c>
      <c r="P378" s="18" t="s">
        <v>8133</v>
      </c>
    </row>
    <row r="379" spans="1:16" x14ac:dyDescent="0.35">
      <c r="A379" s="13" t="s">
        <v>8673</v>
      </c>
      <c r="B379" s="14">
        <v>46104</v>
      </c>
      <c r="C379" s="14">
        <v>46113</v>
      </c>
      <c r="D379" s="13">
        <v>3236</v>
      </c>
      <c r="E379" s="13">
        <v>328</v>
      </c>
      <c r="F379" s="13">
        <v>2</v>
      </c>
      <c r="G379" s="13"/>
      <c r="H379" s="13"/>
      <c r="I379" s="13" t="s">
        <v>16</v>
      </c>
      <c r="J379" s="6">
        <v>17937263</v>
      </c>
      <c r="K379" s="6" t="s">
        <v>6748</v>
      </c>
      <c r="L379" s="6" t="s">
        <v>6750</v>
      </c>
      <c r="M379" s="7">
        <v>119900</v>
      </c>
      <c r="N379" s="18" t="s">
        <v>8133</v>
      </c>
      <c r="O379" s="19" t="s">
        <v>8674</v>
      </c>
      <c r="P379" s="18" t="s">
        <v>8133</v>
      </c>
    </row>
    <row r="380" spans="1:16" x14ac:dyDescent="0.35">
      <c r="A380" s="13" t="s">
        <v>8673</v>
      </c>
      <c r="B380" s="14">
        <v>46104</v>
      </c>
      <c r="C380" s="14">
        <v>46113</v>
      </c>
      <c r="D380" s="13">
        <v>3236</v>
      </c>
      <c r="E380" s="13">
        <v>328</v>
      </c>
      <c r="F380" s="13">
        <v>2</v>
      </c>
      <c r="G380" s="13"/>
      <c r="H380" s="13"/>
      <c r="I380" s="13" t="s">
        <v>16</v>
      </c>
      <c r="J380" s="6">
        <v>17937272</v>
      </c>
      <c r="K380" s="6" t="s">
        <v>6748</v>
      </c>
      <c r="L380" s="6" t="s">
        <v>6751</v>
      </c>
      <c r="M380" s="7">
        <v>119900</v>
      </c>
      <c r="N380" s="18" t="s">
        <v>8133</v>
      </c>
      <c r="O380" s="19" t="s">
        <v>8674</v>
      </c>
      <c r="P380" s="18" t="s">
        <v>8133</v>
      </c>
    </row>
    <row r="381" spans="1:16" x14ac:dyDescent="0.35">
      <c r="A381" s="13" t="s">
        <v>8673</v>
      </c>
      <c r="B381" s="14">
        <v>46104</v>
      </c>
      <c r="C381" s="14">
        <v>46113</v>
      </c>
      <c r="D381" s="13">
        <v>3236</v>
      </c>
      <c r="E381" s="13">
        <v>328</v>
      </c>
      <c r="F381" s="13">
        <v>2</v>
      </c>
      <c r="G381" s="13"/>
      <c r="H381" s="13"/>
      <c r="I381" s="13" t="s">
        <v>16</v>
      </c>
      <c r="J381" s="6">
        <v>17937281</v>
      </c>
      <c r="K381" s="6" t="s">
        <v>6748</v>
      </c>
      <c r="L381" s="6" t="s">
        <v>6752</v>
      </c>
      <c r="M381" s="7">
        <v>119900</v>
      </c>
      <c r="N381" s="18" t="s">
        <v>8133</v>
      </c>
      <c r="O381" s="19" t="s">
        <v>8674</v>
      </c>
      <c r="P381" s="18" t="s">
        <v>8133</v>
      </c>
    </row>
    <row r="382" spans="1:16" x14ac:dyDescent="0.35">
      <c r="A382" s="13" t="s">
        <v>8673</v>
      </c>
      <c r="B382" s="14">
        <v>46104</v>
      </c>
      <c r="C382" s="14">
        <v>46113</v>
      </c>
      <c r="D382" s="13">
        <v>3236</v>
      </c>
      <c r="E382" s="13">
        <v>328</v>
      </c>
      <c r="F382" s="13">
        <v>2</v>
      </c>
      <c r="G382" s="13"/>
      <c r="H382" s="13"/>
      <c r="I382" s="13" t="s">
        <v>16</v>
      </c>
      <c r="J382" s="6">
        <v>17937290</v>
      </c>
      <c r="K382" s="6" t="s">
        <v>6748</v>
      </c>
      <c r="L382" s="6" t="s">
        <v>6753</v>
      </c>
      <c r="M382" s="7">
        <v>119900</v>
      </c>
      <c r="N382" s="18" t="s">
        <v>8133</v>
      </c>
      <c r="O382" s="19" t="s">
        <v>8674</v>
      </c>
      <c r="P382" s="18" t="s">
        <v>8133</v>
      </c>
    </row>
    <row r="383" spans="1:16" x14ac:dyDescent="0.35">
      <c r="A383" s="13" t="s">
        <v>8673</v>
      </c>
      <c r="B383" s="14">
        <v>46104</v>
      </c>
      <c r="C383" s="14">
        <v>46113</v>
      </c>
      <c r="D383" s="13">
        <v>3236</v>
      </c>
      <c r="E383" s="13">
        <v>328</v>
      </c>
      <c r="F383" s="13">
        <v>2</v>
      </c>
      <c r="G383" s="13"/>
      <c r="H383" s="13"/>
      <c r="I383" s="13" t="s">
        <v>16</v>
      </c>
      <c r="J383" s="6">
        <v>17937307</v>
      </c>
      <c r="K383" s="6" t="s">
        <v>6748</v>
      </c>
      <c r="L383" s="6" t="s">
        <v>6754</v>
      </c>
      <c r="M383" s="7">
        <v>119900</v>
      </c>
      <c r="N383" s="18" t="s">
        <v>8133</v>
      </c>
      <c r="O383" s="19" t="s">
        <v>8674</v>
      </c>
      <c r="P383" s="18" t="s">
        <v>8133</v>
      </c>
    </row>
    <row r="384" spans="1:16" x14ac:dyDescent="0.35">
      <c r="A384" s="13" t="s">
        <v>8673</v>
      </c>
      <c r="B384" s="14">
        <v>46104</v>
      </c>
      <c r="C384" s="14">
        <v>46113</v>
      </c>
      <c r="D384" s="13">
        <v>3236</v>
      </c>
      <c r="E384" s="13">
        <v>328</v>
      </c>
      <c r="F384" s="13">
        <v>2</v>
      </c>
      <c r="G384" s="13"/>
      <c r="H384" s="13"/>
      <c r="I384" s="13" t="s">
        <v>16</v>
      </c>
      <c r="J384" s="6">
        <v>17937218</v>
      </c>
      <c r="K384" s="6" t="s">
        <v>6748</v>
      </c>
      <c r="L384" s="6" t="s">
        <v>6755</v>
      </c>
      <c r="M384" s="7">
        <v>119900</v>
      </c>
      <c r="N384" s="18" t="s">
        <v>8133</v>
      </c>
      <c r="O384" s="19" t="s">
        <v>8674</v>
      </c>
      <c r="P384" s="18" t="s">
        <v>8133</v>
      </c>
    </row>
    <row r="385" spans="1:16" x14ac:dyDescent="0.35">
      <c r="A385" s="13" t="s">
        <v>8673</v>
      </c>
      <c r="B385" s="14">
        <v>46104</v>
      </c>
      <c r="C385" s="14">
        <v>46113</v>
      </c>
      <c r="D385" s="13">
        <v>3236</v>
      </c>
      <c r="E385" s="13">
        <v>328</v>
      </c>
      <c r="F385" s="13">
        <v>2</v>
      </c>
      <c r="G385" s="13"/>
      <c r="H385" s="13"/>
      <c r="I385" s="13" t="s">
        <v>16</v>
      </c>
      <c r="J385" s="6">
        <v>17937227</v>
      </c>
      <c r="K385" s="6" t="s">
        <v>6748</v>
      </c>
      <c r="L385" s="6" t="s">
        <v>6756</v>
      </c>
      <c r="M385" s="7">
        <v>119900</v>
      </c>
      <c r="N385" s="18" t="s">
        <v>8133</v>
      </c>
      <c r="O385" s="19" t="s">
        <v>8674</v>
      </c>
      <c r="P385" s="18" t="s">
        <v>8133</v>
      </c>
    </row>
    <row r="386" spans="1:16" x14ac:dyDescent="0.35">
      <c r="A386" s="13" t="s">
        <v>8673</v>
      </c>
      <c r="B386" s="14">
        <v>46104</v>
      </c>
      <c r="C386" s="14">
        <v>46113</v>
      </c>
      <c r="D386" s="13">
        <v>3236</v>
      </c>
      <c r="E386" s="13">
        <v>328</v>
      </c>
      <c r="F386" s="13">
        <v>2</v>
      </c>
      <c r="G386" s="13"/>
      <c r="H386" s="13"/>
      <c r="I386" s="13" t="s">
        <v>16</v>
      </c>
      <c r="J386" s="6">
        <v>17937236</v>
      </c>
      <c r="K386" s="6" t="s">
        <v>6748</v>
      </c>
      <c r="L386" s="6" t="s">
        <v>6757</v>
      </c>
      <c r="M386" s="7">
        <v>119900</v>
      </c>
      <c r="N386" s="18" t="s">
        <v>8133</v>
      </c>
      <c r="O386" s="19" t="s">
        <v>8674</v>
      </c>
      <c r="P386" s="18" t="s">
        <v>8133</v>
      </c>
    </row>
    <row r="387" spans="1:16" x14ac:dyDescent="0.35">
      <c r="A387" s="13" t="s">
        <v>8673</v>
      </c>
      <c r="B387" s="14">
        <v>46104</v>
      </c>
      <c r="C387" s="14">
        <v>46113</v>
      </c>
      <c r="D387" s="13">
        <v>3236</v>
      </c>
      <c r="E387" s="13">
        <v>328</v>
      </c>
      <c r="F387" s="13">
        <v>2</v>
      </c>
      <c r="G387" s="13"/>
      <c r="H387" s="13"/>
      <c r="I387" s="13" t="s">
        <v>16</v>
      </c>
      <c r="J387" s="6">
        <v>17937245</v>
      </c>
      <c r="K387" s="6" t="s">
        <v>6748</v>
      </c>
      <c r="L387" s="6" t="s">
        <v>6758</v>
      </c>
      <c r="M387" s="7">
        <v>119900</v>
      </c>
      <c r="N387" s="18" t="s">
        <v>8133</v>
      </c>
      <c r="O387" s="19" t="s">
        <v>8674</v>
      </c>
      <c r="P387" s="18" t="s">
        <v>8133</v>
      </c>
    </row>
    <row r="388" spans="1:16" x14ac:dyDescent="0.35">
      <c r="A388" s="13" t="s">
        <v>8673</v>
      </c>
      <c r="B388" s="14">
        <v>46104</v>
      </c>
      <c r="C388" s="14">
        <v>46113</v>
      </c>
      <c r="D388" s="13">
        <v>3236</v>
      </c>
      <c r="E388" s="13">
        <v>328</v>
      </c>
      <c r="F388" s="13">
        <v>2</v>
      </c>
      <c r="G388" s="13"/>
      <c r="H388" s="13"/>
      <c r="I388" s="13" t="s">
        <v>16</v>
      </c>
      <c r="J388" s="6">
        <v>17937254</v>
      </c>
      <c r="K388" s="6" t="s">
        <v>6748</v>
      </c>
      <c r="L388" s="6" t="s">
        <v>6759</v>
      </c>
      <c r="M388" s="7">
        <v>119900</v>
      </c>
      <c r="N388" s="18" t="s">
        <v>8133</v>
      </c>
      <c r="O388" s="19" t="s">
        <v>8674</v>
      </c>
      <c r="P388" s="18" t="s">
        <v>8133</v>
      </c>
    </row>
    <row r="389" spans="1:16" x14ac:dyDescent="0.35">
      <c r="A389" s="13" t="s">
        <v>8673</v>
      </c>
      <c r="B389" s="14">
        <v>46104</v>
      </c>
      <c r="C389" s="14">
        <v>46113</v>
      </c>
      <c r="D389" s="13">
        <v>3236</v>
      </c>
      <c r="E389" s="13">
        <v>328</v>
      </c>
      <c r="F389" s="13">
        <v>2</v>
      </c>
      <c r="G389" s="13"/>
      <c r="H389" s="13"/>
      <c r="I389" s="13" t="s">
        <v>16</v>
      </c>
      <c r="J389" s="6">
        <v>17937414</v>
      </c>
      <c r="K389" s="6" t="s">
        <v>6770</v>
      </c>
      <c r="L389" s="6" t="s">
        <v>6771</v>
      </c>
      <c r="M389" s="7">
        <v>119900</v>
      </c>
      <c r="N389" s="18" t="s">
        <v>8133</v>
      </c>
      <c r="O389" s="19" t="s">
        <v>8674</v>
      </c>
      <c r="P389" s="18" t="s">
        <v>8133</v>
      </c>
    </row>
    <row r="390" spans="1:16" x14ac:dyDescent="0.35">
      <c r="A390" s="13" t="s">
        <v>8673</v>
      </c>
      <c r="B390" s="14">
        <v>46104</v>
      </c>
      <c r="C390" s="14">
        <v>46113</v>
      </c>
      <c r="D390" s="13">
        <v>3236</v>
      </c>
      <c r="E390" s="13">
        <v>328</v>
      </c>
      <c r="F390" s="13">
        <v>2</v>
      </c>
      <c r="G390" s="13"/>
      <c r="H390" s="13"/>
      <c r="I390" s="13" t="s">
        <v>16</v>
      </c>
      <c r="J390" s="6">
        <v>17937423</v>
      </c>
      <c r="K390" s="6" t="s">
        <v>6770</v>
      </c>
      <c r="L390" s="6" t="s">
        <v>6772</v>
      </c>
      <c r="M390" s="7">
        <v>119900</v>
      </c>
      <c r="N390" s="18" t="s">
        <v>8133</v>
      </c>
      <c r="O390" s="19" t="s">
        <v>8674</v>
      </c>
      <c r="P390" s="18" t="s">
        <v>8133</v>
      </c>
    </row>
    <row r="391" spans="1:16" x14ac:dyDescent="0.35">
      <c r="A391" s="13" t="s">
        <v>8673</v>
      </c>
      <c r="B391" s="14">
        <v>46104</v>
      </c>
      <c r="C391" s="14">
        <v>46113</v>
      </c>
      <c r="D391" s="13">
        <v>3236</v>
      </c>
      <c r="E391" s="13">
        <v>328</v>
      </c>
      <c r="F391" s="13">
        <v>2</v>
      </c>
      <c r="G391" s="13"/>
      <c r="H391" s="13"/>
      <c r="I391" s="13" t="s">
        <v>16</v>
      </c>
      <c r="J391" s="6">
        <v>17937432</v>
      </c>
      <c r="K391" s="6" t="s">
        <v>6770</v>
      </c>
      <c r="L391" s="6" t="s">
        <v>6773</v>
      </c>
      <c r="M391" s="7">
        <v>119900</v>
      </c>
      <c r="N391" s="18" t="s">
        <v>8133</v>
      </c>
      <c r="O391" s="19" t="s">
        <v>8674</v>
      </c>
      <c r="P391" s="18" t="s">
        <v>8133</v>
      </c>
    </row>
    <row r="392" spans="1:16" x14ac:dyDescent="0.35">
      <c r="A392" s="13" t="s">
        <v>8673</v>
      </c>
      <c r="B392" s="14">
        <v>46104</v>
      </c>
      <c r="C392" s="14">
        <v>46113</v>
      </c>
      <c r="D392" s="13">
        <v>3236</v>
      </c>
      <c r="E392" s="13">
        <v>328</v>
      </c>
      <c r="F392" s="13">
        <v>2</v>
      </c>
      <c r="G392" s="13"/>
      <c r="H392" s="13"/>
      <c r="I392" s="13" t="s">
        <v>16</v>
      </c>
      <c r="J392" s="6">
        <v>17937441</v>
      </c>
      <c r="K392" s="6" t="s">
        <v>6770</v>
      </c>
      <c r="L392" s="6" t="s">
        <v>6774</v>
      </c>
      <c r="M392" s="7">
        <v>119900</v>
      </c>
      <c r="N392" s="18" t="s">
        <v>8133</v>
      </c>
      <c r="O392" s="19" t="s">
        <v>8674</v>
      </c>
      <c r="P392" s="18" t="s">
        <v>8133</v>
      </c>
    </row>
    <row r="393" spans="1:16" x14ac:dyDescent="0.35">
      <c r="A393" s="13" t="s">
        <v>8673</v>
      </c>
      <c r="B393" s="14">
        <v>46104</v>
      </c>
      <c r="C393" s="14">
        <v>46113</v>
      </c>
      <c r="D393" s="13">
        <v>3236</v>
      </c>
      <c r="E393" s="13">
        <v>328</v>
      </c>
      <c r="F393" s="13">
        <v>2</v>
      </c>
      <c r="G393" s="13"/>
      <c r="H393" s="13"/>
      <c r="I393" s="13" t="s">
        <v>16</v>
      </c>
      <c r="J393" s="6">
        <v>17937450</v>
      </c>
      <c r="K393" s="6" t="s">
        <v>6770</v>
      </c>
      <c r="L393" s="6" t="s">
        <v>6775</v>
      </c>
      <c r="M393" s="7">
        <v>119900</v>
      </c>
      <c r="N393" s="18" t="s">
        <v>8133</v>
      </c>
      <c r="O393" s="19" t="s">
        <v>8674</v>
      </c>
      <c r="P393" s="18" t="s">
        <v>8133</v>
      </c>
    </row>
    <row r="394" spans="1:16" x14ac:dyDescent="0.35">
      <c r="A394" s="13" t="s">
        <v>8673</v>
      </c>
      <c r="B394" s="14">
        <v>46104</v>
      </c>
      <c r="C394" s="14">
        <v>46113</v>
      </c>
      <c r="D394" s="13">
        <v>3236</v>
      </c>
      <c r="E394" s="13">
        <v>328</v>
      </c>
      <c r="F394" s="13">
        <v>2</v>
      </c>
      <c r="G394" s="13"/>
      <c r="H394" s="13"/>
      <c r="I394" s="13" t="s">
        <v>16</v>
      </c>
      <c r="J394" s="6">
        <v>17937469</v>
      </c>
      <c r="K394" s="6" t="s">
        <v>6770</v>
      </c>
      <c r="L394" s="6" t="s">
        <v>6776</v>
      </c>
      <c r="M394" s="7">
        <v>119900</v>
      </c>
      <c r="N394" s="18" t="s">
        <v>8133</v>
      </c>
      <c r="O394" s="19" t="s">
        <v>8674</v>
      </c>
      <c r="P394" s="18" t="s">
        <v>8133</v>
      </c>
    </row>
    <row r="395" spans="1:16" x14ac:dyDescent="0.35">
      <c r="A395" s="13" t="s">
        <v>8673</v>
      </c>
      <c r="B395" s="14">
        <v>46104</v>
      </c>
      <c r="C395" s="14">
        <v>46113</v>
      </c>
      <c r="D395" s="13">
        <v>3236</v>
      </c>
      <c r="E395" s="13">
        <v>328</v>
      </c>
      <c r="F395" s="13">
        <v>2</v>
      </c>
      <c r="G395" s="13"/>
      <c r="H395" s="13"/>
      <c r="I395" s="13" t="s">
        <v>16</v>
      </c>
      <c r="J395" s="6">
        <v>17937478</v>
      </c>
      <c r="K395" s="6" t="s">
        <v>6770</v>
      </c>
      <c r="L395" s="6" t="s">
        <v>6777</v>
      </c>
      <c r="M395" s="7">
        <v>119900</v>
      </c>
      <c r="N395" s="18" t="s">
        <v>8133</v>
      </c>
      <c r="O395" s="19" t="s">
        <v>8674</v>
      </c>
      <c r="P395" s="18" t="s">
        <v>8133</v>
      </c>
    </row>
    <row r="396" spans="1:16" x14ac:dyDescent="0.35">
      <c r="A396" s="13" t="s">
        <v>8673</v>
      </c>
      <c r="B396" s="14">
        <v>46104</v>
      </c>
      <c r="C396" s="14">
        <v>46113</v>
      </c>
      <c r="D396" s="13">
        <v>3236</v>
      </c>
      <c r="E396" s="13">
        <v>328</v>
      </c>
      <c r="F396" s="13">
        <v>2</v>
      </c>
      <c r="G396" s="13"/>
      <c r="H396" s="13"/>
      <c r="I396" s="13" t="s">
        <v>16</v>
      </c>
      <c r="J396" s="6">
        <v>17937487</v>
      </c>
      <c r="K396" s="6" t="s">
        <v>6770</v>
      </c>
      <c r="L396" s="6" t="s">
        <v>6778</v>
      </c>
      <c r="M396" s="7">
        <v>119900</v>
      </c>
      <c r="N396" s="18" t="s">
        <v>8133</v>
      </c>
      <c r="O396" s="19" t="s">
        <v>8674</v>
      </c>
      <c r="P396" s="18" t="s">
        <v>8133</v>
      </c>
    </row>
    <row r="397" spans="1:16" x14ac:dyDescent="0.35">
      <c r="A397" s="13" t="s">
        <v>8673</v>
      </c>
      <c r="B397" s="14">
        <v>46104</v>
      </c>
      <c r="C397" s="14">
        <v>46113</v>
      </c>
      <c r="D397" s="13">
        <v>3236</v>
      </c>
      <c r="E397" s="13">
        <v>328</v>
      </c>
      <c r="F397" s="13">
        <v>2</v>
      </c>
      <c r="G397" s="13"/>
      <c r="H397" s="13"/>
      <c r="I397" s="13" t="s">
        <v>16</v>
      </c>
      <c r="J397" s="6">
        <v>17937496</v>
      </c>
      <c r="K397" s="6" t="s">
        <v>6770</v>
      </c>
      <c r="L397" s="6" t="s">
        <v>6779</v>
      </c>
      <c r="M397" s="7">
        <v>119900</v>
      </c>
      <c r="N397" s="18" t="s">
        <v>8133</v>
      </c>
      <c r="O397" s="19" t="s">
        <v>8674</v>
      </c>
      <c r="P397" s="18" t="s">
        <v>8133</v>
      </c>
    </row>
    <row r="398" spans="1:16" x14ac:dyDescent="0.35">
      <c r="A398" s="13" t="s">
        <v>8673</v>
      </c>
      <c r="B398" s="14">
        <v>46104</v>
      </c>
      <c r="C398" s="14">
        <v>46113</v>
      </c>
      <c r="D398" s="13">
        <v>3236</v>
      </c>
      <c r="E398" s="13">
        <v>328</v>
      </c>
      <c r="F398" s="13">
        <v>2</v>
      </c>
      <c r="G398" s="13"/>
      <c r="H398" s="13"/>
      <c r="I398" s="13" t="s">
        <v>16</v>
      </c>
      <c r="J398" s="6">
        <v>17937503</v>
      </c>
      <c r="K398" s="6" t="s">
        <v>6770</v>
      </c>
      <c r="L398" s="6" t="s">
        <v>6780</v>
      </c>
      <c r="M398" s="7">
        <v>119900</v>
      </c>
      <c r="N398" s="18" t="s">
        <v>8133</v>
      </c>
      <c r="O398" s="19" t="s">
        <v>8674</v>
      </c>
      <c r="P398" s="18" t="s">
        <v>8133</v>
      </c>
    </row>
    <row r="399" spans="1:16" x14ac:dyDescent="0.35">
      <c r="A399" s="13" t="s">
        <v>8673</v>
      </c>
      <c r="B399" s="14">
        <v>46104</v>
      </c>
      <c r="C399" s="14">
        <v>46113</v>
      </c>
      <c r="D399" s="13">
        <v>3236</v>
      </c>
      <c r="E399" s="13">
        <v>328</v>
      </c>
      <c r="F399" s="13">
        <v>2</v>
      </c>
      <c r="G399" s="6" t="s">
        <v>6887</v>
      </c>
      <c r="H399" s="6"/>
      <c r="I399" s="6" t="s">
        <v>16</v>
      </c>
      <c r="J399" s="6">
        <v>23530896</v>
      </c>
      <c r="K399" s="6" t="s">
        <v>7057</v>
      </c>
      <c r="L399" s="6" t="s">
        <v>7061</v>
      </c>
      <c r="M399" s="7">
        <v>129900</v>
      </c>
      <c r="N399" s="18" t="s">
        <v>8133</v>
      </c>
      <c r="O399" s="19" t="s">
        <v>8674</v>
      </c>
      <c r="P399" s="18" t="s">
        <v>8133</v>
      </c>
    </row>
    <row r="400" spans="1:16" x14ac:dyDescent="0.35">
      <c r="A400" s="13" t="s">
        <v>8673</v>
      </c>
      <c r="B400" s="14">
        <v>46104</v>
      </c>
      <c r="C400" s="14">
        <v>46113</v>
      </c>
      <c r="D400" s="13">
        <v>3236</v>
      </c>
      <c r="E400" s="13">
        <v>328</v>
      </c>
      <c r="F400" s="13">
        <v>2</v>
      </c>
      <c r="G400" s="6" t="s">
        <v>6887</v>
      </c>
      <c r="H400" s="6"/>
      <c r="I400" s="6" t="s">
        <v>16</v>
      </c>
      <c r="J400" s="6">
        <v>23530903</v>
      </c>
      <c r="K400" s="6" t="s">
        <v>7057</v>
      </c>
      <c r="L400" s="6" t="s">
        <v>7062</v>
      </c>
      <c r="M400" s="7">
        <v>129900</v>
      </c>
      <c r="N400" s="18" t="s">
        <v>8133</v>
      </c>
      <c r="O400" s="19" t="s">
        <v>8674</v>
      </c>
      <c r="P400" s="18" t="s">
        <v>8133</v>
      </c>
    </row>
    <row r="401" spans="1:16" x14ac:dyDescent="0.35">
      <c r="A401" s="13" t="s">
        <v>8673</v>
      </c>
      <c r="B401" s="14">
        <v>46104</v>
      </c>
      <c r="C401" s="14">
        <v>46113</v>
      </c>
      <c r="D401" s="13">
        <v>3236</v>
      </c>
      <c r="E401" s="13">
        <v>328</v>
      </c>
      <c r="F401" s="13">
        <v>2</v>
      </c>
      <c r="G401" s="6" t="s">
        <v>6887</v>
      </c>
      <c r="H401" s="6"/>
      <c r="I401" s="6" t="s">
        <v>16</v>
      </c>
      <c r="J401" s="6">
        <v>23531046</v>
      </c>
      <c r="K401" s="6" t="s">
        <v>7057</v>
      </c>
      <c r="L401" s="6" t="s">
        <v>7063</v>
      </c>
      <c r="M401" s="7">
        <v>129900</v>
      </c>
      <c r="N401" s="18" t="s">
        <v>8133</v>
      </c>
      <c r="O401" s="19" t="s">
        <v>8674</v>
      </c>
      <c r="P401" s="18" t="s">
        <v>8133</v>
      </c>
    </row>
    <row r="402" spans="1:16" x14ac:dyDescent="0.35">
      <c r="A402" s="13" t="s">
        <v>8673</v>
      </c>
      <c r="B402" s="14">
        <v>46104</v>
      </c>
      <c r="C402" s="14">
        <v>46113</v>
      </c>
      <c r="D402" s="13">
        <v>3236</v>
      </c>
      <c r="E402" s="13">
        <v>328</v>
      </c>
      <c r="F402" s="13">
        <v>2</v>
      </c>
      <c r="G402" s="6" t="s">
        <v>6887</v>
      </c>
      <c r="H402" s="6"/>
      <c r="I402" s="6" t="s">
        <v>16</v>
      </c>
      <c r="J402" s="6">
        <v>23531055</v>
      </c>
      <c r="K402" s="6" t="s">
        <v>7057</v>
      </c>
      <c r="L402" s="6" t="s">
        <v>7064</v>
      </c>
      <c r="M402" s="7">
        <v>129900</v>
      </c>
      <c r="N402" s="18" t="s">
        <v>8133</v>
      </c>
      <c r="O402" s="19" t="s">
        <v>8674</v>
      </c>
      <c r="P402" s="18" t="s">
        <v>8133</v>
      </c>
    </row>
    <row r="403" spans="1:16" x14ac:dyDescent="0.35">
      <c r="A403" s="13" t="s">
        <v>8673</v>
      </c>
      <c r="B403" s="14">
        <v>46104</v>
      </c>
      <c r="C403" s="14">
        <v>46113</v>
      </c>
      <c r="D403" s="13">
        <v>3236</v>
      </c>
      <c r="E403" s="13">
        <v>328</v>
      </c>
      <c r="F403" s="13">
        <v>2</v>
      </c>
      <c r="G403" s="6" t="s">
        <v>6887</v>
      </c>
      <c r="H403" s="6"/>
      <c r="I403" s="6" t="s">
        <v>16</v>
      </c>
      <c r="J403" s="6">
        <v>23531064</v>
      </c>
      <c r="K403" s="6" t="s">
        <v>7057</v>
      </c>
      <c r="L403" s="6" t="s">
        <v>7065</v>
      </c>
      <c r="M403" s="7">
        <v>129900</v>
      </c>
      <c r="N403" s="18" t="s">
        <v>8133</v>
      </c>
      <c r="O403" s="19" t="s">
        <v>8674</v>
      </c>
      <c r="P403" s="18" t="s">
        <v>8133</v>
      </c>
    </row>
    <row r="404" spans="1:16" x14ac:dyDescent="0.35">
      <c r="A404" s="13" t="s">
        <v>8673</v>
      </c>
      <c r="B404" s="14">
        <v>46104</v>
      </c>
      <c r="C404" s="14">
        <v>46113</v>
      </c>
      <c r="D404" s="13">
        <v>3236</v>
      </c>
      <c r="E404" s="13">
        <v>328</v>
      </c>
      <c r="F404" s="13">
        <v>2</v>
      </c>
      <c r="G404" s="6" t="s">
        <v>6887</v>
      </c>
      <c r="H404" s="6"/>
      <c r="I404" s="6" t="s">
        <v>16</v>
      </c>
      <c r="J404" s="6">
        <v>23531073</v>
      </c>
      <c r="K404" s="6" t="s">
        <v>7057</v>
      </c>
      <c r="L404" s="6" t="s">
        <v>7066</v>
      </c>
      <c r="M404" s="7">
        <v>129900</v>
      </c>
      <c r="N404" s="18" t="s">
        <v>8133</v>
      </c>
      <c r="O404" s="19" t="s">
        <v>8674</v>
      </c>
      <c r="P404" s="18" t="s">
        <v>8133</v>
      </c>
    </row>
    <row r="405" spans="1:16" x14ac:dyDescent="0.35">
      <c r="A405" s="13" t="s">
        <v>8673</v>
      </c>
      <c r="B405" s="14">
        <v>46104</v>
      </c>
      <c r="C405" s="14">
        <v>46113</v>
      </c>
      <c r="D405" s="13">
        <v>3236</v>
      </c>
      <c r="E405" s="13">
        <v>328</v>
      </c>
      <c r="F405" s="13">
        <v>2</v>
      </c>
      <c r="G405" s="6" t="s">
        <v>6887</v>
      </c>
      <c r="H405" s="6"/>
      <c r="I405" s="6" t="s">
        <v>16</v>
      </c>
      <c r="J405" s="6">
        <v>23531082</v>
      </c>
      <c r="K405" s="6" t="s">
        <v>7057</v>
      </c>
      <c r="L405" s="6" t="s">
        <v>7067</v>
      </c>
      <c r="M405" s="7">
        <v>129900</v>
      </c>
      <c r="N405" s="18" t="s">
        <v>8133</v>
      </c>
      <c r="O405" s="19" t="s">
        <v>8674</v>
      </c>
      <c r="P405" s="18" t="s">
        <v>8133</v>
      </c>
    </row>
    <row r="406" spans="1:16" x14ac:dyDescent="0.35">
      <c r="A406" s="13" t="s">
        <v>8673</v>
      </c>
      <c r="B406" s="14">
        <v>46104</v>
      </c>
      <c r="C406" s="14">
        <v>46113</v>
      </c>
      <c r="D406" s="13">
        <v>3236</v>
      </c>
      <c r="E406" s="13">
        <v>328</v>
      </c>
      <c r="F406" s="13">
        <v>2</v>
      </c>
      <c r="G406" s="6" t="s">
        <v>6887</v>
      </c>
      <c r="H406" s="6"/>
      <c r="I406" s="6" t="s">
        <v>16</v>
      </c>
      <c r="J406" s="6">
        <v>23531091</v>
      </c>
      <c r="K406" s="6" t="s">
        <v>7057</v>
      </c>
      <c r="L406" s="6" t="s">
        <v>7068</v>
      </c>
      <c r="M406" s="7">
        <v>129900</v>
      </c>
      <c r="N406" s="18" t="s">
        <v>8133</v>
      </c>
      <c r="O406" s="19" t="s">
        <v>8674</v>
      </c>
      <c r="P406" s="18" t="s">
        <v>8133</v>
      </c>
    </row>
    <row r="407" spans="1:16" x14ac:dyDescent="0.35">
      <c r="A407" s="13" t="s">
        <v>8673</v>
      </c>
      <c r="B407" s="14">
        <v>46104</v>
      </c>
      <c r="C407" s="14">
        <v>46113</v>
      </c>
      <c r="D407" s="13">
        <v>3236</v>
      </c>
      <c r="E407" s="13">
        <v>328</v>
      </c>
      <c r="F407" s="13">
        <v>2</v>
      </c>
      <c r="G407" s="6" t="s">
        <v>6887</v>
      </c>
      <c r="H407" s="6"/>
      <c r="I407" s="6" t="s">
        <v>16</v>
      </c>
      <c r="J407" s="6">
        <v>23531108</v>
      </c>
      <c r="K407" s="6" t="s">
        <v>7057</v>
      </c>
      <c r="L407" s="6" t="s">
        <v>7069</v>
      </c>
      <c r="M407" s="7">
        <v>129900</v>
      </c>
      <c r="N407" s="18" t="s">
        <v>8133</v>
      </c>
      <c r="O407" s="19" t="s">
        <v>8674</v>
      </c>
      <c r="P407" s="18" t="s">
        <v>8133</v>
      </c>
    </row>
    <row r="408" spans="1:16" x14ac:dyDescent="0.35">
      <c r="A408" s="13" t="s">
        <v>8673</v>
      </c>
      <c r="B408" s="14">
        <v>46104</v>
      </c>
      <c r="C408" s="14">
        <v>46113</v>
      </c>
      <c r="D408" s="13">
        <v>3236</v>
      </c>
      <c r="E408" s="13">
        <v>328</v>
      </c>
      <c r="F408" s="13">
        <v>2</v>
      </c>
      <c r="G408" s="6" t="s">
        <v>6887</v>
      </c>
      <c r="H408" s="6"/>
      <c r="I408" s="6" t="s">
        <v>16</v>
      </c>
      <c r="J408" s="6">
        <v>23531117</v>
      </c>
      <c r="K408" s="6" t="s">
        <v>7057</v>
      </c>
      <c r="L408" s="6" t="s">
        <v>7070</v>
      </c>
      <c r="M408" s="7">
        <v>129900</v>
      </c>
      <c r="N408" s="18" t="s">
        <v>8133</v>
      </c>
      <c r="O408" s="19" t="s">
        <v>8674</v>
      </c>
      <c r="P408" s="18" t="s">
        <v>8133</v>
      </c>
    </row>
    <row r="409" spans="1:16" x14ac:dyDescent="0.35">
      <c r="A409" s="13" t="s">
        <v>8673</v>
      </c>
      <c r="B409" s="14">
        <v>46104</v>
      </c>
      <c r="C409" s="14">
        <v>46113</v>
      </c>
      <c r="D409" s="13">
        <v>3236</v>
      </c>
      <c r="E409" s="13">
        <v>328</v>
      </c>
      <c r="F409" s="13">
        <v>2</v>
      </c>
      <c r="G409" s="6" t="s">
        <v>6887</v>
      </c>
      <c r="H409" s="6"/>
      <c r="I409" s="6" t="s">
        <v>16</v>
      </c>
      <c r="J409" s="6">
        <v>23531126</v>
      </c>
      <c r="K409" s="6" t="s">
        <v>7058</v>
      </c>
      <c r="L409" s="6" t="s">
        <v>7071</v>
      </c>
      <c r="M409" s="7">
        <v>129900</v>
      </c>
      <c r="N409" s="18" t="s">
        <v>8133</v>
      </c>
      <c r="O409" s="19" t="s">
        <v>8674</v>
      </c>
      <c r="P409" s="18" t="s">
        <v>8133</v>
      </c>
    </row>
    <row r="410" spans="1:16" x14ac:dyDescent="0.35">
      <c r="A410" s="13" t="s">
        <v>8673</v>
      </c>
      <c r="B410" s="14">
        <v>46104</v>
      </c>
      <c r="C410" s="14">
        <v>46113</v>
      </c>
      <c r="D410" s="13">
        <v>3236</v>
      </c>
      <c r="E410" s="13">
        <v>328</v>
      </c>
      <c r="F410" s="13">
        <v>2</v>
      </c>
      <c r="G410" s="6" t="s">
        <v>6887</v>
      </c>
      <c r="H410" s="6"/>
      <c r="I410" s="6" t="s">
        <v>16</v>
      </c>
      <c r="J410" s="6">
        <v>23531135</v>
      </c>
      <c r="K410" s="6" t="s">
        <v>7058</v>
      </c>
      <c r="L410" s="6" t="s">
        <v>7072</v>
      </c>
      <c r="M410" s="7">
        <v>129900</v>
      </c>
      <c r="N410" s="18" t="s">
        <v>8133</v>
      </c>
      <c r="O410" s="19" t="s">
        <v>8674</v>
      </c>
      <c r="P410" s="18" t="s">
        <v>8133</v>
      </c>
    </row>
    <row r="411" spans="1:16" x14ac:dyDescent="0.35">
      <c r="A411" s="13" t="s">
        <v>8673</v>
      </c>
      <c r="B411" s="14">
        <v>46104</v>
      </c>
      <c r="C411" s="14">
        <v>46113</v>
      </c>
      <c r="D411" s="13">
        <v>3236</v>
      </c>
      <c r="E411" s="13">
        <v>328</v>
      </c>
      <c r="F411" s="13">
        <v>2</v>
      </c>
      <c r="G411" s="6" t="s">
        <v>6887</v>
      </c>
      <c r="H411" s="6"/>
      <c r="I411" s="6" t="s">
        <v>16</v>
      </c>
      <c r="J411" s="6">
        <v>23531144</v>
      </c>
      <c r="K411" s="6" t="s">
        <v>7058</v>
      </c>
      <c r="L411" s="6" t="s">
        <v>7073</v>
      </c>
      <c r="M411" s="7">
        <v>129900</v>
      </c>
      <c r="N411" s="18" t="s">
        <v>8133</v>
      </c>
      <c r="O411" s="19" t="s">
        <v>8674</v>
      </c>
      <c r="P411" s="18" t="s">
        <v>8133</v>
      </c>
    </row>
    <row r="412" spans="1:16" x14ac:dyDescent="0.35">
      <c r="A412" s="13" t="s">
        <v>8673</v>
      </c>
      <c r="B412" s="14">
        <v>46104</v>
      </c>
      <c r="C412" s="14">
        <v>46113</v>
      </c>
      <c r="D412" s="13">
        <v>3236</v>
      </c>
      <c r="E412" s="13">
        <v>328</v>
      </c>
      <c r="F412" s="13">
        <v>2</v>
      </c>
      <c r="G412" s="6" t="s">
        <v>6887</v>
      </c>
      <c r="H412" s="6"/>
      <c r="I412" s="6" t="s">
        <v>16</v>
      </c>
      <c r="J412" s="6">
        <v>23531153</v>
      </c>
      <c r="K412" s="6" t="s">
        <v>7058</v>
      </c>
      <c r="L412" s="6" t="s">
        <v>7074</v>
      </c>
      <c r="M412" s="7">
        <v>129900</v>
      </c>
      <c r="N412" s="18" t="s">
        <v>8133</v>
      </c>
      <c r="O412" s="19" t="s">
        <v>8674</v>
      </c>
      <c r="P412" s="18" t="s">
        <v>8133</v>
      </c>
    </row>
    <row r="413" spans="1:16" x14ac:dyDescent="0.35">
      <c r="A413" s="13" t="s">
        <v>8673</v>
      </c>
      <c r="B413" s="14">
        <v>46104</v>
      </c>
      <c r="C413" s="14">
        <v>46113</v>
      </c>
      <c r="D413" s="13">
        <v>3236</v>
      </c>
      <c r="E413" s="13">
        <v>328</v>
      </c>
      <c r="F413" s="13">
        <v>2</v>
      </c>
      <c r="G413" s="6" t="s">
        <v>6887</v>
      </c>
      <c r="H413" s="6"/>
      <c r="I413" s="6" t="s">
        <v>16</v>
      </c>
      <c r="J413" s="6">
        <v>23531162</v>
      </c>
      <c r="K413" s="6" t="s">
        <v>7058</v>
      </c>
      <c r="L413" s="6" t="s">
        <v>7075</v>
      </c>
      <c r="M413" s="7">
        <v>129900</v>
      </c>
      <c r="N413" s="18" t="s">
        <v>8133</v>
      </c>
      <c r="O413" s="19" t="s">
        <v>8674</v>
      </c>
      <c r="P413" s="18" t="s">
        <v>8133</v>
      </c>
    </row>
    <row r="414" spans="1:16" x14ac:dyDescent="0.35">
      <c r="A414" s="13" t="s">
        <v>8673</v>
      </c>
      <c r="B414" s="14">
        <v>46104</v>
      </c>
      <c r="C414" s="14">
        <v>46113</v>
      </c>
      <c r="D414" s="13">
        <v>3236</v>
      </c>
      <c r="E414" s="13">
        <v>328</v>
      </c>
      <c r="F414" s="13">
        <v>2</v>
      </c>
      <c r="G414" s="6" t="s">
        <v>6887</v>
      </c>
      <c r="H414" s="6"/>
      <c r="I414" s="6" t="s">
        <v>16</v>
      </c>
      <c r="J414" s="6">
        <v>23531171</v>
      </c>
      <c r="K414" s="6" t="s">
        <v>7058</v>
      </c>
      <c r="L414" s="6" t="s">
        <v>7076</v>
      </c>
      <c r="M414" s="7">
        <v>129900</v>
      </c>
      <c r="N414" s="18" t="s">
        <v>8133</v>
      </c>
      <c r="O414" s="19" t="s">
        <v>8674</v>
      </c>
      <c r="P414" s="18" t="s">
        <v>8133</v>
      </c>
    </row>
    <row r="415" spans="1:16" x14ac:dyDescent="0.35">
      <c r="A415" s="13" t="s">
        <v>8673</v>
      </c>
      <c r="B415" s="14">
        <v>46104</v>
      </c>
      <c r="C415" s="14">
        <v>46113</v>
      </c>
      <c r="D415" s="13">
        <v>3236</v>
      </c>
      <c r="E415" s="13">
        <v>328</v>
      </c>
      <c r="F415" s="13">
        <v>2</v>
      </c>
      <c r="G415" s="6" t="s">
        <v>6887</v>
      </c>
      <c r="H415" s="6"/>
      <c r="I415" s="6" t="s">
        <v>16</v>
      </c>
      <c r="J415" s="6">
        <v>23531180</v>
      </c>
      <c r="K415" s="6" t="s">
        <v>7058</v>
      </c>
      <c r="L415" s="6" t="s">
        <v>7077</v>
      </c>
      <c r="M415" s="7">
        <v>129900</v>
      </c>
      <c r="N415" s="18" t="s">
        <v>8133</v>
      </c>
      <c r="O415" s="19" t="s">
        <v>8674</v>
      </c>
      <c r="P415" s="18" t="s">
        <v>8133</v>
      </c>
    </row>
    <row r="416" spans="1:16" x14ac:dyDescent="0.35">
      <c r="A416" s="13" t="s">
        <v>8673</v>
      </c>
      <c r="B416" s="14">
        <v>46104</v>
      </c>
      <c r="C416" s="14">
        <v>46113</v>
      </c>
      <c r="D416" s="13">
        <v>3236</v>
      </c>
      <c r="E416" s="13">
        <v>328</v>
      </c>
      <c r="F416" s="13">
        <v>2</v>
      </c>
      <c r="G416" s="6" t="s">
        <v>6887</v>
      </c>
      <c r="H416" s="6"/>
      <c r="I416" s="6" t="s">
        <v>16</v>
      </c>
      <c r="J416" s="6">
        <v>23531199</v>
      </c>
      <c r="K416" s="6" t="s">
        <v>7058</v>
      </c>
      <c r="L416" s="6" t="s">
        <v>7078</v>
      </c>
      <c r="M416" s="7">
        <v>129900</v>
      </c>
      <c r="N416" s="18" t="s">
        <v>8133</v>
      </c>
      <c r="O416" s="19" t="s">
        <v>8674</v>
      </c>
      <c r="P416" s="18" t="s">
        <v>8133</v>
      </c>
    </row>
    <row r="417" spans="1:16" x14ac:dyDescent="0.35">
      <c r="A417" s="13" t="s">
        <v>8673</v>
      </c>
      <c r="B417" s="14">
        <v>46104</v>
      </c>
      <c r="C417" s="14">
        <v>46113</v>
      </c>
      <c r="D417" s="13">
        <v>3236</v>
      </c>
      <c r="E417" s="13">
        <v>328</v>
      </c>
      <c r="F417" s="13">
        <v>2</v>
      </c>
      <c r="G417" s="6" t="s">
        <v>6887</v>
      </c>
      <c r="H417" s="6"/>
      <c r="I417" s="6" t="s">
        <v>16</v>
      </c>
      <c r="J417" s="6">
        <v>23531206</v>
      </c>
      <c r="K417" s="6" t="s">
        <v>7058</v>
      </c>
      <c r="L417" s="6" t="s">
        <v>7079</v>
      </c>
      <c r="M417" s="7">
        <v>129900</v>
      </c>
      <c r="N417" s="18" t="s">
        <v>8133</v>
      </c>
      <c r="O417" s="19" t="s">
        <v>8674</v>
      </c>
      <c r="P417" s="18" t="s">
        <v>8133</v>
      </c>
    </row>
    <row r="418" spans="1:16" x14ac:dyDescent="0.35">
      <c r="A418" s="13" t="s">
        <v>8673</v>
      </c>
      <c r="B418" s="14">
        <v>46104</v>
      </c>
      <c r="C418" s="14">
        <v>46113</v>
      </c>
      <c r="D418" s="13">
        <v>3236</v>
      </c>
      <c r="E418" s="13">
        <v>328</v>
      </c>
      <c r="F418" s="13">
        <v>2</v>
      </c>
      <c r="G418" s="6" t="s">
        <v>6887</v>
      </c>
      <c r="H418" s="6"/>
      <c r="I418" s="6" t="s">
        <v>16</v>
      </c>
      <c r="J418" s="6">
        <v>23531215</v>
      </c>
      <c r="K418" s="6" t="s">
        <v>7058</v>
      </c>
      <c r="L418" s="6" t="s">
        <v>7080</v>
      </c>
      <c r="M418" s="7">
        <v>129900</v>
      </c>
      <c r="N418" s="18" t="s">
        <v>8133</v>
      </c>
      <c r="O418" s="19" t="s">
        <v>8674</v>
      </c>
      <c r="P418" s="18" t="s">
        <v>8133</v>
      </c>
    </row>
    <row r="419" spans="1:16" x14ac:dyDescent="0.35">
      <c r="A419" s="13" t="s">
        <v>8673</v>
      </c>
      <c r="B419" s="14">
        <v>46104</v>
      </c>
      <c r="C419" s="14">
        <v>46113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13">
        <v>23526589</v>
      </c>
      <c r="K419" s="13" t="s">
        <v>6995</v>
      </c>
      <c r="L419" s="13" t="s">
        <v>7036</v>
      </c>
      <c r="M419" s="15">
        <v>179900</v>
      </c>
      <c r="N419" s="18" t="s">
        <v>8133</v>
      </c>
      <c r="O419" s="19" t="s">
        <v>8674</v>
      </c>
      <c r="P419" s="18" t="s">
        <v>8133</v>
      </c>
    </row>
    <row r="420" spans="1:16" x14ac:dyDescent="0.35">
      <c r="A420" s="13" t="s">
        <v>8673</v>
      </c>
      <c r="B420" s="14">
        <v>46104</v>
      </c>
      <c r="C420" s="14">
        <v>46113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13">
        <v>23526598</v>
      </c>
      <c r="K420" s="13" t="s">
        <v>6995</v>
      </c>
      <c r="L420" s="13" t="s">
        <v>7037</v>
      </c>
      <c r="M420" s="15">
        <v>179900</v>
      </c>
      <c r="N420" s="18" t="s">
        <v>8133</v>
      </c>
      <c r="O420" s="19" t="s">
        <v>8674</v>
      </c>
      <c r="P420" s="18" t="s">
        <v>8133</v>
      </c>
    </row>
    <row r="421" spans="1:16" x14ac:dyDescent="0.35">
      <c r="A421" s="13" t="s">
        <v>8673</v>
      </c>
      <c r="B421" s="14">
        <v>46104</v>
      </c>
      <c r="C421" s="14">
        <v>46113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13">
        <v>23526605</v>
      </c>
      <c r="K421" s="13" t="s">
        <v>6995</v>
      </c>
      <c r="L421" s="13" t="s">
        <v>7038</v>
      </c>
      <c r="M421" s="15">
        <v>179900</v>
      </c>
      <c r="N421" s="18" t="s">
        <v>8133</v>
      </c>
      <c r="O421" s="19" t="s">
        <v>8674</v>
      </c>
      <c r="P421" s="18" t="s">
        <v>8133</v>
      </c>
    </row>
    <row r="422" spans="1:16" x14ac:dyDescent="0.35">
      <c r="A422" s="13" t="s">
        <v>8673</v>
      </c>
      <c r="B422" s="14">
        <v>46104</v>
      </c>
      <c r="C422" s="14">
        <v>46113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13">
        <v>23526614</v>
      </c>
      <c r="K422" s="13" t="s">
        <v>6995</v>
      </c>
      <c r="L422" s="13" t="s">
        <v>7039</v>
      </c>
      <c r="M422" s="15">
        <v>179900</v>
      </c>
      <c r="N422" s="18" t="s">
        <v>8133</v>
      </c>
      <c r="O422" s="19" t="s">
        <v>8674</v>
      </c>
      <c r="P422" s="18" t="s">
        <v>8133</v>
      </c>
    </row>
    <row r="423" spans="1:16" x14ac:dyDescent="0.35">
      <c r="A423" s="13" t="s">
        <v>8673</v>
      </c>
      <c r="B423" s="14">
        <v>46104</v>
      </c>
      <c r="C423" s="14">
        <v>46113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13">
        <v>23526623</v>
      </c>
      <c r="K423" s="13" t="s">
        <v>6995</v>
      </c>
      <c r="L423" s="13" t="s">
        <v>7040</v>
      </c>
      <c r="M423" s="15">
        <v>179900</v>
      </c>
      <c r="N423" s="18" t="s">
        <v>8133</v>
      </c>
      <c r="O423" s="19" t="s">
        <v>8674</v>
      </c>
      <c r="P423" s="18" t="s">
        <v>8133</v>
      </c>
    </row>
    <row r="424" spans="1:16" x14ac:dyDescent="0.35">
      <c r="A424" s="13" t="s">
        <v>8673</v>
      </c>
      <c r="B424" s="14">
        <v>46104</v>
      </c>
      <c r="C424" s="14">
        <v>46113</v>
      </c>
      <c r="D424" s="13">
        <v>3236</v>
      </c>
      <c r="E424" s="13">
        <v>328</v>
      </c>
      <c r="F424" s="13">
        <v>2</v>
      </c>
      <c r="G424" s="6" t="s">
        <v>6887</v>
      </c>
      <c r="H424" s="6"/>
      <c r="I424" s="6" t="s">
        <v>16</v>
      </c>
      <c r="J424" s="6">
        <v>23526632</v>
      </c>
      <c r="K424" s="6" t="s">
        <v>6995</v>
      </c>
      <c r="L424" s="6" t="s">
        <v>7041</v>
      </c>
      <c r="M424" s="7">
        <v>179900</v>
      </c>
      <c r="N424" s="18" t="s">
        <v>8133</v>
      </c>
      <c r="O424" s="19" t="s">
        <v>8674</v>
      </c>
      <c r="P424" s="18" t="s">
        <v>8133</v>
      </c>
    </row>
    <row r="425" spans="1:16" x14ac:dyDescent="0.35">
      <c r="A425" s="13" t="s">
        <v>8673</v>
      </c>
      <c r="B425" s="14">
        <v>46104</v>
      </c>
      <c r="C425" s="14">
        <v>46113</v>
      </c>
      <c r="D425" s="13">
        <v>3236</v>
      </c>
      <c r="E425" s="13">
        <v>328</v>
      </c>
      <c r="F425" s="13">
        <v>2</v>
      </c>
      <c r="G425" s="6" t="s">
        <v>6887</v>
      </c>
      <c r="H425" s="6"/>
      <c r="I425" s="6" t="s">
        <v>16</v>
      </c>
      <c r="J425" s="6">
        <v>23526641</v>
      </c>
      <c r="K425" s="6" t="s">
        <v>6995</v>
      </c>
      <c r="L425" s="6" t="s">
        <v>7042</v>
      </c>
      <c r="M425" s="7">
        <v>179900</v>
      </c>
      <c r="N425" s="18" t="s">
        <v>8133</v>
      </c>
      <c r="O425" s="19" t="s">
        <v>8674</v>
      </c>
      <c r="P425" s="18" t="s">
        <v>8133</v>
      </c>
    </row>
    <row r="426" spans="1:16" x14ac:dyDescent="0.35">
      <c r="A426" s="13" t="s">
        <v>8673</v>
      </c>
      <c r="B426" s="14">
        <v>46104</v>
      </c>
      <c r="C426" s="14">
        <v>46113</v>
      </c>
      <c r="D426" s="13">
        <v>3236</v>
      </c>
      <c r="E426" s="13">
        <v>328</v>
      </c>
      <c r="F426" s="13">
        <v>2</v>
      </c>
      <c r="G426" s="6" t="s">
        <v>6887</v>
      </c>
      <c r="H426" s="6"/>
      <c r="I426" s="6" t="s">
        <v>16</v>
      </c>
      <c r="J426" s="6">
        <v>23526650</v>
      </c>
      <c r="K426" s="6" t="s">
        <v>6995</v>
      </c>
      <c r="L426" s="6" t="s">
        <v>7043</v>
      </c>
      <c r="M426" s="7">
        <v>179900</v>
      </c>
      <c r="N426" s="18" t="s">
        <v>8133</v>
      </c>
      <c r="O426" s="19" t="s">
        <v>8674</v>
      </c>
      <c r="P426" s="18" t="s">
        <v>8133</v>
      </c>
    </row>
    <row r="427" spans="1:16" x14ac:dyDescent="0.35">
      <c r="A427" s="13" t="s">
        <v>8673</v>
      </c>
      <c r="B427" s="14">
        <v>46104</v>
      </c>
      <c r="C427" s="14">
        <v>46113</v>
      </c>
      <c r="D427" s="13">
        <v>3236</v>
      </c>
      <c r="E427" s="13">
        <v>328</v>
      </c>
      <c r="F427" s="13">
        <v>2</v>
      </c>
      <c r="G427" s="6" t="s">
        <v>6887</v>
      </c>
      <c r="H427" s="6"/>
      <c r="I427" s="6" t="s">
        <v>16</v>
      </c>
      <c r="J427" s="6">
        <v>23526669</v>
      </c>
      <c r="K427" s="6" t="s">
        <v>6995</v>
      </c>
      <c r="L427" s="6" t="s">
        <v>7044</v>
      </c>
      <c r="M427" s="7">
        <v>179900</v>
      </c>
      <c r="N427" s="18" t="s">
        <v>8133</v>
      </c>
      <c r="O427" s="19" t="s">
        <v>8674</v>
      </c>
      <c r="P427" s="18" t="s">
        <v>8133</v>
      </c>
    </row>
    <row r="428" spans="1:16" x14ac:dyDescent="0.35">
      <c r="A428" s="13" t="s">
        <v>8673</v>
      </c>
      <c r="B428" s="14">
        <v>46104</v>
      </c>
      <c r="C428" s="14">
        <v>46113</v>
      </c>
      <c r="D428" s="13">
        <v>3236</v>
      </c>
      <c r="E428" s="13">
        <v>328</v>
      </c>
      <c r="F428" s="13">
        <v>2</v>
      </c>
      <c r="G428" s="6" t="s">
        <v>6887</v>
      </c>
      <c r="H428" s="6"/>
      <c r="I428" s="6" t="s">
        <v>16</v>
      </c>
      <c r="J428" s="6">
        <v>23526678</v>
      </c>
      <c r="K428" s="6" t="s">
        <v>6995</v>
      </c>
      <c r="L428" s="6" t="s">
        <v>7045</v>
      </c>
      <c r="M428" s="7">
        <v>179900</v>
      </c>
      <c r="N428" s="18" t="s">
        <v>8133</v>
      </c>
      <c r="O428" s="19" t="s">
        <v>8674</v>
      </c>
      <c r="P428" s="18" t="s">
        <v>8133</v>
      </c>
    </row>
    <row r="429" spans="1:16" x14ac:dyDescent="0.35">
      <c r="A429" s="13" t="s">
        <v>8673</v>
      </c>
      <c r="B429" s="14">
        <v>46104</v>
      </c>
      <c r="C429" s="14">
        <v>46113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23525508</v>
      </c>
      <c r="K429" s="6" t="s">
        <v>6991</v>
      </c>
      <c r="L429" s="6" t="s">
        <v>6996</v>
      </c>
      <c r="M429" s="7">
        <v>199900</v>
      </c>
      <c r="N429" s="18" t="s">
        <v>8133</v>
      </c>
      <c r="O429" s="19" t="s">
        <v>8674</v>
      </c>
      <c r="P429" s="18" t="s">
        <v>8133</v>
      </c>
    </row>
    <row r="430" spans="1:16" x14ac:dyDescent="0.35">
      <c r="A430" s="13" t="s">
        <v>8673</v>
      </c>
      <c r="B430" s="14">
        <v>46104</v>
      </c>
      <c r="C430" s="14">
        <v>46113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23525517</v>
      </c>
      <c r="K430" s="6" t="s">
        <v>6991</v>
      </c>
      <c r="L430" s="6" t="s">
        <v>6997</v>
      </c>
      <c r="M430" s="7">
        <v>199900</v>
      </c>
      <c r="N430" s="18" t="s">
        <v>8133</v>
      </c>
      <c r="O430" s="19" t="s">
        <v>8674</v>
      </c>
      <c r="P430" s="18" t="s">
        <v>8133</v>
      </c>
    </row>
    <row r="431" spans="1:16" x14ac:dyDescent="0.35">
      <c r="A431" s="13" t="s">
        <v>8673</v>
      </c>
      <c r="B431" s="14">
        <v>46104</v>
      </c>
      <c r="C431" s="14">
        <v>46113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23525526</v>
      </c>
      <c r="K431" s="6" t="s">
        <v>6991</v>
      </c>
      <c r="L431" s="6" t="s">
        <v>6998</v>
      </c>
      <c r="M431" s="7">
        <v>199900</v>
      </c>
      <c r="N431" s="18" t="s">
        <v>8133</v>
      </c>
      <c r="O431" s="19" t="s">
        <v>8674</v>
      </c>
      <c r="P431" s="18" t="s">
        <v>8133</v>
      </c>
    </row>
    <row r="432" spans="1:16" x14ac:dyDescent="0.35">
      <c r="A432" s="13" t="s">
        <v>8673</v>
      </c>
      <c r="B432" s="14">
        <v>46104</v>
      </c>
      <c r="C432" s="14">
        <v>46113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23525535</v>
      </c>
      <c r="K432" s="6" t="s">
        <v>6991</v>
      </c>
      <c r="L432" s="6" t="s">
        <v>6999</v>
      </c>
      <c r="M432" s="7">
        <v>199900</v>
      </c>
      <c r="N432" s="18" t="s">
        <v>8133</v>
      </c>
      <c r="O432" s="19" t="s">
        <v>8674</v>
      </c>
      <c r="P432" s="18" t="s">
        <v>8133</v>
      </c>
    </row>
    <row r="433" spans="1:16" x14ac:dyDescent="0.35">
      <c r="A433" s="13" t="s">
        <v>8673</v>
      </c>
      <c r="B433" s="14">
        <v>46104</v>
      </c>
      <c r="C433" s="14">
        <v>46113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23525544</v>
      </c>
      <c r="K433" s="6" t="s">
        <v>6991</v>
      </c>
      <c r="L433" s="6" t="s">
        <v>7000</v>
      </c>
      <c r="M433" s="7">
        <v>199900</v>
      </c>
      <c r="N433" s="18" t="s">
        <v>8133</v>
      </c>
      <c r="O433" s="19" t="s">
        <v>8674</v>
      </c>
      <c r="P433" s="18" t="s">
        <v>8133</v>
      </c>
    </row>
    <row r="434" spans="1:16" x14ac:dyDescent="0.35">
      <c r="A434" s="13" t="s">
        <v>8673</v>
      </c>
      <c r="B434" s="14">
        <v>46104</v>
      </c>
      <c r="C434" s="14">
        <v>46113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23525553</v>
      </c>
      <c r="K434" s="6" t="s">
        <v>6991</v>
      </c>
      <c r="L434" s="6" t="s">
        <v>7001</v>
      </c>
      <c r="M434" s="7">
        <v>199900</v>
      </c>
      <c r="N434" s="18" t="s">
        <v>8133</v>
      </c>
      <c r="O434" s="19" t="s">
        <v>8674</v>
      </c>
      <c r="P434" s="18" t="s">
        <v>8133</v>
      </c>
    </row>
    <row r="435" spans="1:16" x14ac:dyDescent="0.35">
      <c r="A435" s="13" t="s">
        <v>8673</v>
      </c>
      <c r="B435" s="14">
        <v>46104</v>
      </c>
      <c r="C435" s="14">
        <v>46113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23525562</v>
      </c>
      <c r="K435" s="6" t="s">
        <v>6991</v>
      </c>
      <c r="L435" s="6" t="s">
        <v>7002</v>
      </c>
      <c r="M435" s="7">
        <v>199900</v>
      </c>
      <c r="N435" s="18" t="s">
        <v>8133</v>
      </c>
      <c r="O435" s="19" t="s">
        <v>8674</v>
      </c>
      <c r="P435" s="18" t="s">
        <v>8133</v>
      </c>
    </row>
    <row r="436" spans="1:16" x14ac:dyDescent="0.35">
      <c r="A436" s="13" t="s">
        <v>8673</v>
      </c>
      <c r="B436" s="14">
        <v>46104</v>
      </c>
      <c r="C436" s="14">
        <v>46113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23525571</v>
      </c>
      <c r="K436" s="6" t="s">
        <v>6991</v>
      </c>
      <c r="L436" s="6" t="s">
        <v>7003</v>
      </c>
      <c r="M436" s="7">
        <v>199900</v>
      </c>
      <c r="N436" s="18" t="s">
        <v>8133</v>
      </c>
      <c r="O436" s="19" t="s">
        <v>8674</v>
      </c>
      <c r="P436" s="18" t="s">
        <v>8133</v>
      </c>
    </row>
    <row r="437" spans="1:16" x14ac:dyDescent="0.35">
      <c r="A437" s="13" t="s">
        <v>8673</v>
      </c>
      <c r="B437" s="14">
        <v>46104</v>
      </c>
      <c r="C437" s="14">
        <v>46113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23525580</v>
      </c>
      <c r="K437" s="6" t="s">
        <v>6991</v>
      </c>
      <c r="L437" s="6" t="s">
        <v>7004</v>
      </c>
      <c r="M437" s="7">
        <v>199900</v>
      </c>
      <c r="N437" s="18" t="s">
        <v>8133</v>
      </c>
      <c r="O437" s="19" t="s">
        <v>8674</v>
      </c>
      <c r="P437" s="18" t="s">
        <v>8133</v>
      </c>
    </row>
    <row r="438" spans="1:16" x14ac:dyDescent="0.35">
      <c r="A438" s="13" t="s">
        <v>8673</v>
      </c>
      <c r="B438" s="14">
        <v>46104</v>
      </c>
      <c r="C438" s="14">
        <v>46113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23525599</v>
      </c>
      <c r="K438" s="6" t="s">
        <v>6991</v>
      </c>
      <c r="L438" s="6" t="s">
        <v>7005</v>
      </c>
      <c r="M438" s="7">
        <v>199900</v>
      </c>
      <c r="N438" s="18" t="s">
        <v>8133</v>
      </c>
      <c r="O438" s="19" t="s">
        <v>8674</v>
      </c>
      <c r="P438" s="18" t="s">
        <v>8133</v>
      </c>
    </row>
    <row r="439" spans="1:16" x14ac:dyDescent="0.35">
      <c r="A439" s="13" t="s">
        <v>8673</v>
      </c>
      <c r="B439" s="14">
        <v>46104</v>
      </c>
      <c r="C439" s="14">
        <v>46113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23526730</v>
      </c>
      <c r="K439" s="6" t="s">
        <v>6992</v>
      </c>
      <c r="L439" s="6" t="s">
        <v>7006</v>
      </c>
      <c r="M439" s="7">
        <v>199900</v>
      </c>
      <c r="N439" s="18" t="s">
        <v>8133</v>
      </c>
      <c r="O439" s="19" t="s">
        <v>8674</v>
      </c>
      <c r="P439" s="18" t="s">
        <v>8133</v>
      </c>
    </row>
    <row r="440" spans="1:16" x14ac:dyDescent="0.35">
      <c r="A440" s="13" t="s">
        <v>8673</v>
      </c>
      <c r="B440" s="14">
        <v>46104</v>
      </c>
      <c r="C440" s="14">
        <v>46113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23526794</v>
      </c>
      <c r="K440" s="6" t="s">
        <v>6992</v>
      </c>
      <c r="L440" s="6" t="s">
        <v>7007</v>
      </c>
      <c r="M440" s="7">
        <v>199900</v>
      </c>
      <c r="N440" s="18" t="s">
        <v>8133</v>
      </c>
      <c r="O440" s="19" t="s">
        <v>8674</v>
      </c>
      <c r="P440" s="18" t="s">
        <v>8133</v>
      </c>
    </row>
    <row r="441" spans="1:16" x14ac:dyDescent="0.35">
      <c r="A441" s="13" t="s">
        <v>8673</v>
      </c>
      <c r="B441" s="14">
        <v>46104</v>
      </c>
      <c r="C441" s="14">
        <v>46113</v>
      </c>
      <c r="D441" s="13">
        <v>3236</v>
      </c>
      <c r="E441" s="13">
        <v>328</v>
      </c>
      <c r="F441" s="13">
        <v>2</v>
      </c>
      <c r="G441" s="6" t="s">
        <v>6887</v>
      </c>
      <c r="H441" s="13"/>
      <c r="I441" s="13" t="s">
        <v>16</v>
      </c>
      <c r="J441" s="6">
        <v>23526801</v>
      </c>
      <c r="K441" s="6" t="s">
        <v>6992</v>
      </c>
      <c r="L441" s="6" t="s">
        <v>7008</v>
      </c>
      <c r="M441" s="7">
        <v>199900</v>
      </c>
      <c r="N441" s="18" t="s">
        <v>8133</v>
      </c>
      <c r="O441" s="19" t="s">
        <v>8674</v>
      </c>
      <c r="P441" s="18" t="s">
        <v>8133</v>
      </c>
    </row>
    <row r="442" spans="1:16" x14ac:dyDescent="0.35">
      <c r="A442" s="13" t="s">
        <v>8673</v>
      </c>
      <c r="B442" s="14">
        <v>46104</v>
      </c>
      <c r="C442" s="14">
        <v>46113</v>
      </c>
      <c r="D442" s="13">
        <v>3236</v>
      </c>
      <c r="E442" s="13">
        <v>328</v>
      </c>
      <c r="F442" s="13">
        <v>2</v>
      </c>
      <c r="G442" s="6" t="s">
        <v>6887</v>
      </c>
      <c r="H442" s="13"/>
      <c r="I442" s="13" t="s">
        <v>16</v>
      </c>
      <c r="J442" s="6">
        <v>23526810</v>
      </c>
      <c r="K442" s="6" t="s">
        <v>6992</v>
      </c>
      <c r="L442" s="6" t="s">
        <v>7009</v>
      </c>
      <c r="M442" s="7">
        <v>199900</v>
      </c>
      <c r="N442" s="18" t="s">
        <v>8133</v>
      </c>
      <c r="O442" s="19" t="s">
        <v>8674</v>
      </c>
      <c r="P442" s="18" t="s">
        <v>8133</v>
      </c>
    </row>
    <row r="443" spans="1:16" x14ac:dyDescent="0.35">
      <c r="A443" s="13" t="s">
        <v>8673</v>
      </c>
      <c r="B443" s="14">
        <v>46104</v>
      </c>
      <c r="C443" s="14">
        <v>46113</v>
      </c>
      <c r="D443" s="13">
        <v>3236</v>
      </c>
      <c r="E443" s="13">
        <v>328</v>
      </c>
      <c r="F443" s="13">
        <v>2</v>
      </c>
      <c r="G443" s="6" t="s">
        <v>6887</v>
      </c>
      <c r="H443" s="13"/>
      <c r="I443" s="13" t="s">
        <v>16</v>
      </c>
      <c r="J443" s="6">
        <v>23526829</v>
      </c>
      <c r="K443" s="6" t="s">
        <v>6992</v>
      </c>
      <c r="L443" s="6" t="s">
        <v>7010</v>
      </c>
      <c r="M443" s="7">
        <v>199900</v>
      </c>
      <c r="N443" s="18" t="s">
        <v>8133</v>
      </c>
      <c r="O443" s="19" t="s">
        <v>8674</v>
      </c>
      <c r="P443" s="18" t="s">
        <v>8133</v>
      </c>
    </row>
    <row r="444" spans="1:16" x14ac:dyDescent="0.35">
      <c r="A444" s="13" t="s">
        <v>8673</v>
      </c>
      <c r="B444" s="14">
        <v>46104</v>
      </c>
      <c r="C444" s="14">
        <v>46113</v>
      </c>
      <c r="D444" s="13">
        <v>3236</v>
      </c>
      <c r="E444" s="13">
        <v>328</v>
      </c>
      <c r="F444" s="13">
        <v>2</v>
      </c>
      <c r="G444" s="6" t="s">
        <v>6887</v>
      </c>
      <c r="H444" s="13"/>
      <c r="I444" s="13" t="s">
        <v>16</v>
      </c>
      <c r="J444" s="13">
        <v>23526838</v>
      </c>
      <c r="K444" s="13" t="s">
        <v>6992</v>
      </c>
      <c r="L444" s="13" t="s">
        <v>7011</v>
      </c>
      <c r="M444" s="15">
        <v>199900</v>
      </c>
      <c r="N444" s="18" t="s">
        <v>8133</v>
      </c>
      <c r="O444" s="19" t="s">
        <v>8674</v>
      </c>
      <c r="P444" s="18" t="s">
        <v>8133</v>
      </c>
    </row>
    <row r="445" spans="1:16" x14ac:dyDescent="0.35">
      <c r="A445" s="13" t="s">
        <v>8673</v>
      </c>
      <c r="B445" s="14">
        <v>46104</v>
      </c>
      <c r="C445" s="14">
        <v>46113</v>
      </c>
      <c r="D445" s="13">
        <v>3236</v>
      </c>
      <c r="E445" s="13">
        <v>328</v>
      </c>
      <c r="F445" s="13">
        <v>2</v>
      </c>
      <c r="G445" s="6" t="s">
        <v>6887</v>
      </c>
      <c r="H445" s="13"/>
      <c r="I445" s="13" t="s">
        <v>16</v>
      </c>
      <c r="J445" s="13">
        <v>23527015</v>
      </c>
      <c r="K445" s="13" t="s">
        <v>6992</v>
      </c>
      <c r="L445" s="13" t="s">
        <v>7012</v>
      </c>
      <c r="M445" s="15">
        <v>199900</v>
      </c>
      <c r="N445" s="18" t="s">
        <v>8133</v>
      </c>
      <c r="O445" s="19" t="s">
        <v>8674</v>
      </c>
      <c r="P445" s="18" t="s">
        <v>8133</v>
      </c>
    </row>
    <row r="446" spans="1:16" x14ac:dyDescent="0.35">
      <c r="A446" s="13" t="s">
        <v>8673</v>
      </c>
      <c r="B446" s="14">
        <v>46104</v>
      </c>
      <c r="C446" s="14">
        <v>46113</v>
      </c>
      <c r="D446" s="13">
        <v>3236</v>
      </c>
      <c r="E446" s="13">
        <v>328</v>
      </c>
      <c r="F446" s="13">
        <v>2</v>
      </c>
      <c r="G446" s="6" t="s">
        <v>6887</v>
      </c>
      <c r="H446" s="13"/>
      <c r="I446" s="13" t="s">
        <v>16</v>
      </c>
      <c r="J446" s="13">
        <v>23527024</v>
      </c>
      <c r="K446" s="13" t="s">
        <v>6992</v>
      </c>
      <c r="L446" s="13" t="s">
        <v>7013</v>
      </c>
      <c r="M446" s="15">
        <v>199900</v>
      </c>
      <c r="N446" s="18" t="s">
        <v>8133</v>
      </c>
      <c r="O446" s="19" t="s">
        <v>8674</v>
      </c>
      <c r="P446" s="18" t="s">
        <v>8133</v>
      </c>
    </row>
    <row r="447" spans="1:16" x14ac:dyDescent="0.35">
      <c r="A447" s="13" t="s">
        <v>8673</v>
      </c>
      <c r="B447" s="14">
        <v>46104</v>
      </c>
      <c r="C447" s="14">
        <v>46113</v>
      </c>
      <c r="D447" s="13">
        <v>3236</v>
      </c>
      <c r="E447" s="13">
        <v>328</v>
      </c>
      <c r="F447" s="13">
        <v>2</v>
      </c>
      <c r="G447" s="6" t="s">
        <v>6887</v>
      </c>
      <c r="H447" s="13"/>
      <c r="I447" s="13" t="s">
        <v>16</v>
      </c>
      <c r="J447" s="13">
        <v>23527033</v>
      </c>
      <c r="K447" s="13" t="s">
        <v>6992</v>
      </c>
      <c r="L447" s="13" t="s">
        <v>7014</v>
      </c>
      <c r="M447" s="15">
        <v>199900</v>
      </c>
      <c r="N447" s="18" t="s">
        <v>8133</v>
      </c>
      <c r="O447" s="19" t="s">
        <v>8674</v>
      </c>
      <c r="P447" s="18" t="s">
        <v>8133</v>
      </c>
    </row>
    <row r="448" spans="1:16" x14ac:dyDescent="0.35">
      <c r="A448" s="13" t="s">
        <v>8673</v>
      </c>
      <c r="B448" s="14">
        <v>46104</v>
      </c>
      <c r="C448" s="14">
        <v>46113</v>
      </c>
      <c r="D448" s="13">
        <v>3236</v>
      </c>
      <c r="E448" s="13">
        <v>328</v>
      </c>
      <c r="F448" s="13">
        <v>2</v>
      </c>
      <c r="G448" s="6" t="s">
        <v>6887</v>
      </c>
      <c r="H448" s="13"/>
      <c r="I448" s="13" t="s">
        <v>16</v>
      </c>
      <c r="J448" s="13">
        <v>23527042</v>
      </c>
      <c r="K448" s="13" t="s">
        <v>6992</v>
      </c>
      <c r="L448" s="13" t="s">
        <v>7015</v>
      </c>
      <c r="M448" s="15">
        <v>199900</v>
      </c>
      <c r="N448" s="18" t="s">
        <v>8133</v>
      </c>
      <c r="O448" s="19" t="s">
        <v>8674</v>
      </c>
      <c r="P448" s="18" t="s">
        <v>8133</v>
      </c>
    </row>
    <row r="449" spans="1:16" x14ac:dyDescent="0.35">
      <c r="A449" s="13" t="s">
        <v>8673</v>
      </c>
      <c r="B449" s="14">
        <v>46104</v>
      </c>
      <c r="C449" s="14">
        <v>46113</v>
      </c>
      <c r="D449" s="13">
        <v>3236</v>
      </c>
      <c r="E449" s="13">
        <v>328</v>
      </c>
      <c r="F449" s="13">
        <v>2</v>
      </c>
      <c r="G449" s="6" t="s">
        <v>6887</v>
      </c>
      <c r="H449" s="13"/>
      <c r="I449" s="13" t="s">
        <v>16</v>
      </c>
      <c r="J449" s="13">
        <v>23525704</v>
      </c>
      <c r="K449" s="13" t="s">
        <v>6993</v>
      </c>
      <c r="L449" s="13" t="s">
        <v>7016</v>
      </c>
      <c r="M449" s="15">
        <v>199900</v>
      </c>
      <c r="N449" s="18" t="s">
        <v>8133</v>
      </c>
      <c r="O449" s="19" t="s">
        <v>8674</v>
      </c>
      <c r="P449" s="18" t="s">
        <v>8133</v>
      </c>
    </row>
    <row r="450" spans="1:16" x14ac:dyDescent="0.35">
      <c r="A450" s="13" t="s">
        <v>8673</v>
      </c>
      <c r="B450" s="14">
        <v>46104</v>
      </c>
      <c r="C450" s="14">
        <v>46113</v>
      </c>
      <c r="D450" s="13">
        <v>3236</v>
      </c>
      <c r="E450" s="13">
        <v>328</v>
      </c>
      <c r="F450" s="13">
        <v>2</v>
      </c>
      <c r="G450" s="6" t="s">
        <v>6887</v>
      </c>
      <c r="H450" s="13"/>
      <c r="I450" s="13" t="s">
        <v>16</v>
      </c>
      <c r="J450" s="13">
        <v>23526141</v>
      </c>
      <c r="K450" s="13" t="s">
        <v>6993</v>
      </c>
      <c r="L450" s="13" t="s">
        <v>7017</v>
      </c>
      <c r="M450" s="15">
        <v>199900</v>
      </c>
      <c r="N450" s="18" t="s">
        <v>8133</v>
      </c>
      <c r="O450" s="19" t="s">
        <v>8674</v>
      </c>
      <c r="P450" s="18" t="s">
        <v>8133</v>
      </c>
    </row>
    <row r="451" spans="1:16" x14ac:dyDescent="0.35">
      <c r="A451" s="13" t="s">
        <v>8673</v>
      </c>
      <c r="B451" s="14">
        <v>46104</v>
      </c>
      <c r="C451" s="14">
        <v>46113</v>
      </c>
      <c r="D451" s="13">
        <v>3236</v>
      </c>
      <c r="E451" s="13">
        <v>328</v>
      </c>
      <c r="F451" s="13">
        <v>2</v>
      </c>
      <c r="G451" s="6" t="s">
        <v>6887</v>
      </c>
      <c r="H451" s="13"/>
      <c r="I451" s="13" t="s">
        <v>16</v>
      </c>
      <c r="J451" s="13">
        <v>23526150</v>
      </c>
      <c r="K451" s="13" t="s">
        <v>6993</v>
      </c>
      <c r="L451" s="13" t="s">
        <v>7018</v>
      </c>
      <c r="M451" s="15">
        <v>199900</v>
      </c>
      <c r="N451" s="18" t="s">
        <v>8133</v>
      </c>
      <c r="O451" s="19" t="s">
        <v>8674</v>
      </c>
      <c r="P451" s="18" t="s">
        <v>8133</v>
      </c>
    </row>
    <row r="452" spans="1:16" x14ac:dyDescent="0.35">
      <c r="A452" s="13" t="s">
        <v>8673</v>
      </c>
      <c r="B452" s="14">
        <v>46104</v>
      </c>
      <c r="C452" s="14">
        <v>46113</v>
      </c>
      <c r="D452" s="13">
        <v>3236</v>
      </c>
      <c r="E452" s="13">
        <v>328</v>
      </c>
      <c r="F452" s="13">
        <v>2</v>
      </c>
      <c r="G452" s="6" t="s">
        <v>6887</v>
      </c>
      <c r="H452" s="13"/>
      <c r="I452" s="13" t="s">
        <v>16</v>
      </c>
      <c r="J452" s="13">
        <v>23526169</v>
      </c>
      <c r="K452" s="13" t="s">
        <v>6993</v>
      </c>
      <c r="L452" s="13" t="s">
        <v>7019</v>
      </c>
      <c r="M452" s="15">
        <v>199900</v>
      </c>
      <c r="N452" s="18" t="s">
        <v>8133</v>
      </c>
      <c r="O452" s="19" t="s">
        <v>8674</v>
      </c>
      <c r="P452" s="18" t="s">
        <v>8133</v>
      </c>
    </row>
    <row r="453" spans="1:16" x14ac:dyDescent="0.35">
      <c r="A453" s="13" t="s">
        <v>8673</v>
      </c>
      <c r="B453" s="14">
        <v>46104</v>
      </c>
      <c r="C453" s="14">
        <v>46113</v>
      </c>
      <c r="D453" s="13">
        <v>3236</v>
      </c>
      <c r="E453" s="13">
        <v>328</v>
      </c>
      <c r="F453" s="13">
        <v>2</v>
      </c>
      <c r="G453" s="6" t="s">
        <v>6887</v>
      </c>
      <c r="H453" s="13"/>
      <c r="I453" s="13" t="s">
        <v>16</v>
      </c>
      <c r="J453" s="13">
        <v>23526178</v>
      </c>
      <c r="K453" s="13" t="s">
        <v>6993</v>
      </c>
      <c r="L453" s="13" t="s">
        <v>7020</v>
      </c>
      <c r="M453" s="15">
        <v>199900</v>
      </c>
      <c r="N453" s="18" t="s">
        <v>8133</v>
      </c>
      <c r="O453" s="19" t="s">
        <v>8674</v>
      </c>
      <c r="P453" s="18" t="s">
        <v>8133</v>
      </c>
    </row>
    <row r="454" spans="1:16" x14ac:dyDescent="0.35">
      <c r="A454" s="13" t="s">
        <v>8673</v>
      </c>
      <c r="B454" s="14">
        <v>46104</v>
      </c>
      <c r="C454" s="14">
        <v>46113</v>
      </c>
      <c r="D454" s="13">
        <v>3236</v>
      </c>
      <c r="E454" s="13">
        <v>328</v>
      </c>
      <c r="F454" s="13">
        <v>2</v>
      </c>
      <c r="G454" s="6" t="s">
        <v>6887</v>
      </c>
      <c r="H454" s="13"/>
      <c r="I454" s="13" t="s">
        <v>16</v>
      </c>
      <c r="J454" s="13">
        <v>23526187</v>
      </c>
      <c r="K454" s="13" t="s">
        <v>6993</v>
      </c>
      <c r="L454" s="13" t="s">
        <v>7021</v>
      </c>
      <c r="M454" s="15">
        <v>199900</v>
      </c>
      <c r="N454" s="18" t="s">
        <v>8133</v>
      </c>
      <c r="O454" s="19" t="s">
        <v>8674</v>
      </c>
      <c r="P454" s="18" t="s">
        <v>8133</v>
      </c>
    </row>
    <row r="455" spans="1:16" x14ac:dyDescent="0.35">
      <c r="A455" s="13" t="s">
        <v>8673</v>
      </c>
      <c r="B455" s="14">
        <v>46104</v>
      </c>
      <c r="C455" s="14">
        <v>46113</v>
      </c>
      <c r="D455" s="13">
        <v>3236</v>
      </c>
      <c r="E455" s="13">
        <v>328</v>
      </c>
      <c r="F455" s="13">
        <v>2</v>
      </c>
      <c r="G455" s="6" t="s">
        <v>6887</v>
      </c>
      <c r="H455" s="13"/>
      <c r="I455" s="13" t="s">
        <v>16</v>
      </c>
      <c r="J455" s="13">
        <v>23526203</v>
      </c>
      <c r="K455" s="13" t="s">
        <v>6993</v>
      </c>
      <c r="L455" s="13" t="s">
        <v>7022</v>
      </c>
      <c r="M455" s="15">
        <v>199900</v>
      </c>
      <c r="N455" s="18" t="s">
        <v>8133</v>
      </c>
      <c r="O455" s="19" t="s">
        <v>8674</v>
      </c>
      <c r="P455" s="18" t="s">
        <v>8133</v>
      </c>
    </row>
    <row r="456" spans="1:16" x14ac:dyDescent="0.35">
      <c r="A456" s="13" t="s">
        <v>8673</v>
      </c>
      <c r="B456" s="14">
        <v>46104</v>
      </c>
      <c r="C456" s="14">
        <v>46113</v>
      </c>
      <c r="D456" s="13">
        <v>3236</v>
      </c>
      <c r="E456" s="13">
        <v>328</v>
      </c>
      <c r="F456" s="13">
        <v>2</v>
      </c>
      <c r="G456" s="6" t="s">
        <v>6887</v>
      </c>
      <c r="H456" s="13"/>
      <c r="I456" s="13" t="s">
        <v>16</v>
      </c>
      <c r="J456" s="13">
        <v>23526212</v>
      </c>
      <c r="K456" s="13" t="s">
        <v>6993</v>
      </c>
      <c r="L456" s="13" t="s">
        <v>7023</v>
      </c>
      <c r="M456" s="15">
        <v>199900</v>
      </c>
      <c r="N456" s="18" t="s">
        <v>8133</v>
      </c>
      <c r="O456" s="19" t="s">
        <v>8674</v>
      </c>
      <c r="P456" s="18" t="s">
        <v>8133</v>
      </c>
    </row>
    <row r="457" spans="1:16" x14ac:dyDescent="0.35">
      <c r="A457" s="13" t="s">
        <v>8673</v>
      </c>
      <c r="B457" s="14">
        <v>46104</v>
      </c>
      <c r="C457" s="14">
        <v>46113</v>
      </c>
      <c r="D457" s="13">
        <v>3236</v>
      </c>
      <c r="E457" s="13">
        <v>328</v>
      </c>
      <c r="F457" s="13">
        <v>2</v>
      </c>
      <c r="G457" s="6" t="s">
        <v>6887</v>
      </c>
      <c r="H457" s="13"/>
      <c r="I457" s="13" t="s">
        <v>16</v>
      </c>
      <c r="J457" s="13">
        <v>23526221</v>
      </c>
      <c r="K457" s="13" t="s">
        <v>6993</v>
      </c>
      <c r="L457" s="13" t="s">
        <v>7024</v>
      </c>
      <c r="M457" s="15">
        <v>199900</v>
      </c>
      <c r="N457" s="18" t="s">
        <v>8133</v>
      </c>
      <c r="O457" s="19" t="s">
        <v>8674</v>
      </c>
      <c r="P457" s="18" t="s">
        <v>8133</v>
      </c>
    </row>
    <row r="458" spans="1:16" x14ac:dyDescent="0.35">
      <c r="A458" s="13" t="s">
        <v>8673</v>
      </c>
      <c r="B458" s="14">
        <v>46104</v>
      </c>
      <c r="C458" s="14">
        <v>46113</v>
      </c>
      <c r="D458" s="13">
        <v>3236</v>
      </c>
      <c r="E458" s="13">
        <v>328</v>
      </c>
      <c r="F458" s="13">
        <v>2</v>
      </c>
      <c r="G458" s="6" t="s">
        <v>6887</v>
      </c>
      <c r="H458" s="13"/>
      <c r="I458" s="13" t="s">
        <v>16</v>
      </c>
      <c r="J458" s="13">
        <v>23526230</v>
      </c>
      <c r="K458" s="13" t="s">
        <v>6993</v>
      </c>
      <c r="L458" s="13" t="s">
        <v>7025</v>
      </c>
      <c r="M458" s="15">
        <v>199900</v>
      </c>
      <c r="N458" s="18" t="s">
        <v>8133</v>
      </c>
      <c r="O458" s="19" t="s">
        <v>8674</v>
      </c>
      <c r="P458" s="18" t="s">
        <v>8133</v>
      </c>
    </row>
    <row r="459" spans="1:16" x14ac:dyDescent="0.35">
      <c r="A459" s="13" t="s">
        <v>8673</v>
      </c>
      <c r="B459" s="14">
        <v>46104</v>
      </c>
      <c r="C459" s="14">
        <v>46113</v>
      </c>
      <c r="D459" s="13">
        <v>3236</v>
      </c>
      <c r="E459" s="13">
        <v>328</v>
      </c>
      <c r="F459" s="13">
        <v>2</v>
      </c>
      <c r="G459" s="6" t="s">
        <v>6887</v>
      </c>
      <c r="H459" s="13"/>
      <c r="I459" s="13" t="s">
        <v>16</v>
      </c>
      <c r="J459" s="13">
        <v>23525606</v>
      </c>
      <c r="K459" s="13" t="s">
        <v>6994</v>
      </c>
      <c r="L459" s="13" t="s">
        <v>7026</v>
      </c>
      <c r="M459" s="15">
        <v>199900</v>
      </c>
      <c r="N459" s="18" t="s">
        <v>8133</v>
      </c>
      <c r="O459" s="19" t="s">
        <v>8674</v>
      </c>
      <c r="P459" s="18" t="s">
        <v>8133</v>
      </c>
    </row>
    <row r="460" spans="1:16" x14ac:dyDescent="0.35">
      <c r="A460" s="13" t="s">
        <v>8673</v>
      </c>
      <c r="B460" s="14">
        <v>46104</v>
      </c>
      <c r="C460" s="14">
        <v>46113</v>
      </c>
      <c r="D460" s="13">
        <v>3236</v>
      </c>
      <c r="E460" s="13">
        <v>328</v>
      </c>
      <c r="F460" s="13">
        <v>2</v>
      </c>
      <c r="G460" s="6" t="s">
        <v>6887</v>
      </c>
      <c r="H460" s="13"/>
      <c r="I460" s="13" t="s">
        <v>16</v>
      </c>
      <c r="J460" s="13">
        <v>23525615</v>
      </c>
      <c r="K460" s="13" t="s">
        <v>6994</v>
      </c>
      <c r="L460" s="13" t="s">
        <v>7027</v>
      </c>
      <c r="M460" s="15">
        <v>199900</v>
      </c>
      <c r="N460" s="18" t="s">
        <v>8133</v>
      </c>
      <c r="O460" s="19" t="s">
        <v>8674</v>
      </c>
      <c r="P460" s="18" t="s">
        <v>8133</v>
      </c>
    </row>
    <row r="461" spans="1:16" x14ac:dyDescent="0.35">
      <c r="A461" s="13" t="s">
        <v>8673</v>
      </c>
      <c r="B461" s="14">
        <v>46104</v>
      </c>
      <c r="C461" s="14">
        <v>46113</v>
      </c>
      <c r="D461" s="13">
        <v>3236</v>
      </c>
      <c r="E461" s="13">
        <v>328</v>
      </c>
      <c r="F461" s="13">
        <v>2</v>
      </c>
      <c r="G461" s="6" t="s">
        <v>6887</v>
      </c>
      <c r="H461" s="13"/>
      <c r="I461" s="13" t="s">
        <v>16</v>
      </c>
      <c r="J461" s="13">
        <v>23525624</v>
      </c>
      <c r="K461" s="13" t="s">
        <v>6994</v>
      </c>
      <c r="L461" s="13" t="s">
        <v>7028</v>
      </c>
      <c r="M461" s="15">
        <v>199900</v>
      </c>
      <c r="N461" s="18" t="s">
        <v>8133</v>
      </c>
      <c r="O461" s="19" t="s">
        <v>8674</v>
      </c>
      <c r="P461" s="18" t="s">
        <v>8133</v>
      </c>
    </row>
    <row r="462" spans="1:16" x14ac:dyDescent="0.35">
      <c r="A462" s="13" t="s">
        <v>8673</v>
      </c>
      <c r="B462" s="14">
        <v>46104</v>
      </c>
      <c r="C462" s="14">
        <v>46113</v>
      </c>
      <c r="D462" s="13">
        <v>3236</v>
      </c>
      <c r="E462" s="13">
        <v>328</v>
      </c>
      <c r="F462" s="13">
        <v>2</v>
      </c>
      <c r="G462" s="6" t="s">
        <v>6887</v>
      </c>
      <c r="H462" s="13"/>
      <c r="I462" s="13" t="s">
        <v>16</v>
      </c>
      <c r="J462" s="13">
        <v>23525633</v>
      </c>
      <c r="K462" s="13" t="s">
        <v>6994</v>
      </c>
      <c r="L462" s="13" t="s">
        <v>7029</v>
      </c>
      <c r="M462" s="15">
        <v>199900</v>
      </c>
      <c r="N462" s="18" t="s">
        <v>8133</v>
      </c>
      <c r="O462" s="19" t="s">
        <v>8674</v>
      </c>
      <c r="P462" s="18" t="s">
        <v>8133</v>
      </c>
    </row>
    <row r="463" spans="1:16" x14ac:dyDescent="0.35">
      <c r="A463" s="13" t="s">
        <v>8673</v>
      </c>
      <c r="B463" s="14">
        <v>46104</v>
      </c>
      <c r="C463" s="14">
        <v>46113</v>
      </c>
      <c r="D463" s="13">
        <v>3236</v>
      </c>
      <c r="E463" s="13">
        <v>328</v>
      </c>
      <c r="F463" s="13">
        <v>2</v>
      </c>
      <c r="G463" s="6" t="s">
        <v>6887</v>
      </c>
      <c r="H463" s="13"/>
      <c r="I463" s="13" t="s">
        <v>16</v>
      </c>
      <c r="J463" s="13">
        <v>23525642</v>
      </c>
      <c r="K463" s="13" t="s">
        <v>6994</v>
      </c>
      <c r="L463" s="13" t="s">
        <v>7030</v>
      </c>
      <c r="M463" s="15">
        <v>199900</v>
      </c>
      <c r="N463" s="18" t="s">
        <v>8133</v>
      </c>
      <c r="O463" s="19" t="s">
        <v>8674</v>
      </c>
      <c r="P463" s="18" t="s">
        <v>8133</v>
      </c>
    </row>
    <row r="464" spans="1:16" x14ac:dyDescent="0.35">
      <c r="A464" s="13" t="s">
        <v>8673</v>
      </c>
      <c r="B464" s="14">
        <v>46104</v>
      </c>
      <c r="C464" s="14">
        <v>46113</v>
      </c>
      <c r="D464" s="13">
        <v>3236</v>
      </c>
      <c r="E464" s="13">
        <v>328</v>
      </c>
      <c r="F464" s="13">
        <v>2</v>
      </c>
      <c r="G464" s="6" t="s">
        <v>6887</v>
      </c>
      <c r="H464" s="13"/>
      <c r="I464" s="13" t="s">
        <v>16</v>
      </c>
      <c r="J464" s="13">
        <v>23525651</v>
      </c>
      <c r="K464" s="13" t="s">
        <v>6994</v>
      </c>
      <c r="L464" s="13" t="s">
        <v>7031</v>
      </c>
      <c r="M464" s="15">
        <v>199900</v>
      </c>
      <c r="N464" s="18" t="s">
        <v>8133</v>
      </c>
      <c r="O464" s="19" t="s">
        <v>8674</v>
      </c>
      <c r="P464" s="18" t="s">
        <v>8133</v>
      </c>
    </row>
    <row r="465" spans="1:16" x14ac:dyDescent="0.35">
      <c r="A465" s="13" t="s">
        <v>8673</v>
      </c>
      <c r="B465" s="14">
        <v>46104</v>
      </c>
      <c r="C465" s="14">
        <v>46113</v>
      </c>
      <c r="D465" s="13">
        <v>3236</v>
      </c>
      <c r="E465" s="13">
        <v>328</v>
      </c>
      <c r="F465" s="13">
        <v>2</v>
      </c>
      <c r="G465" s="6" t="s">
        <v>6887</v>
      </c>
      <c r="H465" s="13"/>
      <c r="I465" s="13" t="s">
        <v>16</v>
      </c>
      <c r="J465" s="13">
        <v>23525660</v>
      </c>
      <c r="K465" s="13" t="s">
        <v>6994</v>
      </c>
      <c r="L465" s="13" t="s">
        <v>7032</v>
      </c>
      <c r="M465" s="15">
        <v>199900</v>
      </c>
      <c r="N465" s="18" t="s">
        <v>8133</v>
      </c>
      <c r="O465" s="19" t="s">
        <v>8674</v>
      </c>
      <c r="P465" s="18" t="s">
        <v>8133</v>
      </c>
    </row>
    <row r="466" spans="1:16" x14ac:dyDescent="0.35">
      <c r="A466" s="13" t="s">
        <v>8673</v>
      </c>
      <c r="B466" s="14">
        <v>46104</v>
      </c>
      <c r="C466" s="14">
        <v>46113</v>
      </c>
      <c r="D466" s="13">
        <v>3236</v>
      </c>
      <c r="E466" s="13">
        <v>328</v>
      </c>
      <c r="F466" s="13">
        <v>2</v>
      </c>
      <c r="G466" s="6" t="s">
        <v>6887</v>
      </c>
      <c r="H466" s="13"/>
      <c r="I466" s="13" t="s">
        <v>16</v>
      </c>
      <c r="J466" s="13">
        <v>23525679</v>
      </c>
      <c r="K466" s="13" t="s">
        <v>6994</v>
      </c>
      <c r="L466" s="13" t="s">
        <v>7033</v>
      </c>
      <c r="M466" s="15">
        <v>199900</v>
      </c>
      <c r="N466" s="18" t="s">
        <v>8133</v>
      </c>
      <c r="O466" s="19" t="s">
        <v>8674</v>
      </c>
      <c r="P466" s="18" t="s">
        <v>8133</v>
      </c>
    </row>
    <row r="467" spans="1:16" x14ac:dyDescent="0.35">
      <c r="A467" s="13" t="s">
        <v>8673</v>
      </c>
      <c r="B467" s="14">
        <v>46104</v>
      </c>
      <c r="C467" s="14">
        <v>46113</v>
      </c>
      <c r="D467" s="13">
        <v>3236</v>
      </c>
      <c r="E467" s="13">
        <v>328</v>
      </c>
      <c r="F467" s="13">
        <v>2</v>
      </c>
      <c r="G467" s="6" t="s">
        <v>6887</v>
      </c>
      <c r="H467" s="13"/>
      <c r="I467" s="13" t="s">
        <v>16</v>
      </c>
      <c r="J467" s="13">
        <v>23525688</v>
      </c>
      <c r="K467" s="13" t="s">
        <v>6994</v>
      </c>
      <c r="L467" s="13" t="s">
        <v>7034</v>
      </c>
      <c r="M467" s="15">
        <v>199900</v>
      </c>
      <c r="N467" s="18" t="s">
        <v>8133</v>
      </c>
      <c r="O467" s="19" t="s">
        <v>8674</v>
      </c>
      <c r="P467" s="18" t="s">
        <v>8133</v>
      </c>
    </row>
    <row r="468" spans="1:16" x14ac:dyDescent="0.35">
      <c r="A468" s="13" t="s">
        <v>8673</v>
      </c>
      <c r="B468" s="14">
        <v>46104</v>
      </c>
      <c r="C468" s="14">
        <v>46113</v>
      </c>
      <c r="D468" s="13">
        <v>3236</v>
      </c>
      <c r="E468" s="13">
        <v>328</v>
      </c>
      <c r="F468" s="13">
        <v>2</v>
      </c>
      <c r="G468" s="6" t="s">
        <v>6887</v>
      </c>
      <c r="H468" s="13"/>
      <c r="I468" s="13" t="s">
        <v>16</v>
      </c>
      <c r="J468" s="13">
        <v>23525697</v>
      </c>
      <c r="K468" s="13" t="s">
        <v>6994</v>
      </c>
      <c r="L468" s="13" t="s">
        <v>7035</v>
      </c>
      <c r="M468" s="15">
        <v>199900</v>
      </c>
      <c r="N468" s="18" t="s">
        <v>8133</v>
      </c>
      <c r="O468" s="19" t="s">
        <v>8674</v>
      </c>
      <c r="P468" s="18" t="s">
        <v>8133</v>
      </c>
    </row>
    <row r="469" spans="1:16" x14ac:dyDescent="0.35">
      <c r="A469" s="13" t="s">
        <v>8673</v>
      </c>
      <c r="B469" s="14">
        <v>46104</v>
      </c>
      <c r="C469" s="14">
        <v>46113</v>
      </c>
      <c r="D469" s="13">
        <v>3236</v>
      </c>
      <c r="E469" s="13">
        <v>328</v>
      </c>
      <c r="F469" s="13">
        <v>2</v>
      </c>
      <c r="G469" s="6" t="s">
        <v>6887</v>
      </c>
      <c r="H469" s="6"/>
      <c r="I469" s="6" t="s">
        <v>16</v>
      </c>
      <c r="J469" s="6">
        <v>23527051</v>
      </c>
      <c r="K469" s="6" t="s">
        <v>7046</v>
      </c>
      <c r="L469" s="6" t="s">
        <v>7047</v>
      </c>
      <c r="M469" s="7">
        <v>199900</v>
      </c>
      <c r="N469" s="18" t="s">
        <v>8133</v>
      </c>
      <c r="O469" s="19" t="s">
        <v>8674</v>
      </c>
      <c r="P469" s="18" t="s">
        <v>8133</v>
      </c>
    </row>
    <row r="470" spans="1:16" x14ac:dyDescent="0.35">
      <c r="A470" s="13" t="s">
        <v>8673</v>
      </c>
      <c r="B470" s="14">
        <v>46104</v>
      </c>
      <c r="C470" s="14">
        <v>46113</v>
      </c>
      <c r="D470" s="13">
        <v>3236</v>
      </c>
      <c r="E470" s="13">
        <v>328</v>
      </c>
      <c r="F470" s="13">
        <v>2</v>
      </c>
      <c r="G470" s="6" t="s">
        <v>6887</v>
      </c>
      <c r="H470" s="6"/>
      <c r="I470" s="6" t="s">
        <v>16</v>
      </c>
      <c r="J470" s="6">
        <v>23527060</v>
      </c>
      <c r="K470" s="6" t="s">
        <v>7046</v>
      </c>
      <c r="L470" s="6" t="s">
        <v>7048</v>
      </c>
      <c r="M470" s="7">
        <v>199900</v>
      </c>
      <c r="N470" s="18" t="s">
        <v>8133</v>
      </c>
      <c r="O470" s="19" t="s">
        <v>8674</v>
      </c>
      <c r="P470" s="18" t="s">
        <v>8133</v>
      </c>
    </row>
    <row r="471" spans="1:16" x14ac:dyDescent="0.35">
      <c r="A471" s="13" t="s">
        <v>8673</v>
      </c>
      <c r="B471" s="14">
        <v>46104</v>
      </c>
      <c r="C471" s="14">
        <v>46113</v>
      </c>
      <c r="D471" s="13">
        <v>3236</v>
      </c>
      <c r="E471" s="13">
        <v>328</v>
      </c>
      <c r="F471" s="13">
        <v>2</v>
      </c>
      <c r="G471" s="6" t="s">
        <v>6887</v>
      </c>
      <c r="H471" s="6"/>
      <c r="I471" s="6" t="s">
        <v>16</v>
      </c>
      <c r="J471" s="6">
        <v>23527079</v>
      </c>
      <c r="K471" s="6" t="s">
        <v>7046</v>
      </c>
      <c r="L471" s="6" t="s">
        <v>7049</v>
      </c>
      <c r="M471" s="7">
        <v>199900</v>
      </c>
      <c r="N471" s="18" t="s">
        <v>8133</v>
      </c>
      <c r="O471" s="19" t="s">
        <v>8674</v>
      </c>
      <c r="P471" s="18" t="s">
        <v>8133</v>
      </c>
    </row>
    <row r="472" spans="1:16" x14ac:dyDescent="0.35">
      <c r="A472" s="13" t="s">
        <v>8673</v>
      </c>
      <c r="B472" s="14">
        <v>46104</v>
      </c>
      <c r="C472" s="14">
        <v>46113</v>
      </c>
      <c r="D472" s="13">
        <v>3236</v>
      </c>
      <c r="E472" s="13">
        <v>328</v>
      </c>
      <c r="F472" s="13">
        <v>2</v>
      </c>
      <c r="G472" s="6" t="s">
        <v>6887</v>
      </c>
      <c r="H472" s="6"/>
      <c r="I472" s="6" t="s">
        <v>16</v>
      </c>
      <c r="J472" s="6">
        <v>23527088</v>
      </c>
      <c r="K472" s="6" t="s">
        <v>7046</v>
      </c>
      <c r="L472" s="6" t="s">
        <v>7050</v>
      </c>
      <c r="M472" s="7">
        <v>199900</v>
      </c>
      <c r="N472" s="18" t="s">
        <v>8133</v>
      </c>
      <c r="O472" s="19" t="s">
        <v>8674</v>
      </c>
      <c r="P472" s="18" t="s">
        <v>8133</v>
      </c>
    </row>
    <row r="473" spans="1:16" x14ac:dyDescent="0.35">
      <c r="A473" s="13" t="s">
        <v>8673</v>
      </c>
      <c r="B473" s="14">
        <v>46104</v>
      </c>
      <c r="C473" s="14">
        <v>46113</v>
      </c>
      <c r="D473" s="13">
        <v>3236</v>
      </c>
      <c r="E473" s="13">
        <v>328</v>
      </c>
      <c r="F473" s="13">
        <v>2</v>
      </c>
      <c r="G473" s="6" t="s">
        <v>6887</v>
      </c>
      <c r="H473" s="6"/>
      <c r="I473" s="6" t="s">
        <v>16</v>
      </c>
      <c r="J473" s="6">
        <v>23527097</v>
      </c>
      <c r="K473" s="6" t="s">
        <v>7046</v>
      </c>
      <c r="L473" s="6" t="s">
        <v>7051</v>
      </c>
      <c r="M473" s="7">
        <v>199900</v>
      </c>
      <c r="N473" s="18" t="s">
        <v>8133</v>
      </c>
      <c r="O473" s="19" t="s">
        <v>8674</v>
      </c>
      <c r="P473" s="18" t="s">
        <v>8133</v>
      </c>
    </row>
    <row r="474" spans="1:16" x14ac:dyDescent="0.35">
      <c r="A474" s="13" t="s">
        <v>8673</v>
      </c>
      <c r="B474" s="14">
        <v>46104</v>
      </c>
      <c r="C474" s="14">
        <v>46113</v>
      </c>
      <c r="D474" s="13">
        <v>3236</v>
      </c>
      <c r="E474" s="13">
        <v>328</v>
      </c>
      <c r="F474" s="13">
        <v>2</v>
      </c>
      <c r="G474" s="6" t="s">
        <v>6887</v>
      </c>
      <c r="H474" s="6"/>
      <c r="I474" s="6" t="s">
        <v>16</v>
      </c>
      <c r="J474" s="6">
        <v>23527104</v>
      </c>
      <c r="K474" s="6" t="s">
        <v>7046</v>
      </c>
      <c r="L474" s="6" t="s">
        <v>7052</v>
      </c>
      <c r="M474" s="7">
        <v>199900</v>
      </c>
      <c r="N474" s="18" t="s">
        <v>8133</v>
      </c>
      <c r="O474" s="19" t="s">
        <v>8674</v>
      </c>
      <c r="P474" s="18" t="s">
        <v>8133</v>
      </c>
    </row>
    <row r="475" spans="1:16" x14ac:dyDescent="0.35">
      <c r="A475" s="13" t="s">
        <v>8673</v>
      </c>
      <c r="B475" s="14">
        <v>46104</v>
      </c>
      <c r="C475" s="14">
        <v>46113</v>
      </c>
      <c r="D475" s="13">
        <v>3236</v>
      </c>
      <c r="E475" s="13">
        <v>328</v>
      </c>
      <c r="F475" s="13">
        <v>2</v>
      </c>
      <c r="G475" s="6" t="s">
        <v>6887</v>
      </c>
      <c r="H475" s="6"/>
      <c r="I475" s="6" t="s">
        <v>16</v>
      </c>
      <c r="J475" s="6">
        <v>23527113</v>
      </c>
      <c r="K475" s="6" t="s">
        <v>7046</v>
      </c>
      <c r="L475" s="6" t="s">
        <v>7053</v>
      </c>
      <c r="M475" s="7">
        <v>199900</v>
      </c>
      <c r="N475" s="18" t="s">
        <v>8133</v>
      </c>
      <c r="O475" s="19" t="s">
        <v>8674</v>
      </c>
      <c r="P475" s="18" t="s">
        <v>8133</v>
      </c>
    </row>
    <row r="476" spans="1:16" x14ac:dyDescent="0.35">
      <c r="A476" s="13" t="s">
        <v>8673</v>
      </c>
      <c r="B476" s="14">
        <v>46104</v>
      </c>
      <c r="C476" s="14">
        <v>46113</v>
      </c>
      <c r="D476" s="13">
        <v>3236</v>
      </c>
      <c r="E476" s="13">
        <v>328</v>
      </c>
      <c r="F476" s="13">
        <v>2</v>
      </c>
      <c r="G476" s="6" t="s">
        <v>6887</v>
      </c>
      <c r="H476" s="6"/>
      <c r="I476" s="6" t="s">
        <v>16</v>
      </c>
      <c r="J476" s="6">
        <v>23527122</v>
      </c>
      <c r="K476" s="6" t="s">
        <v>7046</v>
      </c>
      <c r="L476" s="6" t="s">
        <v>7054</v>
      </c>
      <c r="M476" s="7">
        <v>199900</v>
      </c>
      <c r="N476" s="18" t="s">
        <v>8133</v>
      </c>
      <c r="O476" s="19" t="s">
        <v>8674</v>
      </c>
      <c r="P476" s="18" t="s">
        <v>8133</v>
      </c>
    </row>
    <row r="477" spans="1:16" x14ac:dyDescent="0.35">
      <c r="A477" s="13" t="s">
        <v>8673</v>
      </c>
      <c r="B477" s="14">
        <v>46104</v>
      </c>
      <c r="C477" s="14">
        <v>46113</v>
      </c>
      <c r="D477" s="13">
        <v>3236</v>
      </c>
      <c r="E477" s="13">
        <v>328</v>
      </c>
      <c r="F477" s="13">
        <v>2</v>
      </c>
      <c r="G477" s="6" t="s">
        <v>6887</v>
      </c>
      <c r="H477" s="6"/>
      <c r="I477" s="6" t="s">
        <v>16</v>
      </c>
      <c r="J477" s="6">
        <v>23527131</v>
      </c>
      <c r="K477" s="6" t="s">
        <v>7046</v>
      </c>
      <c r="L477" s="6" t="s">
        <v>7055</v>
      </c>
      <c r="M477" s="7">
        <v>199900</v>
      </c>
      <c r="N477" s="18" t="s">
        <v>8133</v>
      </c>
      <c r="O477" s="19" t="s">
        <v>8674</v>
      </c>
      <c r="P477" s="18" t="s">
        <v>8133</v>
      </c>
    </row>
    <row r="478" spans="1:16" x14ac:dyDescent="0.35">
      <c r="A478" s="13" t="s">
        <v>8673</v>
      </c>
      <c r="B478" s="14">
        <v>46104</v>
      </c>
      <c r="C478" s="14">
        <v>46113</v>
      </c>
      <c r="D478" s="13">
        <v>3236</v>
      </c>
      <c r="E478" s="13">
        <v>328</v>
      </c>
      <c r="F478" s="13">
        <v>2</v>
      </c>
      <c r="G478" s="6" t="s">
        <v>6887</v>
      </c>
      <c r="H478" s="6"/>
      <c r="I478" s="6" t="s">
        <v>16</v>
      </c>
      <c r="J478" s="6">
        <v>23527140</v>
      </c>
      <c r="K478" s="6" t="s">
        <v>7046</v>
      </c>
      <c r="L478" s="6" t="s">
        <v>7056</v>
      </c>
      <c r="M478" s="7">
        <v>199900</v>
      </c>
      <c r="N478" s="18" t="s">
        <v>8133</v>
      </c>
      <c r="O478" s="19" t="s">
        <v>8674</v>
      </c>
      <c r="P478" s="18" t="s">
        <v>8133</v>
      </c>
    </row>
    <row r="479" spans="1:16" x14ac:dyDescent="0.35">
      <c r="A479" s="13" t="s">
        <v>8673</v>
      </c>
      <c r="B479" s="14">
        <v>46104</v>
      </c>
      <c r="C479" s="14">
        <v>46113</v>
      </c>
      <c r="D479" s="13">
        <v>3236</v>
      </c>
      <c r="E479" s="13">
        <v>328</v>
      </c>
      <c r="F479" s="13">
        <v>2</v>
      </c>
      <c r="G479" s="6" t="s">
        <v>6887</v>
      </c>
      <c r="H479" s="6"/>
      <c r="I479" s="6" t="s">
        <v>16</v>
      </c>
      <c r="J479" s="13">
        <v>14340564</v>
      </c>
      <c r="K479" s="13" t="s">
        <v>282</v>
      </c>
      <c r="L479" s="13" t="s">
        <v>283</v>
      </c>
      <c r="M479" s="15">
        <v>199900</v>
      </c>
      <c r="N479" s="18" t="s">
        <v>8133</v>
      </c>
      <c r="O479" s="19" t="s">
        <v>8674</v>
      </c>
      <c r="P479" s="18" t="s">
        <v>8133</v>
      </c>
    </row>
    <row r="480" spans="1:16" x14ac:dyDescent="0.35">
      <c r="A480" s="13" t="s">
        <v>8673</v>
      </c>
      <c r="B480" s="14">
        <v>46104</v>
      </c>
      <c r="C480" s="14">
        <v>46113</v>
      </c>
      <c r="D480" s="13">
        <v>3236</v>
      </c>
      <c r="E480" s="13">
        <v>328</v>
      </c>
      <c r="F480" s="13">
        <v>2</v>
      </c>
      <c r="G480" s="6" t="s">
        <v>6887</v>
      </c>
      <c r="H480" s="6"/>
      <c r="I480" s="6" t="s">
        <v>16</v>
      </c>
      <c r="J480" s="13">
        <v>14340573</v>
      </c>
      <c r="K480" s="13" t="s">
        <v>282</v>
      </c>
      <c r="L480" s="13" t="s">
        <v>284</v>
      </c>
      <c r="M480" s="15">
        <v>199900</v>
      </c>
      <c r="N480" s="18" t="s">
        <v>8133</v>
      </c>
      <c r="O480" s="19" t="s">
        <v>8674</v>
      </c>
      <c r="P480" s="18" t="s">
        <v>8133</v>
      </c>
    </row>
    <row r="481" spans="1:16" x14ac:dyDescent="0.35">
      <c r="A481" s="13" t="s">
        <v>8673</v>
      </c>
      <c r="B481" s="14">
        <v>46104</v>
      </c>
      <c r="C481" s="14">
        <v>46113</v>
      </c>
      <c r="D481" s="13">
        <v>3236</v>
      </c>
      <c r="E481" s="13">
        <v>328</v>
      </c>
      <c r="F481" s="13">
        <v>2</v>
      </c>
      <c r="G481" s="6" t="s">
        <v>6887</v>
      </c>
      <c r="H481" s="6"/>
      <c r="I481" s="6" t="s">
        <v>16</v>
      </c>
      <c r="J481" s="13">
        <v>14340582</v>
      </c>
      <c r="K481" s="13" t="s">
        <v>282</v>
      </c>
      <c r="L481" s="13" t="s">
        <v>285</v>
      </c>
      <c r="M481" s="15">
        <v>199900</v>
      </c>
      <c r="N481" s="18" t="s">
        <v>8133</v>
      </c>
      <c r="O481" s="19" t="s">
        <v>8674</v>
      </c>
      <c r="P481" s="18" t="s">
        <v>8133</v>
      </c>
    </row>
    <row r="482" spans="1:16" x14ac:dyDescent="0.35">
      <c r="A482" s="13" t="s">
        <v>8673</v>
      </c>
      <c r="B482" s="14">
        <v>46104</v>
      </c>
      <c r="C482" s="14">
        <v>46113</v>
      </c>
      <c r="D482" s="13">
        <v>3236</v>
      </c>
      <c r="E482" s="13">
        <v>328</v>
      </c>
      <c r="F482" s="13">
        <v>2</v>
      </c>
      <c r="G482" s="6" t="s">
        <v>6887</v>
      </c>
      <c r="H482" s="6"/>
      <c r="I482" s="6" t="s">
        <v>16</v>
      </c>
      <c r="J482" s="13">
        <v>14340591</v>
      </c>
      <c r="K482" s="13" t="s">
        <v>282</v>
      </c>
      <c r="L482" s="13" t="s">
        <v>286</v>
      </c>
      <c r="M482" s="15">
        <v>199900</v>
      </c>
      <c r="N482" s="18" t="s">
        <v>8133</v>
      </c>
      <c r="O482" s="19" t="s">
        <v>8674</v>
      </c>
      <c r="P482" s="18" t="s">
        <v>8133</v>
      </c>
    </row>
    <row r="483" spans="1:16" x14ac:dyDescent="0.35">
      <c r="A483" s="13" t="s">
        <v>8673</v>
      </c>
      <c r="B483" s="14">
        <v>46104</v>
      </c>
      <c r="C483" s="14">
        <v>46113</v>
      </c>
      <c r="D483" s="13">
        <v>3236</v>
      </c>
      <c r="E483" s="13">
        <v>328</v>
      </c>
      <c r="F483" s="13">
        <v>2</v>
      </c>
      <c r="G483" s="6" t="s">
        <v>6887</v>
      </c>
      <c r="H483" s="6"/>
      <c r="I483" s="6" t="s">
        <v>16</v>
      </c>
      <c r="J483" s="13">
        <v>14340608</v>
      </c>
      <c r="K483" s="13" t="s">
        <v>282</v>
      </c>
      <c r="L483" s="13" t="s">
        <v>287</v>
      </c>
      <c r="M483" s="15">
        <v>199900</v>
      </c>
      <c r="N483" s="18" t="s">
        <v>8133</v>
      </c>
      <c r="O483" s="19" t="s">
        <v>8674</v>
      </c>
      <c r="P483" s="18" t="s">
        <v>8133</v>
      </c>
    </row>
    <row r="484" spans="1:16" x14ac:dyDescent="0.35">
      <c r="A484" s="13" t="s">
        <v>8673</v>
      </c>
      <c r="B484" s="14">
        <v>46104</v>
      </c>
      <c r="C484" s="14">
        <v>46113</v>
      </c>
      <c r="D484" s="13">
        <v>3236</v>
      </c>
      <c r="E484" s="13">
        <v>328</v>
      </c>
      <c r="F484" s="13">
        <v>2</v>
      </c>
      <c r="G484" s="6" t="s">
        <v>6887</v>
      </c>
      <c r="H484" s="6"/>
      <c r="I484" s="6" t="s">
        <v>16</v>
      </c>
      <c r="J484" s="13">
        <v>14340617</v>
      </c>
      <c r="K484" s="13" t="s">
        <v>282</v>
      </c>
      <c r="L484" s="13" t="s">
        <v>288</v>
      </c>
      <c r="M484" s="15">
        <v>199900</v>
      </c>
      <c r="N484" s="18" t="s">
        <v>8133</v>
      </c>
      <c r="O484" s="19" t="s">
        <v>8674</v>
      </c>
      <c r="P484" s="18" t="s">
        <v>8133</v>
      </c>
    </row>
    <row r="485" spans="1:16" x14ac:dyDescent="0.35">
      <c r="A485" s="13" t="s">
        <v>8673</v>
      </c>
      <c r="B485" s="14">
        <v>46104</v>
      </c>
      <c r="C485" s="14">
        <v>46113</v>
      </c>
      <c r="D485" s="13">
        <v>3236</v>
      </c>
      <c r="E485" s="13">
        <v>328</v>
      </c>
      <c r="F485" s="13">
        <v>2</v>
      </c>
      <c r="G485" s="6" t="s">
        <v>6887</v>
      </c>
      <c r="H485" s="6"/>
      <c r="I485" s="6" t="s">
        <v>16</v>
      </c>
      <c r="J485" s="13">
        <v>14340626</v>
      </c>
      <c r="K485" s="13" t="s">
        <v>282</v>
      </c>
      <c r="L485" s="13" t="s">
        <v>289</v>
      </c>
      <c r="M485" s="15">
        <v>199900</v>
      </c>
      <c r="N485" s="18" t="s">
        <v>8133</v>
      </c>
      <c r="O485" s="19" t="s">
        <v>8674</v>
      </c>
      <c r="P485" s="18" t="s">
        <v>8133</v>
      </c>
    </row>
    <row r="486" spans="1:16" x14ac:dyDescent="0.35">
      <c r="A486" s="13" t="s">
        <v>8673</v>
      </c>
      <c r="B486" s="14">
        <v>46104</v>
      </c>
      <c r="C486" s="14">
        <v>46113</v>
      </c>
      <c r="D486" s="13">
        <v>3236</v>
      </c>
      <c r="E486" s="13">
        <v>328</v>
      </c>
      <c r="F486" s="13">
        <v>2</v>
      </c>
      <c r="G486" s="6" t="s">
        <v>6887</v>
      </c>
      <c r="H486" s="6"/>
      <c r="I486" s="6" t="s">
        <v>16</v>
      </c>
      <c r="J486" s="13">
        <v>14340635</v>
      </c>
      <c r="K486" s="13" t="s">
        <v>282</v>
      </c>
      <c r="L486" s="13" t="s">
        <v>290</v>
      </c>
      <c r="M486" s="15">
        <v>199900</v>
      </c>
      <c r="N486" s="18" t="s">
        <v>8133</v>
      </c>
      <c r="O486" s="19" t="s">
        <v>8674</v>
      </c>
      <c r="P486" s="18" t="s">
        <v>8133</v>
      </c>
    </row>
    <row r="487" spans="1:16" x14ac:dyDescent="0.35">
      <c r="A487" s="13" t="s">
        <v>8673</v>
      </c>
      <c r="B487" s="14">
        <v>46104</v>
      </c>
      <c r="C487" s="14">
        <v>46113</v>
      </c>
      <c r="D487" s="13">
        <v>3236</v>
      </c>
      <c r="E487" s="13">
        <v>328</v>
      </c>
      <c r="F487" s="13">
        <v>2</v>
      </c>
      <c r="G487" s="6" t="s">
        <v>6887</v>
      </c>
      <c r="H487" s="6"/>
      <c r="I487" s="6" t="s">
        <v>16</v>
      </c>
      <c r="J487" s="13">
        <v>14340644</v>
      </c>
      <c r="K487" s="13" t="s">
        <v>282</v>
      </c>
      <c r="L487" s="13" t="s">
        <v>291</v>
      </c>
      <c r="M487" s="15">
        <v>199900</v>
      </c>
      <c r="N487" s="18" t="s">
        <v>8133</v>
      </c>
      <c r="O487" s="19" t="s">
        <v>8674</v>
      </c>
      <c r="P487" s="18" t="s">
        <v>8133</v>
      </c>
    </row>
    <row r="488" spans="1:16" x14ac:dyDescent="0.35">
      <c r="A488" s="13" t="s">
        <v>8673</v>
      </c>
      <c r="B488" s="14">
        <v>46104</v>
      </c>
      <c r="C488" s="14">
        <v>46113</v>
      </c>
      <c r="D488" s="13">
        <v>3236</v>
      </c>
      <c r="E488" s="13">
        <v>328</v>
      </c>
      <c r="F488" s="13">
        <v>2</v>
      </c>
      <c r="G488" s="6" t="s">
        <v>6887</v>
      </c>
      <c r="H488" s="6"/>
      <c r="I488" s="6" t="s">
        <v>16</v>
      </c>
      <c r="J488" s="13">
        <v>14340653</v>
      </c>
      <c r="K488" s="13" t="s">
        <v>282</v>
      </c>
      <c r="L488" s="13" t="s">
        <v>292</v>
      </c>
      <c r="M488" s="15">
        <v>199900</v>
      </c>
      <c r="N488" s="18" t="s">
        <v>8133</v>
      </c>
      <c r="O488" s="19" t="s">
        <v>8674</v>
      </c>
      <c r="P488" s="18" t="s">
        <v>8133</v>
      </c>
    </row>
    <row r="489" spans="1:16" x14ac:dyDescent="0.35">
      <c r="A489" s="13" t="s">
        <v>8673</v>
      </c>
      <c r="B489" s="14">
        <v>46104</v>
      </c>
      <c r="C489" s="14">
        <v>46113</v>
      </c>
      <c r="D489" s="13">
        <v>3236</v>
      </c>
      <c r="E489" s="13">
        <v>328</v>
      </c>
      <c r="F489" s="13">
        <v>2</v>
      </c>
      <c r="G489" s="6" t="s">
        <v>6887</v>
      </c>
      <c r="H489" s="6"/>
      <c r="I489" s="6" t="s">
        <v>16</v>
      </c>
      <c r="J489" s="13">
        <v>14341983</v>
      </c>
      <c r="K489" s="13" t="s">
        <v>242</v>
      </c>
      <c r="L489" s="13" t="s">
        <v>243</v>
      </c>
      <c r="M489" s="15">
        <v>199900</v>
      </c>
      <c r="N489" s="18" t="s">
        <v>8133</v>
      </c>
      <c r="O489" s="19" t="s">
        <v>8674</v>
      </c>
      <c r="P489" s="18" t="s">
        <v>8133</v>
      </c>
    </row>
    <row r="490" spans="1:16" x14ac:dyDescent="0.35">
      <c r="A490" s="13" t="s">
        <v>8673</v>
      </c>
      <c r="B490" s="14">
        <v>46104</v>
      </c>
      <c r="C490" s="14">
        <v>46113</v>
      </c>
      <c r="D490" s="13">
        <v>3236</v>
      </c>
      <c r="E490" s="13">
        <v>328</v>
      </c>
      <c r="F490" s="13">
        <v>2</v>
      </c>
      <c r="G490" s="6" t="s">
        <v>6887</v>
      </c>
      <c r="H490" s="6"/>
      <c r="I490" s="6" t="s">
        <v>16</v>
      </c>
      <c r="J490" s="13">
        <v>14341992</v>
      </c>
      <c r="K490" s="13" t="s">
        <v>242</v>
      </c>
      <c r="L490" s="13" t="s">
        <v>244</v>
      </c>
      <c r="M490" s="15">
        <v>199900</v>
      </c>
      <c r="N490" s="18" t="s">
        <v>8133</v>
      </c>
      <c r="O490" s="19" t="s">
        <v>8674</v>
      </c>
      <c r="P490" s="18" t="s">
        <v>8133</v>
      </c>
    </row>
    <row r="491" spans="1:16" x14ac:dyDescent="0.35">
      <c r="A491" s="13" t="s">
        <v>8673</v>
      </c>
      <c r="B491" s="14">
        <v>46104</v>
      </c>
      <c r="C491" s="14">
        <v>46113</v>
      </c>
      <c r="D491" s="13">
        <v>3236</v>
      </c>
      <c r="E491" s="13">
        <v>328</v>
      </c>
      <c r="F491" s="13">
        <v>2</v>
      </c>
      <c r="G491" s="6" t="s">
        <v>6887</v>
      </c>
      <c r="H491" s="6"/>
      <c r="I491" s="6" t="s">
        <v>16</v>
      </c>
      <c r="J491" s="13">
        <v>14342008</v>
      </c>
      <c r="K491" s="13" t="s">
        <v>242</v>
      </c>
      <c r="L491" s="13" t="s">
        <v>245</v>
      </c>
      <c r="M491" s="15">
        <v>199900</v>
      </c>
      <c r="N491" s="18" t="s">
        <v>8133</v>
      </c>
      <c r="O491" s="19" t="s">
        <v>8674</v>
      </c>
      <c r="P491" s="18" t="s">
        <v>8133</v>
      </c>
    </row>
    <row r="492" spans="1:16" x14ac:dyDescent="0.35">
      <c r="A492" s="13" t="s">
        <v>8673</v>
      </c>
      <c r="B492" s="14">
        <v>46104</v>
      </c>
      <c r="C492" s="14">
        <v>46113</v>
      </c>
      <c r="D492" s="13">
        <v>3236</v>
      </c>
      <c r="E492" s="13">
        <v>328</v>
      </c>
      <c r="F492" s="13">
        <v>2</v>
      </c>
      <c r="G492" s="6" t="s">
        <v>6887</v>
      </c>
      <c r="H492" s="6"/>
      <c r="I492" s="6" t="s">
        <v>16</v>
      </c>
      <c r="J492" s="13">
        <v>14342017</v>
      </c>
      <c r="K492" s="13" t="s">
        <v>242</v>
      </c>
      <c r="L492" s="13" t="s">
        <v>246</v>
      </c>
      <c r="M492" s="15">
        <v>199900</v>
      </c>
      <c r="N492" s="18" t="s">
        <v>8133</v>
      </c>
      <c r="O492" s="19" t="s">
        <v>8674</v>
      </c>
      <c r="P492" s="18" t="s">
        <v>8133</v>
      </c>
    </row>
    <row r="493" spans="1:16" x14ac:dyDescent="0.35">
      <c r="A493" s="13" t="s">
        <v>8673</v>
      </c>
      <c r="B493" s="14">
        <v>46104</v>
      </c>
      <c r="C493" s="14">
        <v>46113</v>
      </c>
      <c r="D493" s="13">
        <v>3236</v>
      </c>
      <c r="E493" s="13">
        <v>328</v>
      </c>
      <c r="F493" s="13">
        <v>2</v>
      </c>
      <c r="G493" s="6" t="s">
        <v>6887</v>
      </c>
      <c r="H493" s="6"/>
      <c r="I493" s="6" t="s">
        <v>16</v>
      </c>
      <c r="J493" s="13">
        <v>14342026</v>
      </c>
      <c r="K493" s="13" t="s">
        <v>242</v>
      </c>
      <c r="L493" s="13" t="s">
        <v>247</v>
      </c>
      <c r="M493" s="15">
        <v>199900</v>
      </c>
      <c r="N493" s="18" t="s">
        <v>8133</v>
      </c>
      <c r="O493" s="19" t="s">
        <v>8674</v>
      </c>
      <c r="P493" s="18" t="s">
        <v>8133</v>
      </c>
    </row>
    <row r="494" spans="1:16" x14ac:dyDescent="0.35">
      <c r="A494" s="13" t="s">
        <v>8673</v>
      </c>
      <c r="B494" s="14">
        <v>46104</v>
      </c>
      <c r="C494" s="14">
        <v>46113</v>
      </c>
      <c r="D494" s="13">
        <v>3236</v>
      </c>
      <c r="E494" s="13">
        <v>328</v>
      </c>
      <c r="F494" s="13">
        <v>2</v>
      </c>
      <c r="G494" s="6" t="s">
        <v>6887</v>
      </c>
      <c r="H494" s="6"/>
      <c r="I494" s="6" t="s">
        <v>16</v>
      </c>
      <c r="J494" s="13">
        <v>14342035</v>
      </c>
      <c r="K494" s="13" t="s">
        <v>242</v>
      </c>
      <c r="L494" s="13" t="s">
        <v>248</v>
      </c>
      <c r="M494" s="15">
        <v>199900</v>
      </c>
      <c r="N494" s="18" t="s">
        <v>8133</v>
      </c>
      <c r="O494" s="19" t="s">
        <v>8674</v>
      </c>
      <c r="P494" s="18" t="s">
        <v>8133</v>
      </c>
    </row>
    <row r="495" spans="1:16" x14ac:dyDescent="0.35">
      <c r="A495" s="13" t="s">
        <v>8673</v>
      </c>
      <c r="B495" s="14">
        <v>46104</v>
      </c>
      <c r="C495" s="14">
        <v>46113</v>
      </c>
      <c r="D495" s="13">
        <v>3236</v>
      </c>
      <c r="E495" s="13">
        <v>328</v>
      </c>
      <c r="F495" s="13">
        <v>2</v>
      </c>
      <c r="G495" s="6" t="s">
        <v>6887</v>
      </c>
      <c r="H495" s="6"/>
      <c r="I495" s="6" t="s">
        <v>16</v>
      </c>
      <c r="J495" s="13">
        <v>14342044</v>
      </c>
      <c r="K495" s="13" t="s">
        <v>242</v>
      </c>
      <c r="L495" s="13" t="s">
        <v>249</v>
      </c>
      <c r="M495" s="15">
        <v>199900</v>
      </c>
      <c r="N495" s="18" t="s">
        <v>8133</v>
      </c>
      <c r="O495" s="19" t="s">
        <v>8674</v>
      </c>
      <c r="P495" s="18" t="s">
        <v>8133</v>
      </c>
    </row>
    <row r="496" spans="1:16" x14ac:dyDescent="0.35">
      <c r="A496" s="13" t="s">
        <v>8673</v>
      </c>
      <c r="B496" s="14">
        <v>46104</v>
      </c>
      <c r="C496" s="14">
        <v>46113</v>
      </c>
      <c r="D496" s="13">
        <v>3236</v>
      </c>
      <c r="E496" s="13">
        <v>328</v>
      </c>
      <c r="F496" s="13">
        <v>2</v>
      </c>
      <c r="G496" s="6" t="s">
        <v>6887</v>
      </c>
      <c r="H496" s="6"/>
      <c r="I496" s="6" t="s">
        <v>16</v>
      </c>
      <c r="J496" s="13">
        <v>14342053</v>
      </c>
      <c r="K496" s="13" t="s">
        <v>242</v>
      </c>
      <c r="L496" s="13" t="s">
        <v>250</v>
      </c>
      <c r="M496" s="15">
        <v>199900</v>
      </c>
      <c r="N496" s="18" t="s">
        <v>8133</v>
      </c>
      <c r="O496" s="19" t="s">
        <v>8674</v>
      </c>
      <c r="P496" s="18" t="s">
        <v>8133</v>
      </c>
    </row>
    <row r="497" spans="1:16" x14ac:dyDescent="0.35">
      <c r="A497" s="13" t="s">
        <v>8673</v>
      </c>
      <c r="B497" s="14">
        <v>46104</v>
      </c>
      <c r="C497" s="14">
        <v>46113</v>
      </c>
      <c r="D497" s="13">
        <v>3236</v>
      </c>
      <c r="E497" s="13">
        <v>328</v>
      </c>
      <c r="F497" s="13">
        <v>2</v>
      </c>
      <c r="G497" s="6" t="s">
        <v>6887</v>
      </c>
      <c r="H497" s="6"/>
      <c r="I497" s="6" t="s">
        <v>16</v>
      </c>
      <c r="J497" s="13">
        <v>14342062</v>
      </c>
      <c r="K497" s="13" t="s">
        <v>242</v>
      </c>
      <c r="L497" s="13" t="s">
        <v>251</v>
      </c>
      <c r="M497" s="15">
        <v>199900</v>
      </c>
      <c r="N497" s="18" t="s">
        <v>8133</v>
      </c>
      <c r="O497" s="19" t="s">
        <v>8674</v>
      </c>
      <c r="P497" s="18" t="s">
        <v>8133</v>
      </c>
    </row>
    <row r="498" spans="1:16" x14ac:dyDescent="0.35">
      <c r="A498" s="13" t="s">
        <v>8673</v>
      </c>
      <c r="B498" s="14">
        <v>46104</v>
      </c>
      <c r="C498" s="14">
        <v>46113</v>
      </c>
      <c r="D498" s="13">
        <v>3236</v>
      </c>
      <c r="E498" s="13">
        <v>328</v>
      </c>
      <c r="F498" s="13">
        <v>2</v>
      </c>
      <c r="G498" s="6" t="s">
        <v>6887</v>
      </c>
      <c r="H498" s="6"/>
      <c r="I498" s="6" t="s">
        <v>16</v>
      </c>
      <c r="J498" s="13">
        <v>14342071</v>
      </c>
      <c r="K498" s="13" t="s">
        <v>242</v>
      </c>
      <c r="L498" s="13" t="s">
        <v>252</v>
      </c>
      <c r="M498" s="15">
        <v>199900</v>
      </c>
      <c r="N498" s="18" t="s">
        <v>8133</v>
      </c>
      <c r="O498" s="19" t="s">
        <v>8674</v>
      </c>
      <c r="P498" s="18" t="s">
        <v>8133</v>
      </c>
    </row>
    <row r="499" spans="1:16" x14ac:dyDescent="0.35">
      <c r="A499" s="13" t="s">
        <v>8673</v>
      </c>
      <c r="B499" s="14">
        <v>46104</v>
      </c>
      <c r="C499" s="14">
        <v>46113</v>
      </c>
      <c r="D499" s="13">
        <v>3236</v>
      </c>
      <c r="E499" s="13">
        <v>328</v>
      </c>
      <c r="F499" s="13">
        <v>2</v>
      </c>
      <c r="G499" s="13"/>
      <c r="H499" s="13"/>
      <c r="I499" s="13" t="s">
        <v>16</v>
      </c>
      <c r="J499" s="13">
        <v>14342937</v>
      </c>
      <c r="K499" s="13" t="s">
        <v>388</v>
      </c>
      <c r="L499" s="13" t="s">
        <v>389</v>
      </c>
      <c r="M499" s="15">
        <v>219900</v>
      </c>
      <c r="N499" s="18" t="s">
        <v>8133</v>
      </c>
      <c r="O499" s="19" t="s">
        <v>8674</v>
      </c>
      <c r="P499" s="18" t="s">
        <v>8133</v>
      </c>
    </row>
    <row r="500" spans="1:16" x14ac:dyDescent="0.35">
      <c r="A500" s="13" t="s">
        <v>8673</v>
      </c>
      <c r="B500" s="14">
        <v>46104</v>
      </c>
      <c r="C500" s="14">
        <v>46113</v>
      </c>
      <c r="D500" s="13">
        <v>3236</v>
      </c>
      <c r="E500" s="13">
        <v>328</v>
      </c>
      <c r="F500" s="13">
        <v>2</v>
      </c>
      <c r="G500" s="13"/>
      <c r="H500" s="13"/>
      <c r="I500" s="13" t="s">
        <v>16</v>
      </c>
      <c r="J500" s="13">
        <v>14342946</v>
      </c>
      <c r="K500" s="13" t="s">
        <v>388</v>
      </c>
      <c r="L500" s="13" t="s">
        <v>390</v>
      </c>
      <c r="M500" s="15">
        <v>219900</v>
      </c>
      <c r="N500" s="18" t="s">
        <v>8133</v>
      </c>
      <c r="O500" s="19" t="s">
        <v>8674</v>
      </c>
      <c r="P500" s="18" t="s">
        <v>8133</v>
      </c>
    </row>
    <row r="501" spans="1:16" x14ac:dyDescent="0.35">
      <c r="A501" s="13" t="s">
        <v>8673</v>
      </c>
      <c r="B501" s="14">
        <v>46104</v>
      </c>
      <c r="C501" s="14">
        <v>46113</v>
      </c>
      <c r="D501" s="13">
        <v>3236</v>
      </c>
      <c r="E501" s="13">
        <v>328</v>
      </c>
      <c r="F501" s="13">
        <v>2</v>
      </c>
      <c r="G501" s="13"/>
      <c r="H501" s="13"/>
      <c r="I501" s="13" t="s">
        <v>16</v>
      </c>
      <c r="J501" s="13">
        <v>14342955</v>
      </c>
      <c r="K501" s="13" t="s">
        <v>388</v>
      </c>
      <c r="L501" s="13" t="s">
        <v>391</v>
      </c>
      <c r="M501" s="15">
        <v>219900</v>
      </c>
      <c r="N501" s="18" t="s">
        <v>8133</v>
      </c>
      <c r="O501" s="19" t="s">
        <v>8674</v>
      </c>
      <c r="P501" s="18" t="s">
        <v>8133</v>
      </c>
    </row>
    <row r="502" spans="1:16" x14ac:dyDescent="0.35">
      <c r="A502" s="13" t="s">
        <v>8673</v>
      </c>
      <c r="B502" s="14">
        <v>46104</v>
      </c>
      <c r="C502" s="14">
        <v>46113</v>
      </c>
      <c r="D502" s="13">
        <v>3236</v>
      </c>
      <c r="E502" s="13">
        <v>328</v>
      </c>
      <c r="F502" s="13">
        <v>2</v>
      </c>
      <c r="G502" s="13"/>
      <c r="H502" s="13"/>
      <c r="I502" s="13" t="s">
        <v>16</v>
      </c>
      <c r="J502" s="13">
        <v>14342964</v>
      </c>
      <c r="K502" s="13" t="s">
        <v>388</v>
      </c>
      <c r="L502" s="13" t="s">
        <v>392</v>
      </c>
      <c r="M502" s="15">
        <v>219900</v>
      </c>
      <c r="N502" s="18" t="s">
        <v>8133</v>
      </c>
      <c r="O502" s="19" t="s">
        <v>8674</v>
      </c>
      <c r="P502" s="18" t="s">
        <v>8133</v>
      </c>
    </row>
    <row r="503" spans="1:16" x14ac:dyDescent="0.35">
      <c r="A503" s="13" t="s">
        <v>8673</v>
      </c>
      <c r="B503" s="14">
        <v>46104</v>
      </c>
      <c r="C503" s="14">
        <v>46113</v>
      </c>
      <c r="D503" s="13">
        <v>3236</v>
      </c>
      <c r="E503" s="13">
        <v>328</v>
      </c>
      <c r="F503" s="13">
        <v>2</v>
      </c>
      <c r="G503" s="13"/>
      <c r="H503" s="13"/>
      <c r="I503" s="13" t="s">
        <v>16</v>
      </c>
      <c r="J503" s="13">
        <v>14342973</v>
      </c>
      <c r="K503" s="13" t="s">
        <v>388</v>
      </c>
      <c r="L503" s="13" t="s">
        <v>393</v>
      </c>
      <c r="M503" s="15">
        <v>219900</v>
      </c>
      <c r="N503" s="18" t="s">
        <v>8133</v>
      </c>
      <c r="O503" s="19" t="s">
        <v>8674</v>
      </c>
      <c r="P503" s="18" t="s">
        <v>8133</v>
      </c>
    </row>
    <row r="504" spans="1:16" x14ac:dyDescent="0.35">
      <c r="A504" s="13" t="s">
        <v>8673</v>
      </c>
      <c r="B504" s="14">
        <v>46104</v>
      </c>
      <c r="C504" s="14">
        <v>46113</v>
      </c>
      <c r="D504" s="13">
        <v>3236</v>
      </c>
      <c r="E504" s="13">
        <v>328</v>
      </c>
      <c r="F504" s="13">
        <v>2</v>
      </c>
      <c r="G504" s="13"/>
      <c r="H504" s="13"/>
      <c r="I504" s="13" t="s">
        <v>16</v>
      </c>
      <c r="J504" s="13">
        <v>14342982</v>
      </c>
      <c r="K504" s="13" t="s">
        <v>388</v>
      </c>
      <c r="L504" s="13" t="s">
        <v>394</v>
      </c>
      <c r="M504" s="15">
        <v>219900</v>
      </c>
      <c r="N504" s="18" t="s">
        <v>8133</v>
      </c>
      <c r="O504" s="19" t="s">
        <v>8674</v>
      </c>
      <c r="P504" s="18" t="s">
        <v>8133</v>
      </c>
    </row>
    <row r="505" spans="1:16" x14ac:dyDescent="0.35">
      <c r="A505" s="13" t="s">
        <v>8673</v>
      </c>
      <c r="B505" s="14">
        <v>46104</v>
      </c>
      <c r="C505" s="14">
        <v>46113</v>
      </c>
      <c r="D505" s="13">
        <v>3236</v>
      </c>
      <c r="E505" s="13">
        <v>328</v>
      </c>
      <c r="F505" s="13">
        <v>2</v>
      </c>
      <c r="G505" s="13"/>
      <c r="H505" s="13"/>
      <c r="I505" s="13" t="s">
        <v>16</v>
      </c>
      <c r="J505" s="13">
        <v>14342991</v>
      </c>
      <c r="K505" s="13" t="s">
        <v>388</v>
      </c>
      <c r="L505" s="13" t="s">
        <v>395</v>
      </c>
      <c r="M505" s="15">
        <v>219900</v>
      </c>
      <c r="N505" s="18" t="s">
        <v>8133</v>
      </c>
      <c r="O505" s="19" t="s">
        <v>8674</v>
      </c>
      <c r="P505" s="18" t="s">
        <v>8133</v>
      </c>
    </row>
    <row r="506" spans="1:16" x14ac:dyDescent="0.35">
      <c r="A506" s="13" t="s">
        <v>8673</v>
      </c>
      <c r="B506" s="14">
        <v>46104</v>
      </c>
      <c r="C506" s="14">
        <v>46113</v>
      </c>
      <c r="D506" s="13">
        <v>3236</v>
      </c>
      <c r="E506" s="13">
        <v>328</v>
      </c>
      <c r="F506" s="13">
        <v>2</v>
      </c>
      <c r="G506" s="13"/>
      <c r="H506" s="13"/>
      <c r="I506" s="13" t="s">
        <v>16</v>
      </c>
      <c r="J506" s="13">
        <v>14343007</v>
      </c>
      <c r="K506" s="13" t="s">
        <v>388</v>
      </c>
      <c r="L506" s="13" t="s">
        <v>396</v>
      </c>
      <c r="M506" s="15">
        <v>219900</v>
      </c>
      <c r="N506" s="18" t="s">
        <v>8133</v>
      </c>
      <c r="O506" s="19" t="s">
        <v>8674</v>
      </c>
      <c r="P506" s="18" t="s">
        <v>8133</v>
      </c>
    </row>
    <row r="507" spans="1:16" x14ac:dyDescent="0.35">
      <c r="A507" s="13" t="s">
        <v>8673</v>
      </c>
      <c r="B507" s="14">
        <v>46104</v>
      </c>
      <c r="C507" s="14">
        <v>46113</v>
      </c>
      <c r="D507" s="13">
        <v>3236</v>
      </c>
      <c r="E507" s="13">
        <v>328</v>
      </c>
      <c r="F507" s="13">
        <v>2</v>
      </c>
      <c r="G507" s="13"/>
      <c r="H507" s="13"/>
      <c r="I507" s="13" t="s">
        <v>16</v>
      </c>
      <c r="J507" s="13">
        <v>14343016</v>
      </c>
      <c r="K507" s="13" t="s">
        <v>388</v>
      </c>
      <c r="L507" s="13" t="s">
        <v>397</v>
      </c>
      <c r="M507" s="15">
        <v>219900</v>
      </c>
      <c r="N507" s="18" t="s">
        <v>8133</v>
      </c>
      <c r="O507" s="19" t="s">
        <v>8674</v>
      </c>
      <c r="P507" s="18" t="s">
        <v>8133</v>
      </c>
    </row>
    <row r="508" spans="1:16" x14ac:dyDescent="0.35">
      <c r="A508" s="13" t="s">
        <v>8673</v>
      </c>
      <c r="B508" s="14">
        <v>46104</v>
      </c>
      <c r="C508" s="14">
        <v>46113</v>
      </c>
      <c r="D508" s="13">
        <v>3236</v>
      </c>
      <c r="E508" s="13">
        <v>328</v>
      </c>
      <c r="F508" s="13">
        <v>2</v>
      </c>
      <c r="G508" s="13"/>
      <c r="H508" s="13"/>
      <c r="I508" s="13" t="s">
        <v>16</v>
      </c>
      <c r="J508" s="13">
        <v>14343025</v>
      </c>
      <c r="K508" s="13" t="s">
        <v>388</v>
      </c>
      <c r="L508" s="13" t="s">
        <v>398</v>
      </c>
      <c r="M508" s="15">
        <v>219900</v>
      </c>
      <c r="N508" s="18" t="s">
        <v>8133</v>
      </c>
      <c r="O508" s="19" t="s">
        <v>8674</v>
      </c>
      <c r="P508" s="18" t="s">
        <v>8133</v>
      </c>
    </row>
    <row r="509" spans="1:16" x14ac:dyDescent="0.35">
      <c r="A509" s="13" t="s">
        <v>8673</v>
      </c>
      <c r="B509" s="14">
        <v>46104</v>
      </c>
      <c r="C509" s="14">
        <v>46113</v>
      </c>
      <c r="D509" s="13">
        <v>3236</v>
      </c>
      <c r="E509" s="13">
        <v>328</v>
      </c>
      <c r="F509" s="13">
        <v>2</v>
      </c>
      <c r="G509" s="13"/>
      <c r="H509" s="13"/>
      <c r="I509" s="6" t="s">
        <v>16</v>
      </c>
      <c r="J509" s="6">
        <v>23111222</v>
      </c>
      <c r="K509" s="6" t="s">
        <v>6843</v>
      </c>
      <c r="L509" s="6" t="s">
        <v>6844</v>
      </c>
      <c r="M509" s="7">
        <v>179900</v>
      </c>
      <c r="N509" s="18" t="s">
        <v>8133</v>
      </c>
      <c r="O509" s="19" t="s">
        <v>8674</v>
      </c>
      <c r="P509" s="18" t="s">
        <v>8133</v>
      </c>
    </row>
    <row r="510" spans="1:16" x14ac:dyDescent="0.35">
      <c r="A510" s="13" t="s">
        <v>8673</v>
      </c>
      <c r="B510" s="14">
        <v>46104</v>
      </c>
      <c r="C510" s="14">
        <v>46113</v>
      </c>
      <c r="D510" s="13">
        <v>3236</v>
      </c>
      <c r="E510" s="13">
        <v>328</v>
      </c>
      <c r="F510" s="13">
        <v>2</v>
      </c>
      <c r="G510" s="13"/>
      <c r="H510" s="13"/>
      <c r="I510" s="6" t="s">
        <v>16</v>
      </c>
      <c r="J510" s="6">
        <v>23111231</v>
      </c>
      <c r="K510" s="6" t="s">
        <v>6843</v>
      </c>
      <c r="L510" s="6" t="s">
        <v>6845</v>
      </c>
      <c r="M510" s="7">
        <v>179900</v>
      </c>
      <c r="N510" s="18" t="s">
        <v>8133</v>
      </c>
      <c r="O510" s="19" t="s">
        <v>8674</v>
      </c>
      <c r="P510" s="18" t="s">
        <v>8133</v>
      </c>
    </row>
    <row r="511" spans="1:16" x14ac:dyDescent="0.35">
      <c r="A511" s="13" t="s">
        <v>8673</v>
      </c>
      <c r="B511" s="14">
        <v>46104</v>
      </c>
      <c r="C511" s="14">
        <v>46113</v>
      </c>
      <c r="D511" s="13">
        <v>3236</v>
      </c>
      <c r="E511" s="13">
        <v>328</v>
      </c>
      <c r="F511" s="13">
        <v>2</v>
      </c>
      <c r="G511" s="13"/>
      <c r="H511" s="13"/>
      <c r="I511" s="6" t="s">
        <v>16</v>
      </c>
      <c r="J511" s="6">
        <v>23111240</v>
      </c>
      <c r="K511" s="6" t="s">
        <v>6843</v>
      </c>
      <c r="L511" s="6" t="s">
        <v>6846</v>
      </c>
      <c r="M511" s="7">
        <v>179900</v>
      </c>
      <c r="N511" s="18" t="s">
        <v>8133</v>
      </c>
      <c r="O511" s="19" t="s">
        <v>8674</v>
      </c>
      <c r="P511" s="18" t="s">
        <v>8133</v>
      </c>
    </row>
    <row r="512" spans="1:16" x14ac:dyDescent="0.35">
      <c r="A512" s="13" t="s">
        <v>8673</v>
      </c>
      <c r="B512" s="14">
        <v>46104</v>
      </c>
      <c r="C512" s="14">
        <v>46113</v>
      </c>
      <c r="D512" s="13">
        <v>3236</v>
      </c>
      <c r="E512" s="13">
        <v>328</v>
      </c>
      <c r="F512" s="13">
        <v>2</v>
      </c>
      <c r="G512" s="13"/>
      <c r="H512" s="13"/>
      <c r="I512" s="6" t="s">
        <v>16</v>
      </c>
      <c r="J512" s="6">
        <v>23111259</v>
      </c>
      <c r="K512" s="6" t="s">
        <v>6843</v>
      </c>
      <c r="L512" s="6" t="s">
        <v>6847</v>
      </c>
      <c r="M512" s="7">
        <v>179900</v>
      </c>
      <c r="N512" s="18" t="s">
        <v>8133</v>
      </c>
      <c r="O512" s="19" t="s">
        <v>8674</v>
      </c>
      <c r="P512" s="18" t="s">
        <v>8133</v>
      </c>
    </row>
    <row r="513" spans="1:16" x14ac:dyDescent="0.35">
      <c r="A513" s="13" t="s">
        <v>8673</v>
      </c>
      <c r="B513" s="14">
        <v>46104</v>
      </c>
      <c r="C513" s="14">
        <v>46113</v>
      </c>
      <c r="D513" s="13">
        <v>3236</v>
      </c>
      <c r="E513" s="13">
        <v>328</v>
      </c>
      <c r="F513" s="13">
        <v>2</v>
      </c>
      <c r="G513" s="13"/>
      <c r="H513" s="13"/>
      <c r="I513" s="6" t="s">
        <v>16</v>
      </c>
      <c r="J513" s="6">
        <v>23111268</v>
      </c>
      <c r="K513" s="6" t="s">
        <v>6843</v>
      </c>
      <c r="L513" s="6" t="s">
        <v>6848</v>
      </c>
      <c r="M513" s="7">
        <v>179900</v>
      </c>
      <c r="N513" s="18" t="s">
        <v>8133</v>
      </c>
      <c r="O513" s="19" t="s">
        <v>8674</v>
      </c>
      <c r="P513" s="18" t="s">
        <v>8133</v>
      </c>
    </row>
    <row r="514" spans="1:16" x14ac:dyDescent="0.35">
      <c r="A514" s="13" t="s">
        <v>8673</v>
      </c>
      <c r="B514" s="14">
        <v>46104</v>
      </c>
      <c r="C514" s="14">
        <v>46113</v>
      </c>
      <c r="D514" s="13">
        <v>3236</v>
      </c>
      <c r="E514" s="13">
        <v>328</v>
      </c>
      <c r="F514" s="13">
        <v>2</v>
      </c>
      <c r="G514" s="13"/>
      <c r="H514" s="13"/>
      <c r="I514" s="6" t="s">
        <v>16</v>
      </c>
      <c r="J514" s="6">
        <v>23111277</v>
      </c>
      <c r="K514" s="6" t="s">
        <v>6843</v>
      </c>
      <c r="L514" s="6" t="s">
        <v>6849</v>
      </c>
      <c r="M514" s="7">
        <v>179900</v>
      </c>
      <c r="N514" s="18" t="s">
        <v>8133</v>
      </c>
      <c r="O514" s="19" t="s">
        <v>8674</v>
      </c>
      <c r="P514" s="18" t="s">
        <v>8133</v>
      </c>
    </row>
    <row r="515" spans="1:16" x14ac:dyDescent="0.35">
      <c r="A515" s="13" t="s">
        <v>8673</v>
      </c>
      <c r="B515" s="14">
        <v>46104</v>
      </c>
      <c r="C515" s="14">
        <v>46113</v>
      </c>
      <c r="D515" s="13">
        <v>3236</v>
      </c>
      <c r="E515" s="13">
        <v>328</v>
      </c>
      <c r="F515" s="13">
        <v>2</v>
      </c>
      <c r="G515" s="13"/>
      <c r="H515" s="13"/>
      <c r="I515" s="6" t="s">
        <v>16</v>
      </c>
      <c r="J515" s="6">
        <v>23111286</v>
      </c>
      <c r="K515" s="6" t="s">
        <v>6843</v>
      </c>
      <c r="L515" s="6" t="s">
        <v>6850</v>
      </c>
      <c r="M515" s="7">
        <v>179900</v>
      </c>
      <c r="N515" s="18" t="s">
        <v>8133</v>
      </c>
      <c r="O515" s="19" t="s">
        <v>8674</v>
      </c>
      <c r="P515" s="18" t="s">
        <v>8133</v>
      </c>
    </row>
    <row r="516" spans="1:16" x14ac:dyDescent="0.35">
      <c r="A516" s="13" t="s">
        <v>8673</v>
      </c>
      <c r="B516" s="14">
        <v>46104</v>
      </c>
      <c r="C516" s="14">
        <v>46113</v>
      </c>
      <c r="D516" s="13">
        <v>3236</v>
      </c>
      <c r="E516" s="13">
        <v>328</v>
      </c>
      <c r="F516" s="13">
        <v>2</v>
      </c>
      <c r="G516" s="13"/>
      <c r="H516" s="13"/>
      <c r="I516" s="6" t="s">
        <v>16</v>
      </c>
      <c r="J516" s="6">
        <v>23111295</v>
      </c>
      <c r="K516" s="6" t="s">
        <v>6843</v>
      </c>
      <c r="L516" s="6" t="s">
        <v>6851</v>
      </c>
      <c r="M516" s="7">
        <v>179900</v>
      </c>
      <c r="N516" s="18" t="s">
        <v>8133</v>
      </c>
      <c r="O516" s="19" t="s">
        <v>8674</v>
      </c>
      <c r="P516" s="18" t="s">
        <v>8133</v>
      </c>
    </row>
    <row r="517" spans="1:16" x14ac:dyDescent="0.35">
      <c r="A517" s="13" t="s">
        <v>8673</v>
      </c>
      <c r="B517" s="14">
        <v>46104</v>
      </c>
      <c r="C517" s="14">
        <v>46113</v>
      </c>
      <c r="D517" s="13">
        <v>3236</v>
      </c>
      <c r="E517" s="13">
        <v>328</v>
      </c>
      <c r="F517" s="13">
        <v>2</v>
      </c>
      <c r="G517" s="13"/>
      <c r="H517" s="13"/>
      <c r="I517" s="6" t="s">
        <v>16</v>
      </c>
      <c r="J517" s="6">
        <v>23111302</v>
      </c>
      <c r="K517" s="6" t="s">
        <v>6843</v>
      </c>
      <c r="L517" s="6" t="s">
        <v>6852</v>
      </c>
      <c r="M517" s="7">
        <v>179900</v>
      </c>
      <c r="N517" s="18" t="s">
        <v>8133</v>
      </c>
      <c r="O517" s="19" t="s">
        <v>8674</v>
      </c>
      <c r="P517" s="18" t="s">
        <v>8133</v>
      </c>
    </row>
    <row r="518" spans="1:16" x14ac:dyDescent="0.35">
      <c r="A518" s="13" t="s">
        <v>8673</v>
      </c>
      <c r="B518" s="14">
        <v>46104</v>
      </c>
      <c r="C518" s="14">
        <v>46113</v>
      </c>
      <c r="D518" s="13">
        <v>3236</v>
      </c>
      <c r="E518" s="13">
        <v>328</v>
      </c>
      <c r="F518" s="13">
        <v>2</v>
      </c>
      <c r="G518" s="13"/>
      <c r="H518" s="13"/>
      <c r="I518" s="6" t="s">
        <v>16</v>
      </c>
      <c r="J518" s="6">
        <v>23111419</v>
      </c>
      <c r="K518" s="6" t="s">
        <v>6843</v>
      </c>
      <c r="L518" s="6" t="s">
        <v>6853</v>
      </c>
      <c r="M518" s="7">
        <v>179900</v>
      </c>
      <c r="N518" s="18" t="s">
        <v>8133</v>
      </c>
      <c r="O518" s="19" t="s">
        <v>8674</v>
      </c>
      <c r="P518" s="18" t="s">
        <v>8133</v>
      </c>
    </row>
    <row r="519" spans="1:16" x14ac:dyDescent="0.35">
      <c r="A519" s="13" t="s">
        <v>8673</v>
      </c>
      <c r="B519" s="14">
        <v>46104</v>
      </c>
      <c r="C519" s="14">
        <v>46113</v>
      </c>
      <c r="D519" s="13">
        <v>3236</v>
      </c>
      <c r="E519" s="13">
        <v>328</v>
      </c>
      <c r="F519" s="13">
        <v>2</v>
      </c>
      <c r="G519" s="13"/>
      <c r="H519" s="13"/>
      <c r="I519" s="6" t="s">
        <v>16</v>
      </c>
      <c r="J519" s="6">
        <v>23111428</v>
      </c>
      <c r="K519" s="6" t="s">
        <v>6854</v>
      </c>
      <c r="L519" s="6" t="s">
        <v>6855</v>
      </c>
      <c r="M519" s="7">
        <v>179900</v>
      </c>
      <c r="N519" s="18" t="s">
        <v>8133</v>
      </c>
      <c r="O519" s="19" t="s">
        <v>8674</v>
      </c>
      <c r="P519" s="18" t="s">
        <v>8133</v>
      </c>
    </row>
    <row r="520" spans="1:16" x14ac:dyDescent="0.35">
      <c r="A520" s="13" t="s">
        <v>8673</v>
      </c>
      <c r="B520" s="14">
        <v>46104</v>
      </c>
      <c r="C520" s="14">
        <v>46113</v>
      </c>
      <c r="D520" s="13">
        <v>3236</v>
      </c>
      <c r="E520" s="13">
        <v>328</v>
      </c>
      <c r="F520" s="13">
        <v>2</v>
      </c>
      <c r="G520" s="13"/>
      <c r="H520" s="13"/>
      <c r="I520" s="6" t="s">
        <v>16</v>
      </c>
      <c r="J520" s="6">
        <v>23111437</v>
      </c>
      <c r="K520" s="6" t="s">
        <v>6854</v>
      </c>
      <c r="L520" s="6" t="s">
        <v>6856</v>
      </c>
      <c r="M520" s="7">
        <v>179900</v>
      </c>
      <c r="N520" s="18" t="s">
        <v>8133</v>
      </c>
      <c r="O520" s="19" t="s">
        <v>8674</v>
      </c>
      <c r="P520" s="18" t="s">
        <v>8133</v>
      </c>
    </row>
    <row r="521" spans="1:16" x14ac:dyDescent="0.35">
      <c r="A521" s="13" t="s">
        <v>8673</v>
      </c>
      <c r="B521" s="14">
        <v>46104</v>
      </c>
      <c r="C521" s="14">
        <v>46113</v>
      </c>
      <c r="D521" s="13">
        <v>3236</v>
      </c>
      <c r="E521" s="13">
        <v>328</v>
      </c>
      <c r="F521" s="13">
        <v>2</v>
      </c>
      <c r="G521" s="13"/>
      <c r="H521" s="13"/>
      <c r="I521" s="6" t="s">
        <v>16</v>
      </c>
      <c r="J521" s="6">
        <v>23111446</v>
      </c>
      <c r="K521" s="6" t="s">
        <v>6854</v>
      </c>
      <c r="L521" s="6" t="s">
        <v>6857</v>
      </c>
      <c r="M521" s="7">
        <v>179900</v>
      </c>
      <c r="N521" s="18" t="s">
        <v>8133</v>
      </c>
      <c r="O521" s="19" t="s">
        <v>8674</v>
      </c>
      <c r="P521" s="18" t="s">
        <v>8133</v>
      </c>
    </row>
    <row r="522" spans="1:16" x14ac:dyDescent="0.35">
      <c r="A522" s="13" t="s">
        <v>8673</v>
      </c>
      <c r="B522" s="14">
        <v>46104</v>
      </c>
      <c r="C522" s="14">
        <v>46113</v>
      </c>
      <c r="D522" s="13">
        <v>3236</v>
      </c>
      <c r="E522" s="13">
        <v>328</v>
      </c>
      <c r="F522" s="13">
        <v>2</v>
      </c>
      <c r="G522" s="13"/>
      <c r="H522" s="13"/>
      <c r="I522" s="6" t="s">
        <v>16</v>
      </c>
      <c r="J522" s="6">
        <v>23111455</v>
      </c>
      <c r="K522" s="6" t="s">
        <v>6854</v>
      </c>
      <c r="L522" s="6" t="s">
        <v>6858</v>
      </c>
      <c r="M522" s="7">
        <v>179900</v>
      </c>
      <c r="N522" s="18" t="s">
        <v>8133</v>
      </c>
      <c r="O522" s="19" t="s">
        <v>8674</v>
      </c>
      <c r="P522" s="18" t="s">
        <v>8133</v>
      </c>
    </row>
    <row r="523" spans="1:16" x14ac:dyDescent="0.35">
      <c r="A523" s="13" t="s">
        <v>8673</v>
      </c>
      <c r="B523" s="14">
        <v>46104</v>
      </c>
      <c r="C523" s="14">
        <v>46113</v>
      </c>
      <c r="D523" s="13">
        <v>3236</v>
      </c>
      <c r="E523" s="13">
        <v>328</v>
      </c>
      <c r="F523" s="13">
        <v>2</v>
      </c>
      <c r="G523" s="13"/>
      <c r="H523" s="13"/>
      <c r="I523" s="6" t="s">
        <v>16</v>
      </c>
      <c r="J523" s="6">
        <v>23111464</v>
      </c>
      <c r="K523" s="6" t="s">
        <v>6854</v>
      </c>
      <c r="L523" s="6" t="s">
        <v>6859</v>
      </c>
      <c r="M523" s="7">
        <v>179900</v>
      </c>
      <c r="N523" s="18" t="s">
        <v>8133</v>
      </c>
      <c r="O523" s="19" t="s">
        <v>8674</v>
      </c>
      <c r="P523" s="18" t="s">
        <v>8133</v>
      </c>
    </row>
    <row r="524" spans="1:16" x14ac:dyDescent="0.35">
      <c r="A524" s="13" t="s">
        <v>8673</v>
      </c>
      <c r="B524" s="14">
        <v>46104</v>
      </c>
      <c r="C524" s="14">
        <v>46113</v>
      </c>
      <c r="D524" s="13">
        <v>3236</v>
      </c>
      <c r="E524" s="13">
        <v>328</v>
      </c>
      <c r="F524" s="13">
        <v>2</v>
      </c>
      <c r="G524" s="13"/>
      <c r="H524" s="13"/>
      <c r="I524" s="6" t="s">
        <v>16</v>
      </c>
      <c r="J524" s="6">
        <v>23111473</v>
      </c>
      <c r="K524" s="6" t="s">
        <v>6854</v>
      </c>
      <c r="L524" s="6" t="s">
        <v>6860</v>
      </c>
      <c r="M524" s="7">
        <v>179900</v>
      </c>
      <c r="N524" s="18" t="s">
        <v>8133</v>
      </c>
      <c r="O524" s="19" t="s">
        <v>8674</v>
      </c>
      <c r="P524" s="18" t="s">
        <v>8133</v>
      </c>
    </row>
    <row r="525" spans="1:16" x14ac:dyDescent="0.35">
      <c r="A525" s="13" t="s">
        <v>8673</v>
      </c>
      <c r="B525" s="14">
        <v>46104</v>
      </c>
      <c r="C525" s="14">
        <v>46113</v>
      </c>
      <c r="D525" s="13">
        <v>3236</v>
      </c>
      <c r="E525" s="13">
        <v>328</v>
      </c>
      <c r="F525" s="13">
        <v>2</v>
      </c>
      <c r="G525" s="13"/>
      <c r="H525" s="13"/>
      <c r="I525" s="6" t="s">
        <v>16</v>
      </c>
      <c r="J525" s="6">
        <v>23111482</v>
      </c>
      <c r="K525" s="6" t="s">
        <v>6854</v>
      </c>
      <c r="L525" s="6" t="s">
        <v>6861</v>
      </c>
      <c r="M525" s="7">
        <v>179900</v>
      </c>
      <c r="N525" s="18" t="s">
        <v>8133</v>
      </c>
      <c r="O525" s="19" t="s">
        <v>8674</v>
      </c>
      <c r="P525" s="18" t="s">
        <v>8133</v>
      </c>
    </row>
    <row r="526" spans="1:16" x14ac:dyDescent="0.35">
      <c r="A526" s="13" t="s">
        <v>8673</v>
      </c>
      <c r="B526" s="14">
        <v>46104</v>
      </c>
      <c r="C526" s="14">
        <v>46113</v>
      </c>
      <c r="D526" s="13">
        <v>3236</v>
      </c>
      <c r="E526" s="13">
        <v>328</v>
      </c>
      <c r="F526" s="13">
        <v>2</v>
      </c>
      <c r="G526" s="13"/>
      <c r="H526" s="13"/>
      <c r="I526" s="6" t="s">
        <v>16</v>
      </c>
      <c r="J526" s="6">
        <v>23111491</v>
      </c>
      <c r="K526" s="6" t="s">
        <v>6854</v>
      </c>
      <c r="L526" s="6" t="s">
        <v>6862</v>
      </c>
      <c r="M526" s="7">
        <v>179900</v>
      </c>
      <c r="N526" s="18" t="s">
        <v>8133</v>
      </c>
      <c r="O526" s="19" t="s">
        <v>8674</v>
      </c>
      <c r="P526" s="18" t="s">
        <v>8133</v>
      </c>
    </row>
    <row r="527" spans="1:16" x14ac:dyDescent="0.35">
      <c r="A527" s="13" t="s">
        <v>8673</v>
      </c>
      <c r="B527" s="14">
        <v>46104</v>
      </c>
      <c r="C527" s="14">
        <v>46113</v>
      </c>
      <c r="D527" s="13">
        <v>3236</v>
      </c>
      <c r="E527" s="13">
        <v>328</v>
      </c>
      <c r="F527" s="13">
        <v>2</v>
      </c>
      <c r="G527" s="13"/>
      <c r="H527" s="13"/>
      <c r="I527" s="6" t="s">
        <v>16</v>
      </c>
      <c r="J527" s="6">
        <v>23111508</v>
      </c>
      <c r="K527" s="6" t="s">
        <v>6854</v>
      </c>
      <c r="L527" s="6" t="s">
        <v>6863</v>
      </c>
      <c r="M527" s="7">
        <v>179900</v>
      </c>
      <c r="N527" s="18" t="s">
        <v>8133</v>
      </c>
      <c r="O527" s="19" t="s">
        <v>8674</v>
      </c>
      <c r="P527" s="18" t="s">
        <v>8133</v>
      </c>
    </row>
    <row r="528" spans="1:16" x14ac:dyDescent="0.35">
      <c r="A528" s="13" t="s">
        <v>8673</v>
      </c>
      <c r="B528" s="14">
        <v>46104</v>
      </c>
      <c r="C528" s="14">
        <v>46113</v>
      </c>
      <c r="D528" s="13">
        <v>3236</v>
      </c>
      <c r="E528" s="13">
        <v>328</v>
      </c>
      <c r="F528" s="13">
        <v>2</v>
      </c>
      <c r="G528" s="13"/>
      <c r="H528" s="13"/>
      <c r="I528" s="6" t="s">
        <v>16</v>
      </c>
      <c r="J528" s="6">
        <v>23111517</v>
      </c>
      <c r="K528" s="6" t="s">
        <v>6854</v>
      </c>
      <c r="L528" s="6" t="s">
        <v>6864</v>
      </c>
      <c r="M528" s="7">
        <v>179900</v>
      </c>
      <c r="N528" s="18" t="s">
        <v>8133</v>
      </c>
      <c r="O528" s="19" t="s">
        <v>8674</v>
      </c>
      <c r="P528" s="18" t="s">
        <v>8133</v>
      </c>
    </row>
    <row r="529" spans="1:16" x14ac:dyDescent="0.35">
      <c r="A529" s="13" t="s">
        <v>8673</v>
      </c>
      <c r="B529" s="14">
        <v>46104</v>
      </c>
      <c r="C529" s="14">
        <v>46113</v>
      </c>
      <c r="D529" s="13">
        <v>3236</v>
      </c>
      <c r="E529" s="13">
        <v>328</v>
      </c>
      <c r="F529" s="13">
        <v>2</v>
      </c>
      <c r="G529" s="13"/>
      <c r="H529" s="13"/>
      <c r="I529" s="6" t="s">
        <v>16</v>
      </c>
      <c r="J529" s="6">
        <v>23531948</v>
      </c>
      <c r="K529" s="6" t="s">
        <v>6865</v>
      </c>
      <c r="L529" s="6" t="s">
        <v>6866</v>
      </c>
      <c r="M529" s="7">
        <v>179900</v>
      </c>
      <c r="N529" s="18" t="s">
        <v>8133</v>
      </c>
      <c r="O529" s="19" t="s">
        <v>8674</v>
      </c>
      <c r="P529" s="18" t="s">
        <v>8133</v>
      </c>
    </row>
    <row r="530" spans="1:16" x14ac:dyDescent="0.35">
      <c r="A530" s="13" t="s">
        <v>8673</v>
      </c>
      <c r="B530" s="14">
        <v>46104</v>
      </c>
      <c r="C530" s="14">
        <v>46113</v>
      </c>
      <c r="D530" s="13">
        <v>3236</v>
      </c>
      <c r="E530" s="13">
        <v>328</v>
      </c>
      <c r="F530" s="13">
        <v>2</v>
      </c>
      <c r="G530" s="13"/>
      <c r="H530" s="13"/>
      <c r="I530" s="6" t="s">
        <v>16</v>
      </c>
      <c r="J530" s="6">
        <v>23531957</v>
      </c>
      <c r="K530" s="6" t="s">
        <v>6865</v>
      </c>
      <c r="L530" s="6" t="s">
        <v>6867</v>
      </c>
      <c r="M530" s="7">
        <v>179900</v>
      </c>
      <c r="N530" s="18" t="s">
        <v>8133</v>
      </c>
      <c r="O530" s="19" t="s">
        <v>8674</v>
      </c>
      <c r="P530" s="18" t="s">
        <v>8133</v>
      </c>
    </row>
    <row r="531" spans="1:16" x14ac:dyDescent="0.35">
      <c r="A531" s="13" t="s">
        <v>8673</v>
      </c>
      <c r="B531" s="14">
        <v>46104</v>
      </c>
      <c r="C531" s="14">
        <v>46113</v>
      </c>
      <c r="D531" s="13">
        <v>3236</v>
      </c>
      <c r="E531" s="13">
        <v>328</v>
      </c>
      <c r="F531" s="13">
        <v>2</v>
      </c>
      <c r="G531" s="13"/>
      <c r="H531" s="13"/>
      <c r="I531" s="6" t="s">
        <v>16</v>
      </c>
      <c r="J531" s="6">
        <v>23531966</v>
      </c>
      <c r="K531" s="6" t="s">
        <v>6865</v>
      </c>
      <c r="L531" s="6" t="s">
        <v>6868</v>
      </c>
      <c r="M531" s="7">
        <v>179900</v>
      </c>
      <c r="N531" s="18" t="s">
        <v>8133</v>
      </c>
      <c r="O531" s="19" t="s">
        <v>8674</v>
      </c>
      <c r="P531" s="18" t="s">
        <v>8133</v>
      </c>
    </row>
    <row r="532" spans="1:16" x14ac:dyDescent="0.35">
      <c r="A532" s="13" t="s">
        <v>8673</v>
      </c>
      <c r="B532" s="14">
        <v>46104</v>
      </c>
      <c r="C532" s="14">
        <v>46113</v>
      </c>
      <c r="D532" s="13">
        <v>3236</v>
      </c>
      <c r="E532" s="13">
        <v>328</v>
      </c>
      <c r="F532" s="13">
        <v>2</v>
      </c>
      <c r="G532" s="13"/>
      <c r="H532" s="13"/>
      <c r="I532" s="6" t="s">
        <v>16</v>
      </c>
      <c r="J532" s="6">
        <v>23531975</v>
      </c>
      <c r="K532" s="6" t="s">
        <v>6865</v>
      </c>
      <c r="L532" s="6" t="s">
        <v>6869</v>
      </c>
      <c r="M532" s="7">
        <v>179900</v>
      </c>
      <c r="N532" s="18" t="s">
        <v>8133</v>
      </c>
      <c r="O532" s="19" t="s">
        <v>8674</v>
      </c>
      <c r="P532" s="18" t="s">
        <v>8133</v>
      </c>
    </row>
    <row r="533" spans="1:16" x14ac:dyDescent="0.35">
      <c r="A533" s="13" t="s">
        <v>8673</v>
      </c>
      <c r="B533" s="14">
        <v>46104</v>
      </c>
      <c r="C533" s="14">
        <v>46113</v>
      </c>
      <c r="D533" s="13">
        <v>3236</v>
      </c>
      <c r="E533" s="13">
        <v>328</v>
      </c>
      <c r="F533" s="13">
        <v>2</v>
      </c>
      <c r="G533" s="13"/>
      <c r="H533" s="13"/>
      <c r="I533" s="6" t="s">
        <v>16</v>
      </c>
      <c r="J533" s="6">
        <v>23531984</v>
      </c>
      <c r="K533" s="6" t="s">
        <v>6865</v>
      </c>
      <c r="L533" s="6" t="s">
        <v>6870</v>
      </c>
      <c r="M533" s="7">
        <v>179900</v>
      </c>
      <c r="N533" s="18" t="s">
        <v>8133</v>
      </c>
      <c r="O533" s="19" t="s">
        <v>8674</v>
      </c>
      <c r="P533" s="18" t="s">
        <v>8133</v>
      </c>
    </row>
    <row r="534" spans="1:16" x14ac:dyDescent="0.35">
      <c r="A534" s="13" t="s">
        <v>8673</v>
      </c>
      <c r="B534" s="14">
        <v>46104</v>
      </c>
      <c r="C534" s="14">
        <v>46113</v>
      </c>
      <c r="D534" s="13">
        <v>3236</v>
      </c>
      <c r="E534" s="13">
        <v>328</v>
      </c>
      <c r="F534" s="13">
        <v>2</v>
      </c>
      <c r="G534" s="13"/>
      <c r="H534" s="13"/>
      <c r="I534" s="6" t="s">
        <v>16</v>
      </c>
      <c r="J534" s="6">
        <v>23531993</v>
      </c>
      <c r="K534" s="6" t="s">
        <v>6865</v>
      </c>
      <c r="L534" s="6" t="s">
        <v>6871</v>
      </c>
      <c r="M534" s="7">
        <v>179900</v>
      </c>
      <c r="N534" s="18" t="s">
        <v>8133</v>
      </c>
      <c r="O534" s="19" t="s">
        <v>8674</v>
      </c>
      <c r="P534" s="18" t="s">
        <v>8133</v>
      </c>
    </row>
    <row r="535" spans="1:16" x14ac:dyDescent="0.35">
      <c r="A535" s="13" t="s">
        <v>8673</v>
      </c>
      <c r="B535" s="14">
        <v>46104</v>
      </c>
      <c r="C535" s="14">
        <v>46113</v>
      </c>
      <c r="D535" s="13">
        <v>3236</v>
      </c>
      <c r="E535" s="13">
        <v>328</v>
      </c>
      <c r="F535" s="13">
        <v>2</v>
      </c>
      <c r="G535" s="13"/>
      <c r="H535" s="13"/>
      <c r="I535" s="6" t="s">
        <v>16</v>
      </c>
      <c r="J535" s="6">
        <v>23532885</v>
      </c>
      <c r="K535" s="6" t="s">
        <v>6865</v>
      </c>
      <c r="L535" s="6" t="s">
        <v>6872</v>
      </c>
      <c r="M535" s="7">
        <v>179900</v>
      </c>
      <c r="N535" s="18" t="s">
        <v>8133</v>
      </c>
      <c r="O535" s="19" t="s">
        <v>8674</v>
      </c>
      <c r="P535" s="18" t="s">
        <v>8133</v>
      </c>
    </row>
    <row r="536" spans="1:16" x14ac:dyDescent="0.35">
      <c r="A536" s="13" t="s">
        <v>8673</v>
      </c>
      <c r="B536" s="14">
        <v>46104</v>
      </c>
      <c r="C536" s="14">
        <v>46113</v>
      </c>
      <c r="D536" s="13">
        <v>3236</v>
      </c>
      <c r="E536" s="13">
        <v>328</v>
      </c>
      <c r="F536" s="13">
        <v>2</v>
      </c>
      <c r="G536" s="13"/>
      <c r="H536" s="13"/>
      <c r="I536" s="6" t="s">
        <v>16</v>
      </c>
      <c r="J536" s="6">
        <v>23532894</v>
      </c>
      <c r="K536" s="6" t="s">
        <v>6865</v>
      </c>
      <c r="L536" s="6" t="s">
        <v>6873</v>
      </c>
      <c r="M536" s="7">
        <v>179900</v>
      </c>
      <c r="N536" s="18" t="s">
        <v>8133</v>
      </c>
      <c r="O536" s="19" t="s">
        <v>8674</v>
      </c>
      <c r="P536" s="18" t="s">
        <v>8133</v>
      </c>
    </row>
    <row r="537" spans="1:16" x14ac:dyDescent="0.35">
      <c r="A537" s="13" t="s">
        <v>8673</v>
      </c>
      <c r="B537" s="14">
        <v>46104</v>
      </c>
      <c r="C537" s="14">
        <v>46113</v>
      </c>
      <c r="D537" s="13">
        <v>3236</v>
      </c>
      <c r="E537" s="13">
        <v>328</v>
      </c>
      <c r="F537" s="13">
        <v>2</v>
      </c>
      <c r="G537" s="13"/>
      <c r="H537" s="13"/>
      <c r="I537" s="6" t="s">
        <v>16</v>
      </c>
      <c r="J537" s="6">
        <v>23532901</v>
      </c>
      <c r="K537" s="6" t="s">
        <v>6865</v>
      </c>
      <c r="L537" s="6" t="s">
        <v>6874</v>
      </c>
      <c r="M537" s="7">
        <v>179900</v>
      </c>
      <c r="N537" s="18" t="s">
        <v>8133</v>
      </c>
      <c r="O537" s="19" t="s">
        <v>8674</v>
      </c>
      <c r="P537" s="18" t="s">
        <v>8133</v>
      </c>
    </row>
    <row r="538" spans="1:16" x14ac:dyDescent="0.35">
      <c r="A538" s="13" t="s">
        <v>8673</v>
      </c>
      <c r="B538" s="14">
        <v>46104</v>
      </c>
      <c r="C538" s="14">
        <v>46113</v>
      </c>
      <c r="D538" s="13">
        <v>3236</v>
      </c>
      <c r="E538" s="13">
        <v>328</v>
      </c>
      <c r="F538" s="13">
        <v>2</v>
      </c>
      <c r="G538" s="13"/>
      <c r="H538" s="13"/>
      <c r="I538" s="6" t="s">
        <v>16</v>
      </c>
      <c r="J538" s="6">
        <v>23532910</v>
      </c>
      <c r="K538" s="6" t="s">
        <v>6865</v>
      </c>
      <c r="L538" s="6" t="s">
        <v>6875</v>
      </c>
      <c r="M538" s="7">
        <v>179900</v>
      </c>
      <c r="N538" s="18" t="s">
        <v>8133</v>
      </c>
      <c r="O538" s="19" t="s">
        <v>8674</v>
      </c>
      <c r="P538" s="18" t="s">
        <v>8133</v>
      </c>
    </row>
    <row r="539" spans="1:16" x14ac:dyDescent="0.35">
      <c r="A539" s="13" t="s">
        <v>8673</v>
      </c>
      <c r="B539" s="14">
        <v>46104</v>
      </c>
      <c r="C539" s="14">
        <v>46113</v>
      </c>
      <c r="D539" s="13">
        <v>3236</v>
      </c>
      <c r="E539" s="13">
        <v>328</v>
      </c>
      <c r="F539" s="13">
        <v>2</v>
      </c>
      <c r="G539" s="13"/>
      <c r="H539" s="13"/>
      <c r="I539" s="6" t="s">
        <v>16</v>
      </c>
      <c r="J539" s="6">
        <v>23533080</v>
      </c>
      <c r="K539" s="6" t="s">
        <v>6876</v>
      </c>
      <c r="L539" s="6" t="s">
        <v>6877</v>
      </c>
      <c r="M539" s="7">
        <v>179900</v>
      </c>
      <c r="N539" s="18" t="s">
        <v>8133</v>
      </c>
      <c r="O539" s="19" t="s">
        <v>8674</v>
      </c>
      <c r="P539" s="18" t="s">
        <v>8133</v>
      </c>
    </row>
    <row r="540" spans="1:16" x14ac:dyDescent="0.35">
      <c r="A540" s="13" t="s">
        <v>8673</v>
      </c>
      <c r="B540" s="14">
        <v>46104</v>
      </c>
      <c r="C540" s="14">
        <v>46113</v>
      </c>
      <c r="D540" s="13">
        <v>3236</v>
      </c>
      <c r="E540" s="13">
        <v>328</v>
      </c>
      <c r="F540" s="13">
        <v>2</v>
      </c>
      <c r="G540" s="13"/>
      <c r="H540" s="13"/>
      <c r="I540" s="6" t="s">
        <v>16</v>
      </c>
      <c r="J540" s="6">
        <v>23533099</v>
      </c>
      <c r="K540" s="6" t="s">
        <v>6876</v>
      </c>
      <c r="L540" s="6" t="s">
        <v>6878</v>
      </c>
      <c r="M540" s="7">
        <v>179900</v>
      </c>
      <c r="N540" s="18" t="s">
        <v>8133</v>
      </c>
      <c r="O540" s="19" t="s">
        <v>8674</v>
      </c>
      <c r="P540" s="18" t="s">
        <v>8133</v>
      </c>
    </row>
    <row r="541" spans="1:16" x14ac:dyDescent="0.35">
      <c r="A541" s="13" t="s">
        <v>8673</v>
      </c>
      <c r="B541" s="14">
        <v>46104</v>
      </c>
      <c r="C541" s="14">
        <v>46113</v>
      </c>
      <c r="D541" s="13">
        <v>3236</v>
      </c>
      <c r="E541" s="13">
        <v>328</v>
      </c>
      <c r="F541" s="13">
        <v>2</v>
      </c>
      <c r="G541" s="13"/>
      <c r="H541" s="13"/>
      <c r="I541" s="6" t="s">
        <v>16</v>
      </c>
      <c r="J541" s="6">
        <v>23533106</v>
      </c>
      <c r="K541" s="6" t="s">
        <v>6876</v>
      </c>
      <c r="L541" s="6" t="s">
        <v>6879</v>
      </c>
      <c r="M541" s="7">
        <v>179900</v>
      </c>
      <c r="N541" s="18" t="s">
        <v>8133</v>
      </c>
      <c r="O541" s="19" t="s">
        <v>8674</v>
      </c>
      <c r="P541" s="18" t="s">
        <v>8133</v>
      </c>
    </row>
    <row r="542" spans="1:16" x14ac:dyDescent="0.35">
      <c r="A542" s="13" t="s">
        <v>8673</v>
      </c>
      <c r="B542" s="14">
        <v>46104</v>
      </c>
      <c r="C542" s="14">
        <v>46113</v>
      </c>
      <c r="D542" s="13">
        <v>3236</v>
      </c>
      <c r="E542" s="13">
        <v>328</v>
      </c>
      <c r="F542" s="13">
        <v>2</v>
      </c>
      <c r="G542" s="13"/>
      <c r="H542" s="13"/>
      <c r="I542" s="6" t="s">
        <v>16</v>
      </c>
      <c r="J542" s="6">
        <v>23533115</v>
      </c>
      <c r="K542" s="6" t="s">
        <v>6876</v>
      </c>
      <c r="L542" s="6" t="s">
        <v>6880</v>
      </c>
      <c r="M542" s="7">
        <v>179900</v>
      </c>
      <c r="N542" s="18" t="s">
        <v>8133</v>
      </c>
      <c r="O542" s="19" t="s">
        <v>8674</v>
      </c>
      <c r="P542" s="18" t="s">
        <v>8133</v>
      </c>
    </row>
    <row r="543" spans="1:16" x14ac:dyDescent="0.35">
      <c r="A543" s="13" t="s">
        <v>8673</v>
      </c>
      <c r="B543" s="14">
        <v>46104</v>
      </c>
      <c r="C543" s="14">
        <v>46113</v>
      </c>
      <c r="D543" s="13">
        <v>3236</v>
      </c>
      <c r="E543" s="13">
        <v>328</v>
      </c>
      <c r="F543" s="13">
        <v>2</v>
      </c>
      <c r="G543" s="13"/>
      <c r="H543" s="13"/>
      <c r="I543" s="6" t="s">
        <v>16</v>
      </c>
      <c r="J543" s="6">
        <v>23533124</v>
      </c>
      <c r="K543" s="6" t="s">
        <v>6876</v>
      </c>
      <c r="L543" s="6" t="s">
        <v>6881</v>
      </c>
      <c r="M543" s="7">
        <v>179900</v>
      </c>
      <c r="N543" s="18" t="s">
        <v>8133</v>
      </c>
      <c r="O543" s="19" t="s">
        <v>8674</v>
      </c>
      <c r="P543" s="18" t="s">
        <v>8133</v>
      </c>
    </row>
    <row r="544" spans="1:16" x14ac:dyDescent="0.35">
      <c r="A544" s="13" t="s">
        <v>8673</v>
      </c>
      <c r="B544" s="14">
        <v>46104</v>
      </c>
      <c r="C544" s="14">
        <v>46113</v>
      </c>
      <c r="D544" s="13">
        <v>3236</v>
      </c>
      <c r="E544" s="13">
        <v>328</v>
      </c>
      <c r="F544" s="13">
        <v>2</v>
      </c>
      <c r="G544" s="13"/>
      <c r="H544" s="13"/>
      <c r="I544" s="6" t="s">
        <v>16</v>
      </c>
      <c r="J544" s="6">
        <v>23533311</v>
      </c>
      <c r="K544" s="6" t="s">
        <v>6876</v>
      </c>
      <c r="L544" s="6" t="s">
        <v>6882</v>
      </c>
      <c r="M544" s="7">
        <v>179900</v>
      </c>
      <c r="N544" s="18" t="s">
        <v>8133</v>
      </c>
      <c r="O544" s="19" t="s">
        <v>8674</v>
      </c>
      <c r="P544" s="18" t="s">
        <v>8133</v>
      </c>
    </row>
    <row r="545" spans="1:16" x14ac:dyDescent="0.35">
      <c r="A545" s="13" t="s">
        <v>8673</v>
      </c>
      <c r="B545" s="14">
        <v>46104</v>
      </c>
      <c r="C545" s="14">
        <v>46113</v>
      </c>
      <c r="D545" s="13">
        <v>3236</v>
      </c>
      <c r="E545" s="13">
        <v>328</v>
      </c>
      <c r="F545" s="13">
        <v>2</v>
      </c>
      <c r="G545" s="13"/>
      <c r="H545" s="13"/>
      <c r="I545" s="6" t="s">
        <v>16</v>
      </c>
      <c r="J545" s="6">
        <v>23533320</v>
      </c>
      <c r="K545" s="6" t="s">
        <v>6876</v>
      </c>
      <c r="L545" s="6" t="s">
        <v>6883</v>
      </c>
      <c r="M545" s="7">
        <v>179900</v>
      </c>
      <c r="N545" s="18" t="s">
        <v>8133</v>
      </c>
      <c r="O545" s="19" t="s">
        <v>8674</v>
      </c>
      <c r="P545" s="18" t="s">
        <v>8133</v>
      </c>
    </row>
    <row r="546" spans="1:16" x14ac:dyDescent="0.35">
      <c r="A546" s="13" t="s">
        <v>8673</v>
      </c>
      <c r="B546" s="14">
        <v>46104</v>
      </c>
      <c r="C546" s="14">
        <v>46113</v>
      </c>
      <c r="D546" s="13">
        <v>3236</v>
      </c>
      <c r="E546" s="13">
        <v>328</v>
      </c>
      <c r="F546" s="13">
        <v>2</v>
      </c>
      <c r="G546" s="13"/>
      <c r="H546" s="13"/>
      <c r="I546" s="6" t="s">
        <v>16</v>
      </c>
      <c r="J546" s="6">
        <v>23533339</v>
      </c>
      <c r="K546" s="6" t="s">
        <v>6876</v>
      </c>
      <c r="L546" s="6" t="s">
        <v>6884</v>
      </c>
      <c r="M546" s="7">
        <v>179900</v>
      </c>
      <c r="N546" s="18" t="s">
        <v>8133</v>
      </c>
      <c r="O546" s="19" t="s">
        <v>8674</v>
      </c>
      <c r="P546" s="18" t="s">
        <v>8133</v>
      </c>
    </row>
    <row r="547" spans="1:16" x14ac:dyDescent="0.35">
      <c r="A547" s="13" t="s">
        <v>8673</v>
      </c>
      <c r="B547" s="14">
        <v>46104</v>
      </c>
      <c r="C547" s="14">
        <v>46113</v>
      </c>
      <c r="D547" s="13">
        <v>3236</v>
      </c>
      <c r="E547" s="13">
        <v>328</v>
      </c>
      <c r="F547" s="13">
        <v>2</v>
      </c>
      <c r="G547" s="13"/>
      <c r="H547" s="13"/>
      <c r="I547" s="6" t="s">
        <v>16</v>
      </c>
      <c r="J547" s="6">
        <v>23533348</v>
      </c>
      <c r="K547" s="6" t="s">
        <v>6876</v>
      </c>
      <c r="L547" s="6" t="s">
        <v>6885</v>
      </c>
      <c r="M547" s="7">
        <v>179900</v>
      </c>
      <c r="N547" s="18" t="s">
        <v>8133</v>
      </c>
      <c r="O547" s="19" t="s">
        <v>8674</v>
      </c>
      <c r="P547" s="18" t="s">
        <v>8133</v>
      </c>
    </row>
    <row r="548" spans="1:16" x14ac:dyDescent="0.35">
      <c r="A548" s="13" t="s">
        <v>8673</v>
      </c>
      <c r="B548" s="14">
        <v>46104</v>
      </c>
      <c r="C548" s="14">
        <v>46113</v>
      </c>
      <c r="D548" s="13">
        <v>3236</v>
      </c>
      <c r="E548" s="13">
        <v>328</v>
      </c>
      <c r="F548" s="13">
        <v>2</v>
      </c>
      <c r="G548" s="13"/>
      <c r="H548" s="13"/>
      <c r="I548" s="6" t="s">
        <v>16</v>
      </c>
      <c r="J548" s="6">
        <v>23533357</v>
      </c>
      <c r="K548" s="6" t="s">
        <v>6876</v>
      </c>
      <c r="L548" s="6" t="s">
        <v>6886</v>
      </c>
      <c r="M548" s="7">
        <v>179900</v>
      </c>
      <c r="N548" s="18" t="s">
        <v>8133</v>
      </c>
      <c r="O548" s="19" t="s">
        <v>8674</v>
      </c>
      <c r="P548" s="18" t="s">
        <v>8133</v>
      </c>
    </row>
    <row r="549" spans="1:16" x14ac:dyDescent="0.35">
      <c r="A549" s="13" t="s">
        <v>8673</v>
      </c>
      <c r="B549" s="14">
        <v>46104</v>
      </c>
      <c r="C549" s="14">
        <v>46113</v>
      </c>
      <c r="D549" s="13">
        <v>3236</v>
      </c>
      <c r="E549" s="13">
        <v>328</v>
      </c>
      <c r="F549" s="13">
        <v>2</v>
      </c>
      <c r="G549" s="13"/>
      <c r="H549" s="13"/>
      <c r="I549" s="6" t="s">
        <v>16</v>
      </c>
      <c r="J549" s="6">
        <v>23524572</v>
      </c>
      <c r="K549" s="6" t="s">
        <v>6889</v>
      </c>
      <c r="L549" s="6" t="s">
        <v>6890</v>
      </c>
      <c r="M549" s="7">
        <v>199900</v>
      </c>
      <c r="N549" s="18" t="s">
        <v>8133</v>
      </c>
      <c r="O549" s="19" t="s">
        <v>8674</v>
      </c>
      <c r="P549" s="18" t="s">
        <v>8133</v>
      </c>
    </row>
    <row r="550" spans="1:16" x14ac:dyDescent="0.35">
      <c r="A550" s="13" t="s">
        <v>8673</v>
      </c>
      <c r="B550" s="14">
        <v>46104</v>
      </c>
      <c r="C550" s="14">
        <v>46113</v>
      </c>
      <c r="D550" s="13">
        <v>3236</v>
      </c>
      <c r="E550" s="13">
        <v>328</v>
      </c>
      <c r="F550" s="13">
        <v>2</v>
      </c>
      <c r="G550" s="13"/>
      <c r="H550" s="13"/>
      <c r="I550" s="6" t="s">
        <v>16</v>
      </c>
      <c r="J550" s="6">
        <v>23524581</v>
      </c>
      <c r="K550" s="6" t="s">
        <v>6889</v>
      </c>
      <c r="L550" s="6" t="s">
        <v>6891</v>
      </c>
      <c r="M550" s="7">
        <v>199900</v>
      </c>
      <c r="N550" s="18" t="s">
        <v>8133</v>
      </c>
      <c r="O550" s="19" t="s">
        <v>8674</v>
      </c>
      <c r="P550" s="18" t="s">
        <v>8133</v>
      </c>
    </row>
    <row r="551" spans="1:16" x14ac:dyDescent="0.35">
      <c r="A551" s="13" t="s">
        <v>8673</v>
      </c>
      <c r="B551" s="14">
        <v>46104</v>
      </c>
      <c r="C551" s="14">
        <v>46113</v>
      </c>
      <c r="D551" s="13">
        <v>3236</v>
      </c>
      <c r="E551" s="13">
        <v>328</v>
      </c>
      <c r="F551" s="13">
        <v>2</v>
      </c>
      <c r="G551" s="13"/>
      <c r="H551" s="13"/>
      <c r="I551" s="6" t="s">
        <v>16</v>
      </c>
      <c r="J551" s="6">
        <v>23524590</v>
      </c>
      <c r="K551" s="6" t="s">
        <v>6889</v>
      </c>
      <c r="L551" s="6" t="s">
        <v>6892</v>
      </c>
      <c r="M551" s="7">
        <v>199900</v>
      </c>
      <c r="N551" s="18" t="s">
        <v>8133</v>
      </c>
      <c r="O551" s="19" t="s">
        <v>8674</v>
      </c>
      <c r="P551" s="18" t="s">
        <v>8133</v>
      </c>
    </row>
    <row r="552" spans="1:16" x14ac:dyDescent="0.35">
      <c r="A552" s="13" t="s">
        <v>8673</v>
      </c>
      <c r="B552" s="14">
        <v>46104</v>
      </c>
      <c r="C552" s="14">
        <v>46113</v>
      </c>
      <c r="D552" s="13">
        <v>3236</v>
      </c>
      <c r="E552" s="13">
        <v>328</v>
      </c>
      <c r="F552" s="13">
        <v>2</v>
      </c>
      <c r="G552" s="13"/>
      <c r="H552" s="13"/>
      <c r="I552" s="6" t="s">
        <v>16</v>
      </c>
      <c r="J552" s="6">
        <v>23524607</v>
      </c>
      <c r="K552" s="6" t="s">
        <v>6889</v>
      </c>
      <c r="L552" s="6" t="s">
        <v>6893</v>
      </c>
      <c r="M552" s="7">
        <v>199900</v>
      </c>
      <c r="N552" s="18" t="s">
        <v>8133</v>
      </c>
      <c r="O552" s="19" t="s">
        <v>8674</v>
      </c>
      <c r="P552" s="18" t="s">
        <v>8133</v>
      </c>
    </row>
    <row r="553" spans="1:16" x14ac:dyDescent="0.35">
      <c r="A553" s="13" t="s">
        <v>8673</v>
      </c>
      <c r="B553" s="14">
        <v>46104</v>
      </c>
      <c r="C553" s="14">
        <v>46113</v>
      </c>
      <c r="D553" s="13">
        <v>3236</v>
      </c>
      <c r="E553" s="13">
        <v>328</v>
      </c>
      <c r="F553" s="13">
        <v>2</v>
      </c>
      <c r="G553" s="13"/>
      <c r="H553" s="13"/>
      <c r="I553" s="6" t="s">
        <v>16</v>
      </c>
      <c r="J553" s="6">
        <v>23524616</v>
      </c>
      <c r="K553" s="6" t="s">
        <v>6889</v>
      </c>
      <c r="L553" s="6" t="s">
        <v>6894</v>
      </c>
      <c r="M553" s="7">
        <v>199900</v>
      </c>
      <c r="N553" s="18" t="s">
        <v>8133</v>
      </c>
      <c r="O553" s="19" t="s">
        <v>8674</v>
      </c>
      <c r="P553" s="18" t="s">
        <v>8133</v>
      </c>
    </row>
    <row r="554" spans="1:16" x14ac:dyDescent="0.35">
      <c r="A554" s="13" t="s">
        <v>8673</v>
      </c>
      <c r="B554" s="14">
        <v>46104</v>
      </c>
      <c r="C554" s="14">
        <v>46113</v>
      </c>
      <c r="D554" s="13">
        <v>3236</v>
      </c>
      <c r="E554" s="13">
        <v>328</v>
      </c>
      <c r="F554" s="13">
        <v>2</v>
      </c>
      <c r="G554" s="13"/>
      <c r="H554" s="13"/>
      <c r="I554" s="6" t="s">
        <v>16</v>
      </c>
      <c r="J554" s="6">
        <v>23524625</v>
      </c>
      <c r="K554" s="6" t="s">
        <v>6889</v>
      </c>
      <c r="L554" s="6" t="s">
        <v>6895</v>
      </c>
      <c r="M554" s="7">
        <v>199900</v>
      </c>
      <c r="N554" s="18" t="s">
        <v>8133</v>
      </c>
      <c r="O554" s="19" t="s">
        <v>8674</v>
      </c>
      <c r="P554" s="18" t="s">
        <v>8133</v>
      </c>
    </row>
    <row r="555" spans="1:16" x14ac:dyDescent="0.35">
      <c r="A555" s="13" t="s">
        <v>8673</v>
      </c>
      <c r="B555" s="14">
        <v>46104</v>
      </c>
      <c r="C555" s="14">
        <v>46113</v>
      </c>
      <c r="D555" s="13">
        <v>3236</v>
      </c>
      <c r="E555" s="13">
        <v>328</v>
      </c>
      <c r="F555" s="13">
        <v>2</v>
      </c>
      <c r="G555" s="13"/>
      <c r="H555" s="13"/>
      <c r="I555" s="6" t="s">
        <v>16</v>
      </c>
      <c r="J555" s="6">
        <v>23524634</v>
      </c>
      <c r="K555" s="6" t="s">
        <v>6889</v>
      </c>
      <c r="L555" s="6" t="s">
        <v>6896</v>
      </c>
      <c r="M555" s="7">
        <v>199900</v>
      </c>
      <c r="N555" s="18" t="s">
        <v>8133</v>
      </c>
      <c r="O555" s="19" t="s">
        <v>8674</v>
      </c>
      <c r="P555" s="18" t="s">
        <v>8133</v>
      </c>
    </row>
    <row r="556" spans="1:16" x14ac:dyDescent="0.35">
      <c r="A556" s="13" t="s">
        <v>8673</v>
      </c>
      <c r="B556" s="14">
        <v>46104</v>
      </c>
      <c r="C556" s="14">
        <v>46113</v>
      </c>
      <c r="D556" s="13">
        <v>3236</v>
      </c>
      <c r="E556" s="13">
        <v>328</v>
      </c>
      <c r="F556" s="13">
        <v>2</v>
      </c>
      <c r="G556" s="13"/>
      <c r="H556" s="13"/>
      <c r="I556" s="6" t="s">
        <v>16</v>
      </c>
      <c r="J556" s="6">
        <v>23525179</v>
      </c>
      <c r="K556" s="6" t="s">
        <v>6889</v>
      </c>
      <c r="L556" s="6" t="s">
        <v>6897</v>
      </c>
      <c r="M556" s="7">
        <v>199900</v>
      </c>
      <c r="N556" s="18" t="s">
        <v>8133</v>
      </c>
      <c r="O556" s="19" t="s">
        <v>8674</v>
      </c>
      <c r="P556" s="18" t="s">
        <v>8133</v>
      </c>
    </row>
    <row r="557" spans="1:16" x14ac:dyDescent="0.35">
      <c r="A557" s="13" t="s">
        <v>8673</v>
      </c>
      <c r="B557" s="14">
        <v>46104</v>
      </c>
      <c r="C557" s="14">
        <v>46113</v>
      </c>
      <c r="D557" s="13">
        <v>3236</v>
      </c>
      <c r="E557" s="13">
        <v>328</v>
      </c>
      <c r="F557" s="13">
        <v>2</v>
      </c>
      <c r="G557" s="13"/>
      <c r="H557" s="13"/>
      <c r="I557" s="6" t="s">
        <v>16</v>
      </c>
      <c r="J557" s="6">
        <v>23525188</v>
      </c>
      <c r="K557" s="6" t="s">
        <v>6889</v>
      </c>
      <c r="L557" s="6" t="s">
        <v>6898</v>
      </c>
      <c r="M557" s="7">
        <v>199900</v>
      </c>
      <c r="N557" s="18" t="s">
        <v>8133</v>
      </c>
      <c r="O557" s="19" t="s">
        <v>8674</v>
      </c>
      <c r="P557" s="18" t="s">
        <v>8133</v>
      </c>
    </row>
    <row r="558" spans="1:16" x14ac:dyDescent="0.35">
      <c r="A558" s="13" t="s">
        <v>8673</v>
      </c>
      <c r="B558" s="14">
        <v>46104</v>
      </c>
      <c r="C558" s="14">
        <v>46113</v>
      </c>
      <c r="D558" s="13">
        <v>3236</v>
      </c>
      <c r="E558" s="13">
        <v>328</v>
      </c>
      <c r="F558" s="13">
        <v>2</v>
      </c>
      <c r="G558" s="13"/>
      <c r="H558" s="13"/>
      <c r="I558" s="6" t="s">
        <v>16</v>
      </c>
      <c r="J558" s="6">
        <v>23525197</v>
      </c>
      <c r="K558" s="6" t="s">
        <v>6889</v>
      </c>
      <c r="L558" s="6" t="s">
        <v>6899</v>
      </c>
      <c r="M558" s="7">
        <v>199900</v>
      </c>
      <c r="N558" s="18" t="s">
        <v>8133</v>
      </c>
      <c r="O558" s="19" t="s">
        <v>8674</v>
      </c>
      <c r="P558" s="18" t="s">
        <v>8133</v>
      </c>
    </row>
    <row r="559" spans="1:16" x14ac:dyDescent="0.35">
      <c r="A559" s="13" t="s">
        <v>8673</v>
      </c>
      <c r="B559" s="14">
        <v>46104</v>
      </c>
      <c r="C559" s="14">
        <v>46113</v>
      </c>
      <c r="D559" s="13">
        <v>3236</v>
      </c>
      <c r="E559" s="13">
        <v>328</v>
      </c>
      <c r="F559" s="13">
        <v>2</v>
      </c>
      <c r="G559" s="13"/>
      <c r="H559" s="13"/>
      <c r="I559" s="6" t="s">
        <v>16</v>
      </c>
      <c r="J559" s="6">
        <v>23525204</v>
      </c>
      <c r="K559" s="6" t="s">
        <v>6900</v>
      </c>
      <c r="L559" s="6" t="s">
        <v>6901</v>
      </c>
      <c r="M559" s="7">
        <v>199900</v>
      </c>
      <c r="N559" s="18" t="s">
        <v>8133</v>
      </c>
      <c r="O559" s="19" t="s">
        <v>8674</v>
      </c>
      <c r="P559" s="18" t="s">
        <v>8133</v>
      </c>
    </row>
    <row r="560" spans="1:16" x14ac:dyDescent="0.35">
      <c r="A560" s="13" t="s">
        <v>8673</v>
      </c>
      <c r="B560" s="14">
        <v>46104</v>
      </c>
      <c r="C560" s="14">
        <v>46113</v>
      </c>
      <c r="D560" s="13">
        <v>3236</v>
      </c>
      <c r="E560" s="13">
        <v>328</v>
      </c>
      <c r="F560" s="13">
        <v>2</v>
      </c>
      <c r="G560" s="13"/>
      <c r="H560" s="13"/>
      <c r="I560" s="6" t="s">
        <v>16</v>
      </c>
      <c r="J560" s="6">
        <v>23525213</v>
      </c>
      <c r="K560" s="6" t="s">
        <v>6900</v>
      </c>
      <c r="L560" s="6" t="s">
        <v>6902</v>
      </c>
      <c r="M560" s="7">
        <v>199900</v>
      </c>
      <c r="N560" s="18" t="s">
        <v>8133</v>
      </c>
      <c r="O560" s="19" t="s">
        <v>8674</v>
      </c>
      <c r="P560" s="18" t="s">
        <v>8133</v>
      </c>
    </row>
    <row r="561" spans="1:16" x14ac:dyDescent="0.35">
      <c r="A561" s="13" t="s">
        <v>8673</v>
      </c>
      <c r="B561" s="14">
        <v>46104</v>
      </c>
      <c r="C561" s="14">
        <v>46113</v>
      </c>
      <c r="D561" s="13">
        <v>3236</v>
      </c>
      <c r="E561" s="13">
        <v>328</v>
      </c>
      <c r="F561" s="13">
        <v>2</v>
      </c>
      <c r="G561" s="13"/>
      <c r="H561" s="13"/>
      <c r="I561" s="6" t="s">
        <v>16</v>
      </c>
      <c r="J561" s="6">
        <v>23525222</v>
      </c>
      <c r="K561" s="6" t="s">
        <v>6900</v>
      </c>
      <c r="L561" s="6" t="s">
        <v>6903</v>
      </c>
      <c r="M561" s="7">
        <v>199900</v>
      </c>
      <c r="N561" s="18" t="s">
        <v>8133</v>
      </c>
      <c r="O561" s="19" t="s">
        <v>8674</v>
      </c>
      <c r="P561" s="18" t="s">
        <v>8133</v>
      </c>
    </row>
    <row r="562" spans="1:16" x14ac:dyDescent="0.35">
      <c r="A562" s="13" t="s">
        <v>8673</v>
      </c>
      <c r="B562" s="14">
        <v>46104</v>
      </c>
      <c r="C562" s="14">
        <v>46113</v>
      </c>
      <c r="D562" s="13">
        <v>3236</v>
      </c>
      <c r="E562" s="13">
        <v>328</v>
      </c>
      <c r="F562" s="13">
        <v>2</v>
      </c>
      <c r="G562" s="13"/>
      <c r="H562" s="13"/>
      <c r="I562" s="6" t="s">
        <v>16</v>
      </c>
      <c r="J562" s="6">
        <v>23525231</v>
      </c>
      <c r="K562" s="6" t="s">
        <v>6900</v>
      </c>
      <c r="L562" s="6" t="s">
        <v>6904</v>
      </c>
      <c r="M562" s="7">
        <v>199900</v>
      </c>
      <c r="N562" s="18" t="s">
        <v>8133</v>
      </c>
      <c r="O562" s="19" t="s">
        <v>8674</v>
      </c>
      <c r="P562" s="18" t="s">
        <v>8133</v>
      </c>
    </row>
    <row r="563" spans="1:16" x14ac:dyDescent="0.35">
      <c r="A563" s="13" t="s">
        <v>8673</v>
      </c>
      <c r="B563" s="14">
        <v>46104</v>
      </c>
      <c r="C563" s="14">
        <v>46113</v>
      </c>
      <c r="D563" s="13">
        <v>3236</v>
      </c>
      <c r="E563" s="13">
        <v>328</v>
      </c>
      <c r="F563" s="13">
        <v>2</v>
      </c>
      <c r="G563" s="13"/>
      <c r="H563" s="13"/>
      <c r="I563" s="6" t="s">
        <v>16</v>
      </c>
      <c r="J563" s="6">
        <v>23525240</v>
      </c>
      <c r="K563" s="6" t="s">
        <v>6900</v>
      </c>
      <c r="L563" s="6" t="s">
        <v>6905</v>
      </c>
      <c r="M563" s="7">
        <v>199900</v>
      </c>
      <c r="N563" s="18" t="s">
        <v>8133</v>
      </c>
      <c r="O563" s="19" t="s">
        <v>8674</v>
      </c>
      <c r="P563" s="18" t="s">
        <v>8133</v>
      </c>
    </row>
    <row r="564" spans="1:16" x14ac:dyDescent="0.35">
      <c r="A564" s="13" t="s">
        <v>8673</v>
      </c>
      <c r="B564" s="14">
        <v>46104</v>
      </c>
      <c r="C564" s="14">
        <v>46113</v>
      </c>
      <c r="D564" s="13">
        <v>3236</v>
      </c>
      <c r="E564" s="13">
        <v>328</v>
      </c>
      <c r="F564" s="13">
        <v>2</v>
      </c>
      <c r="G564" s="13"/>
      <c r="H564" s="13"/>
      <c r="I564" s="6" t="s">
        <v>16</v>
      </c>
      <c r="J564" s="6">
        <v>23525259</v>
      </c>
      <c r="K564" s="6" t="s">
        <v>6900</v>
      </c>
      <c r="L564" s="6" t="s">
        <v>6906</v>
      </c>
      <c r="M564" s="7">
        <v>199900</v>
      </c>
      <c r="N564" s="18" t="s">
        <v>8133</v>
      </c>
      <c r="O564" s="19" t="s">
        <v>8674</v>
      </c>
      <c r="P564" s="18" t="s">
        <v>8133</v>
      </c>
    </row>
    <row r="565" spans="1:16" x14ac:dyDescent="0.35">
      <c r="A565" s="13" t="s">
        <v>8673</v>
      </c>
      <c r="B565" s="14">
        <v>46104</v>
      </c>
      <c r="C565" s="14">
        <v>46113</v>
      </c>
      <c r="D565" s="13">
        <v>3236</v>
      </c>
      <c r="E565" s="13">
        <v>328</v>
      </c>
      <c r="F565" s="13">
        <v>2</v>
      </c>
      <c r="G565" s="13"/>
      <c r="H565" s="13"/>
      <c r="I565" s="6" t="s">
        <v>16</v>
      </c>
      <c r="J565" s="6">
        <v>23525268</v>
      </c>
      <c r="K565" s="6" t="s">
        <v>6900</v>
      </c>
      <c r="L565" s="6" t="s">
        <v>6907</v>
      </c>
      <c r="M565" s="7">
        <v>199900</v>
      </c>
      <c r="N565" s="18" t="s">
        <v>8133</v>
      </c>
      <c r="O565" s="19" t="s">
        <v>8674</v>
      </c>
      <c r="P565" s="18" t="s">
        <v>8133</v>
      </c>
    </row>
    <row r="566" spans="1:16" x14ac:dyDescent="0.35">
      <c r="A566" s="13" t="s">
        <v>8673</v>
      </c>
      <c r="B566" s="14">
        <v>46104</v>
      </c>
      <c r="C566" s="14">
        <v>46113</v>
      </c>
      <c r="D566" s="13">
        <v>3236</v>
      </c>
      <c r="E566" s="13">
        <v>328</v>
      </c>
      <c r="F566" s="13">
        <v>2</v>
      </c>
      <c r="G566" s="13"/>
      <c r="H566" s="13"/>
      <c r="I566" s="6" t="s">
        <v>16</v>
      </c>
      <c r="J566" s="6">
        <v>23525473</v>
      </c>
      <c r="K566" s="6" t="s">
        <v>6900</v>
      </c>
      <c r="L566" s="6" t="s">
        <v>6908</v>
      </c>
      <c r="M566" s="7">
        <v>199900</v>
      </c>
      <c r="N566" s="18" t="s">
        <v>8133</v>
      </c>
      <c r="O566" s="19" t="s">
        <v>8674</v>
      </c>
      <c r="P566" s="18" t="s">
        <v>8133</v>
      </c>
    </row>
    <row r="567" spans="1:16" x14ac:dyDescent="0.35">
      <c r="A567" s="13" t="s">
        <v>8673</v>
      </c>
      <c r="B567" s="14">
        <v>46104</v>
      </c>
      <c r="C567" s="14">
        <v>46113</v>
      </c>
      <c r="D567" s="13">
        <v>3236</v>
      </c>
      <c r="E567" s="13">
        <v>328</v>
      </c>
      <c r="F567" s="13">
        <v>2</v>
      </c>
      <c r="G567" s="13"/>
      <c r="H567" s="13"/>
      <c r="I567" s="6" t="s">
        <v>16</v>
      </c>
      <c r="J567" s="6">
        <v>23525482</v>
      </c>
      <c r="K567" s="6" t="s">
        <v>6900</v>
      </c>
      <c r="L567" s="6" t="s">
        <v>6909</v>
      </c>
      <c r="M567" s="7">
        <v>199900</v>
      </c>
      <c r="N567" s="18" t="s">
        <v>8133</v>
      </c>
      <c r="O567" s="19" t="s">
        <v>8674</v>
      </c>
      <c r="P567" s="18" t="s">
        <v>8133</v>
      </c>
    </row>
    <row r="568" spans="1:16" x14ac:dyDescent="0.35">
      <c r="A568" s="13" t="s">
        <v>8673</v>
      </c>
      <c r="B568" s="14">
        <v>46104</v>
      </c>
      <c r="C568" s="14">
        <v>46113</v>
      </c>
      <c r="D568" s="13">
        <v>3236</v>
      </c>
      <c r="E568" s="13">
        <v>328</v>
      </c>
      <c r="F568" s="13">
        <v>2</v>
      </c>
      <c r="G568" s="13"/>
      <c r="H568" s="13"/>
      <c r="I568" s="6" t="s">
        <v>16</v>
      </c>
      <c r="J568" s="6">
        <v>23525491</v>
      </c>
      <c r="K568" s="6" t="s">
        <v>6900</v>
      </c>
      <c r="L568" s="6" t="s">
        <v>6910</v>
      </c>
      <c r="M568" s="7">
        <v>199900</v>
      </c>
      <c r="N568" s="18" t="s">
        <v>8133</v>
      </c>
      <c r="O568" s="19" t="s">
        <v>8674</v>
      </c>
      <c r="P568" s="18" t="s">
        <v>8133</v>
      </c>
    </row>
    <row r="569" spans="1:16" x14ac:dyDescent="0.35">
      <c r="A569" s="13" t="s">
        <v>8673</v>
      </c>
      <c r="B569" s="14">
        <v>46104</v>
      </c>
      <c r="C569" s="14">
        <v>46113</v>
      </c>
      <c r="D569" s="13">
        <v>3236</v>
      </c>
      <c r="E569" s="13">
        <v>328</v>
      </c>
      <c r="F569" s="13">
        <v>2</v>
      </c>
      <c r="G569" s="13"/>
      <c r="H569" s="13"/>
      <c r="I569" s="13" t="s">
        <v>16</v>
      </c>
      <c r="J569" s="13">
        <v>14340368</v>
      </c>
      <c r="K569" s="13" t="s">
        <v>253</v>
      </c>
      <c r="L569" s="13" t="s">
        <v>254</v>
      </c>
      <c r="M569" s="15">
        <v>199900</v>
      </c>
      <c r="N569" s="18" t="s">
        <v>8133</v>
      </c>
      <c r="O569" s="19" t="s">
        <v>8674</v>
      </c>
      <c r="P569" s="18" t="s">
        <v>8133</v>
      </c>
    </row>
    <row r="570" spans="1:16" x14ac:dyDescent="0.35">
      <c r="A570" s="13" t="s">
        <v>8673</v>
      </c>
      <c r="B570" s="14">
        <v>46104</v>
      </c>
      <c r="C570" s="14">
        <v>46113</v>
      </c>
      <c r="D570" s="13">
        <v>3236</v>
      </c>
      <c r="E570" s="13">
        <v>328</v>
      </c>
      <c r="F570" s="13">
        <v>2</v>
      </c>
      <c r="G570" s="13"/>
      <c r="H570" s="13"/>
      <c r="I570" s="13" t="s">
        <v>16</v>
      </c>
      <c r="J570" s="13">
        <v>14340377</v>
      </c>
      <c r="K570" s="13" t="s">
        <v>253</v>
      </c>
      <c r="L570" s="13" t="s">
        <v>255</v>
      </c>
      <c r="M570" s="15">
        <v>199900</v>
      </c>
      <c r="N570" s="18" t="s">
        <v>8133</v>
      </c>
      <c r="O570" s="19" t="s">
        <v>8674</v>
      </c>
      <c r="P570" s="18" t="s">
        <v>8133</v>
      </c>
    </row>
    <row r="571" spans="1:16" x14ac:dyDescent="0.35">
      <c r="A571" s="13" t="s">
        <v>8673</v>
      </c>
      <c r="B571" s="14">
        <v>46104</v>
      </c>
      <c r="C571" s="14">
        <v>46113</v>
      </c>
      <c r="D571" s="13">
        <v>3236</v>
      </c>
      <c r="E571" s="13">
        <v>328</v>
      </c>
      <c r="F571" s="13">
        <v>2</v>
      </c>
      <c r="G571" s="13"/>
      <c r="H571" s="13"/>
      <c r="I571" s="13" t="s">
        <v>16</v>
      </c>
      <c r="J571" s="13">
        <v>14340386</v>
      </c>
      <c r="K571" s="13" t="s">
        <v>253</v>
      </c>
      <c r="L571" s="13" t="s">
        <v>256</v>
      </c>
      <c r="M571" s="15">
        <v>199900</v>
      </c>
      <c r="N571" s="18" t="s">
        <v>8133</v>
      </c>
      <c r="O571" s="19" t="s">
        <v>8674</v>
      </c>
      <c r="P571" s="18" t="s">
        <v>8133</v>
      </c>
    </row>
    <row r="572" spans="1:16" x14ac:dyDescent="0.35">
      <c r="A572" s="13" t="s">
        <v>8673</v>
      </c>
      <c r="B572" s="14">
        <v>46104</v>
      </c>
      <c r="C572" s="14">
        <v>46113</v>
      </c>
      <c r="D572" s="13">
        <v>3236</v>
      </c>
      <c r="E572" s="13">
        <v>328</v>
      </c>
      <c r="F572" s="13">
        <v>2</v>
      </c>
      <c r="G572" s="13"/>
      <c r="H572" s="13"/>
      <c r="I572" s="13" t="s">
        <v>16</v>
      </c>
      <c r="J572" s="13">
        <v>14340395</v>
      </c>
      <c r="K572" s="13" t="s">
        <v>253</v>
      </c>
      <c r="L572" s="13" t="s">
        <v>257</v>
      </c>
      <c r="M572" s="15">
        <v>199900</v>
      </c>
      <c r="N572" s="18" t="s">
        <v>8133</v>
      </c>
      <c r="O572" s="19" t="s">
        <v>8674</v>
      </c>
      <c r="P572" s="18" t="s">
        <v>8133</v>
      </c>
    </row>
    <row r="573" spans="1:16" x14ac:dyDescent="0.35">
      <c r="A573" s="13" t="s">
        <v>8673</v>
      </c>
      <c r="B573" s="14">
        <v>46104</v>
      </c>
      <c r="C573" s="14">
        <v>46113</v>
      </c>
      <c r="D573" s="13">
        <v>3236</v>
      </c>
      <c r="E573" s="13">
        <v>328</v>
      </c>
      <c r="F573" s="13">
        <v>2</v>
      </c>
      <c r="G573" s="13"/>
      <c r="H573" s="13"/>
      <c r="I573" s="13" t="s">
        <v>16</v>
      </c>
      <c r="J573" s="13">
        <v>14340402</v>
      </c>
      <c r="K573" s="13" t="s">
        <v>253</v>
      </c>
      <c r="L573" s="13" t="s">
        <v>258</v>
      </c>
      <c r="M573" s="15">
        <v>199900</v>
      </c>
      <c r="N573" s="18" t="s">
        <v>8133</v>
      </c>
      <c r="O573" s="19" t="s">
        <v>8674</v>
      </c>
      <c r="P573" s="18" t="s">
        <v>8133</v>
      </c>
    </row>
    <row r="574" spans="1:16" x14ac:dyDescent="0.35">
      <c r="A574" s="13" t="s">
        <v>8673</v>
      </c>
      <c r="B574" s="14">
        <v>46104</v>
      </c>
      <c r="C574" s="14">
        <v>46113</v>
      </c>
      <c r="D574" s="13">
        <v>3236</v>
      </c>
      <c r="E574" s="13">
        <v>328</v>
      </c>
      <c r="F574" s="13">
        <v>2</v>
      </c>
      <c r="G574" s="13"/>
      <c r="H574" s="13"/>
      <c r="I574" s="13" t="s">
        <v>16</v>
      </c>
      <c r="J574" s="13">
        <v>14340411</v>
      </c>
      <c r="K574" s="13" t="s">
        <v>253</v>
      </c>
      <c r="L574" s="13" t="s">
        <v>259</v>
      </c>
      <c r="M574" s="15">
        <v>199900</v>
      </c>
      <c r="N574" s="18" t="s">
        <v>8133</v>
      </c>
      <c r="O574" s="19" t="s">
        <v>8674</v>
      </c>
      <c r="P574" s="18" t="s">
        <v>8133</v>
      </c>
    </row>
    <row r="575" spans="1:16" x14ac:dyDescent="0.35">
      <c r="A575" s="13" t="s">
        <v>8673</v>
      </c>
      <c r="B575" s="14">
        <v>46104</v>
      </c>
      <c r="C575" s="14">
        <v>46113</v>
      </c>
      <c r="D575" s="13">
        <v>3236</v>
      </c>
      <c r="E575" s="13">
        <v>328</v>
      </c>
      <c r="F575" s="13">
        <v>2</v>
      </c>
      <c r="G575" s="13"/>
      <c r="H575" s="13"/>
      <c r="I575" s="13" t="s">
        <v>16</v>
      </c>
      <c r="J575" s="13">
        <v>14340420</v>
      </c>
      <c r="K575" s="13" t="s">
        <v>253</v>
      </c>
      <c r="L575" s="13" t="s">
        <v>260</v>
      </c>
      <c r="M575" s="15">
        <v>199900</v>
      </c>
      <c r="N575" s="18" t="s">
        <v>8133</v>
      </c>
      <c r="O575" s="19" t="s">
        <v>8674</v>
      </c>
      <c r="P575" s="18" t="s">
        <v>8133</v>
      </c>
    </row>
    <row r="576" spans="1:16" x14ac:dyDescent="0.35">
      <c r="A576" s="13" t="s">
        <v>8673</v>
      </c>
      <c r="B576" s="14">
        <v>46104</v>
      </c>
      <c r="C576" s="14">
        <v>46113</v>
      </c>
      <c r="D576" s="13">
        <v>3236</v>
      </c>
      <c r="E576" s="13">
        <v>328</v>
      </c>
      <c r="F576" s="13">
        <v>2</v>
      </c>
      <c r="G576" s="13"/>
      <c r="H576" s="13"/>
      <c r="I576" s="13" t="s">
        <v>16</v>
      </c>
      <c r="J576" s="13">
        <v>14340439</v>
      </c>
      <c r="K576" s="13" t="s">
        <v>253</v>
      </c>
      <c r="L576" s="13" t="s">
        <v>261</v>
      </c>
      <c r="M576" s="15">
        <v>199900</v>
      </c>
      <c r="N576" s="18" t="s">
        <v>8133</v>
      </c>
      <c r="O576" s="19" t="s">
        <v>8674</v>
      </c>
      <c r="P576" s="18" t="s">
        <v>8133</v>
      </c>
    </row>
    <row r="577" spans="1:16" x14ac:dyDescent="0.35">
      <c r="A577" s="13" t="s">
        <v>8673</v>
      </c>
      <c r="B577" s="14">
        <v>46104</v>
      </c>
      <c r="C577" s="14">
        <v>46113</v>
      </c>
      <c r="D577" s="13">
        <v>3236</v>
      </c>
      <c r="E577" s="13">
        <v>328</v>
      </c>
      <c r="F577" s="13">
        <v>2</v>
      </c>
      <c r="G577" s="13"/>
      <c r="H577" s="13"/>
      <c r="I577" s="13" t="s">
        <v>16</v>
      </c>
      <c r="J577" s="13">
        <v>14340448</v>
      </c>
      <c r="K577" s="13" t="s">
        <v>253</v>
      </c>
      <c r="L577" s="13" t="s">
        <v>262</v>
      </c>
      <c r="M577" s="15">
        <v>199900</v>
      </c>
      <c r="N577" s="18" t="s">
        <v>8133</v>
      </c>
      <c r="O577" s="19" t="s">
        <v>8674</v>
      </c>
      <c r="P577" s="18" t="s">
        <v>8133</v>
      </c>
    </row>
    <row r="578" spans="1:16" x14ac:dyDescent="0.35">
      <c r="A578" s="13" t="s">
        <v>8673</v>
      </c>
      <c r="B578" s="14">
        <v>46104</v>
      </c>
      <c r="C578" s="14">
        <v>46113</v>
      </c>
      <c r="D578" s="13">
        <v>3236</v>
      </c>
      <c r="E578" s="13">
        <v>328</v>
      </c>
      <c r="F578" s="13">
        <v>2</v>
      </c>
      <c r="G578" s="13"/>
      <c r="H578" s="13"/>
      <c r="I578" s="13" t="s">
        <v>16</v>
      </c>
      <c r="J578" s="13">
        <v>14340457</v>
      </c>
      <c r="K578" s="13" t="s">
        <v>253</v>
      </c>
      <c r="L578" s="13" t="s">
        <v>263</v>
      </c>
      <c r="M578" s="15">
        <v>199900</v>
      </c>
      <c r="N578" s="18" t="s">
        <v>8133</v>
      </c>
      <c r="O578" s="19" t="s">
        <v>8674</v>
      </c>
      <c r="P578" s="18" t="s">
        <v>8133</v>
      </c>
    </row>
    <row r="579" spans="1:16" x14ac:dyDescent="0.35">
      <c r="A579" s="13" t="s">
        <v>8673</v>
      </c>
      <c r="B579" s="14">
        <v>46104</v>
      </c>
      <c r="C579" s="14">
        <v>46113</v>
      </c>
      <c r="D579" s="13">
        <v>3236</v>
      </c>
      <c r="E579" s="13">
        <v>328</v>
      </c>
      <c r="F579" s="13">
        <v>2</v>
      </c>
      <c r="G579" s="13"/>
      <c r="H579" s="13"/>
      <c r="I579" s="13" t="s">
        <v>16</v>
      </c>
      <c r="J579" s="13">
        <v>14340662</v>
      </c>
      <c r="K579" s="13" t="s">
        <v>293</v>
      </c>
      <c r="L579" s="13" t="s">
        <v>294</v>
      </c>
      <c r="M579" s="15">
        <v>199900</v>
      </c>
      <c r="N579" s="18" t="s">
        <v>8133</v>
      </c>
      <c r="O579" s="19" t="s">
        <v>8674</v>
      </c>
      <c r="P579" s="18" t="s">
        <v>8133</v>
      </c>
    </row>
    <row r="580" spans="1:16" x14ac:dyDescent="0.35">
      <c r="A580" s="13" t="s">
        <v>8673</v>
      </c>
      <c r="B580" s="14">
        <v>46104</v>
      </c>
      <c r="C580" s="14">
        <v>46113</v>
      </c>
      <c r="D580" s="13">
        <v>3236</v>
      </c>
      <c r="E580" s="13">
        <v>328</v>
      </c>
      <c r="F580" s="13">
        <v>2</v>
      </c>
      <c r="G580" s="13"/>
      <c r="H580" s="13"/>
      <c r="I580" s="13" t="s">
        <v>16</v>
      </c>
      <c r="J580" s="13">
        <v>14340671</v>
      </c>
      <c r="K580" s="13" t="s">
        <v>293</v>
      </c>
      <c r="L580" s="13" t="s">
        <v>295</v>
      </c>
      <c r="M580" s="15">
        <v>199900</v>
      </c>
      <c r="N580" s="18" t="s">
        <v>8133</v>
      </c>
      <c r="O580" s="19" t="s">
        <v>8674</v>
      </c>
      <c r="P580" s="18" t="s">
        <v>8133</v>
      </c>
    </row>
    <row r="581" spans="1:16" x14ac:dyDescent="0.35">
      <c r="A581" s="13" t="s">
        <v>8673</v>
      </c>
      <c r="B581" s="14">
        <v>46104</v>
      </c>
      <c r="C581" s="14">
        <v>46113</v>
      </c>
      <c r="D581" s="13">
        <v>3236</v>
      </c>
      <c r="E581" s="13">
        <v>328</v>
      </c>
      <c r="F581" s="13">
        <v>2</v>
      </c>
      <c r="G581" s="13"/>
      <c r="H581" s="13"/>
      <c r="I581" s="13" t="s">
        <v>16</v>
      </c>
      <c r="J581" s="13">
        <v>14340680</v>
      </c>
      <c r="K581" s="13" t="s">
        <v>293</v>
      </c>
      <c r="L581" s="13" t="s">
        <v>296</v>
      </c>
      <c r="M581" s="15">
        <v>199900</v>
      </c>
      <c r="N581" s="18" t="s">
        <v>8133</v>
      </c>
      <c r="O581" s="19" t="s">
        <v>8674</v>
      </c>
      <c r="P581" s="18" t="s">
        <v>8133</v>
      </c>
    </row>
    <row r="582" spans="1:16" x14ac:dyDescent="0.35">
      <c r="A582" s="13" t="s">
        <v>8673</v>
      </c>
      <c r="B582" s="14">
        <v>46104</v>
      </c>
      <c r="C582" s="14">
        <v>46113</v>
      </c>
      <c r="D582" s="13">
        <v>3236</v>
      </c>
      <c r="E582" s="13">
        <v>328</v>
      </c>
      <c r="F582" s="13">
        <v>2</v>
      </c>
      <c r="G582" s="13"/>
      <c r="H582" s="13"/>
      <c r="I582" s="13" t="s">
        <v>16</v>
      </c>
      <c r="J582" s="13">
        <v>14340699</v>
      </c>
      <c r="K582" s="13" t="s">
        <v>293</v>
      </c>
      <c r="L582" s="13" t="s">
        <v>297</v>
      </c>
      <c r="M582" s="15">
        <v>199900</v>
      </c>
      <c r="N582" s="18" t="s">
        <v>8133</v>
      </c>
      <c r="O582" s="19" t="s">
        <v>8674</v>
      </c>
      <c r="P582" s="18" t="s">
        <v>8133</v>
      </c>
    </row>
    <row r="583" spans="1:16" x14ac:dyDescent="0.35">
      <c r="A583" s="13" t="s">
        <v>8673</v>
      </c>
      <c r="B583" s="14">
        <v>46104</v>
      </c>
      <c r="C583" s="14">
        <v>46113</v>
      </c>
      <c r="D583" s="13">
        <v>3236</v>
      </c>
      <c r="E583" s="13">
        <v>328</v>
      </c>
      <c r="F583" s="13">
        <v>2</v>
      </c>
      <c r="G583" s="13"/>
      <c r="H583" s="13"/>
      <c r="I583" s="13" t="s">
        <v>16</v>
      </c>
      <c r="J583" s="13">
        <v>14340706</v>
      </c>
      <c r="K583" s="13" t="s">
        <v>293</v>
      </c>
      <c r="L583" s="13" t="s">
        <v>298</v>
      </c>
      <c r="M583" s="15">
        <v>199900</v>
      </c>
      <c r="N583" s="18" t="s">
        <v>8133</v>
      </c>
      <c r="O583" s="19" t="s">
        <v>8674</v>
      </c>
      <c r="P583" s="18" t="s">
        <v>8133</v>
      </c>
    </row>
    <row r="584" spans="1:16" x14ac:dyDescent="0.35">
      <c r="A584" s="13" t="s">
        <v>8673</v>
      </c>
      <c r="B584" s="14">
        <v>46104</v>
      </c>
      <c r="C584" s="14">
        <v>46113</v>
      </c>
      <c r="D584" s="13">
        <v>3236</v>
      </c>
      <c r="E584" s="13">
        <v>328</v>
      </c>
      <c r="F584" s="13">
        <v>2</v>
      </c>
      <c r="G584" s="13"/>
      <c r="H584" s="13"/>
      <c r="I584" s="13" t="s">
        <v>16</v>
      </c>
      <c r="J584" s="13">
        <v>14340715</v>
      </c>
      <c r="K584" s="13" t="s">
        <v>293</v>
      </c>
      <c r="L584" s="13" t="s">
        <v>299</v>
      </c>
      <c r="M584" s="15">
        <v>199900</v>
      </c>
      <c r="N584" s="18" t="s">
        <v>8133</v>
      </c>
      <c r="O584" s="19" t="s">
        <v>8674</v>
      </c>
      <c r="P584" s="18" t="s">
        <v>8133</v>
      </c>
    </row>
    <row r="585" spans="1:16" x14ac:dyDescent="0.35">
      <c r="A585" s="13" t="s">
        <v>8673</v>
      </c>
      <c r="B585" s="14">
        <v>46104</v>
      </c>
      <c r="C585" s="14">
        <v>46113</v>
      </c>
      <c r="D585" s="13">
        <v>3236</v>
      </c>
      <c r="E585" s="13">
        <v>328</v>
      </c>
      <c r="F585" s="13">
        <v>2</v>
      </c>
      <c r="G585" s="13"/>
      <c r="H585" s="13"/>
      <c r="I585" s="13" t="s">
        <v>16</v>
      </c>
      <c r="J585" s="13">
        <v>14340724</v>
      </c>
      <c r="K585" s="13" t="s">
        <v>293</v>
      </c>
      <c r="L585" s="13" t="s">
        <v>300</v>
      </c>
      <c r="M585" s="15">
        <v>199900</v>
      </c>
      <c r="N585" s="18" t="s">
        <v>8133</v>
      </c>
      <c r="O585" s="19" t="s">
        <v>8674</v>
      </c>
      <c r="P585" s="18" t="s">
        <v>8133</v>
      </c>
    </row>
    <row r="586" spans="1:16" x14ac:dyDescent="0.35">
      <c r="A586" s="13" t="s">
        <v>8673</v>
      </c>
      <c r="B586" s="14">
        <v>46104</v>
      </c>
      <c r="C586" s="14">
        <v>46113</v>
      </c>
      <c r="D586" s="13">
        <v>3236</v>
      </c>
      <c r="E586" s="13">
        <v>328</v>
      </c>
      <c r="F586" s="13">
        <v>2</v>
      </c>
      <c r="G586" s="13"/>
      <c r="H586" s="13"/>
      <c r="I586" s="13" t="s">
        <v>16</v>
      </c>
      <c r="J586" s="13">
        <v>14340733</v>
      </c>
      <c r="K586" s="13" t="s">
        <v>293</v>
      </c>
      <c r="L586" s="13" t="s">
        <v>301</v>
      </c>
      <c r="M586" s="15">
        <v>199900</v>
      </c>
      <c r="N586" s="18" t="s">
        <v>8133</v>
      </c>
      <c r="O586" s="19" t="s">
        <v>8674</v>
      </c>
      <c r="P586" s="18" t="s">
        <v>8133</v>
      </c>
    </row>
    <row r="587" spans="1:16" x14ac:dyDescent="0.35">
      <c r="A587" s="13" t="s">
        <v>8673</v>
      </c>
      <c r="B587" s="14">
        <v>46104</v>
      </c>
      <c r="C587" s="14">
        <v>46113</v>
      </c>
      <c r="D587" s="13">
        <v>3236</v>
      </c>
      <c r="E587" s="13">
        <v>328</v>
      </c>
      <c r="F587" s="13">
        <v>2</v>
      </c>
      <c r="G587" s="13"/>
      <c r="H587" s="13"/>
      <c r="I587" s="13" t="s">
        <v>16</v>
      </c>
      <c r="J587" s="13">
        <v>14340742</v>
      </c>
      <c r="K587" s="13" t="s">
        <v>293</v>
      </c>
      <c r="L587" s="13" t="s">
        <v>302</v>
      </c>
      <c r="M587" s="15">
        <v>199900</v>
      </c>
      <c r="N587" s="18" t="s">
        <v>8133</v>
      </c>
      <c r="O587" s="19" t="s">
        <v>8674</v>
      </c>
      <c r="P587" s="18" t="s">
        <v>8133</v>
      </c>
    </row>
    <row r="588" spans="1:16" x14ac:dyDescent="0.35">
      <c r="A588" s="13" t="s">
        <v>8673</v>
      </c>
      <c r="B588" s="14">
        <v>46104</v>
      </c>
      <c r="C588" s="14">
        <v>46113</v>
      </c>
      <c r="D588" s="13">
        <v>3236</v>
      </c>
      <c r="E588" s="13">
        <v>328</v>
      </c>
      <c r="F588" s="13">
        <v>2</v>
      </c>
      <c r="G588" s="13"/>
      <c r="H588" s="13"/>
      <c r="I588" s="13" t="s">
        <v>16</v>
      </c>
      <c r="J588" s="13">
        <v>14340751</v>
      </c>
      <c r="K588" s="13" t="s">
        <v>293</v>
      </c>
      <c r="L588" s="13" t="s">
        <v>303</v>
      </c>
      <c r="M588" s="15">
        <v>199900</v>
      </c>
      <c r="N588" s="18" t="s">
        <v>8133</v>
      </c>
      <c r="O588" s="19" t="s">
        <v>8674</v>
      </c>
      <c r="P588" s="18" t="s">
        <v>8133</v>
      </c>
    </row>
    <row r="589" spans="1:16" x14ac:dyDescent="0.35">
      <c r="A589" s="13" t="s">
        <v>8673</v>
      </c>
      <c r="B589" s="14">
        <v>46104</v>
      </c>
      <c r="C589" s="14">
        <v>46113</v>
      </c>
      <c r="D589" s="13">
        <v>3236</v>
      </c>
      <c r="E589" s="13">
        <v>328</v>
      </c>
      <c r="F589" s="13">
        <v>2</v>
      </c>
      <c r="G589" s="13"/>
      <c r="H589" s="13"/>
      <c r="I589" s="6" t="s">
        <v>16</v>
      </c>
      <c r="J589" s="6">
        <v>23530190</v>
      </c>
      <c r="K589" s="6" t="s">
        <v>6810</v>
      </c>
      <c r="L589" s="6" t="s">
        <v>6811</v>
      </c>
      <c r="M589" s="7">
        <v>199900</v>
      </c>
      <c r="N589" s="18" t="s">
        <v>8133</v>
      </c>
      <c r="O589" s="19" t="s">
        <v>8674</v>
      </c>
      <c r="P589" s="18" t="s">
        <v>8133</v>
      </c>
    </row>
    <row r="590" spans="1:16" x14ac:dyDescent="0.35">
      <c r="A590" s="13" t="s">
        <v>8673</v>
      </c>
      <c r="B590" s="14">
        <v>46104</v>
      </c>
      <c r="C590" s="14">
        <v>46113</v>
      </c>
      <c r="D590" s="13">
        <v>3236</v>
      </c>
      <c r="E590" s="13">
        <v>328</v>
      </c>
      <c r="F590" s="13">
        <v>2</v>
      </c>
      <c r="G590" s="13"/>
      <c r="H590" s="13"/>
      <c r="I590" s="6" t="s">
        <v>16</v>
      </c>
      <c r="J590" s="6">
        <v>23530207</v>
      </c>
      <c r="K590" s="6" t="s">
        <v>6810</v>
      </c>
      <c r="L590" s="6" t="s">
        <v>6812</v>
      </c>
      <c r="M590" s="7">
        <v>199900</v>
      </c>
      <c r="N590" s="18" t="s">
        <v>8133</v>
      </c>
      <c r="O590" s="19" t="s">
        <v>8674</v>
      </c>
      <c r="P590" s="18" t="s">
        <v>8133</v>
      </c>
    </row>
    <row r="591" spans="1:16" x14ac:dyDescent="0.35">
      <c r="A591" s="13" t="s">
        <v>8673</v>
      </c>
      <c r="B591" s="14">
        <v>46104</v>
      </c>
      <c r="C591" s="14">
        <v>46113</v>
      </c>
      <c r="D591" s="13">
        <v>3236</v>
      </c>
      <c r="E591" s="13">
        <v>328</v>
      </c>
      <c r="F591" s="13">
        <v>2</v>
      </c>
      <c r="G591" s="13"/>
      <c r="H591" s="13"/>
      <c r="I591" s="6" t="s">
        <v>16</v>
      </c>
      <c r="J591" s="6">
        <v>23530216</v>
      </c>
      <c r="K591" s="6" t="s">
        <v>6810</v>
      </c>
      <c r="L591" s="6" t="s">
        <v>6813</v>
      </c>
      <c r="M591" s="7">
        <v>199900</v>
      </c>
      <c r="N591" s="18" t="s">
        <v>8133</v>
      </c>
      <c r="O591" s="19" t="s">
        <v>8674</v>
      </c>
      <c r="P591" s="18" t="s">
        <v>8133</v>
      </c>
    </row>
    <row r="592" spans="1:16" x14ac:dyDescent="0.35">
      <c r="A592" s="13" t="s">
        <v>8673</v>
      </c>
      <c r="B592" s="14">
        <v>46104</v>
      </c>
      <c r="C592" s="14">
        <v>46113</v>
      </c>
      <c r="D592" s="13">
        <v>3236</v>
      </c>
      <c r="E592" s="13">
        <v>328</v>
      </c>
      <c r="F592" s="13">
        <v>2</v>
      </c>
      <c r="G592" s="13"/>
      <c r="H592" s="13"/>
      <c r="I592" s="6" t="s">
        <v>16</v>
      </c>
      <c r="J592" s="6">
        <v>23530618</v>
      </c>
      <c r="K592" s="6" t="s">
        <v>6810</v>
      </c>
      <c r="L592" s="6" t="s">
        <v>6814</v>
      </c>
      <c r="M592" s="7">
        <v>199900</v>
      </c>
      <c r="N592" s="18" t="s">
        <v>8133</v>
      </c>
      <c r="O592" s="19" t="s">
        <v>8674</v>
      </c>
      <c r="P592" s="18" t="s">
        <v>8133</v>
      </c>
    </row>
    <row r="593" spans="1:16" x14ac:dyDescent="0.35">
      <c r="A593" s="13" t="s">
        <v>8673</v>
      </c>
      <c r="B593" s="14">
        <v>46104</v>
      </c>
      <c r="C593" s="14">
        <v>46113</v>
      </c>
      <c r="D593" s="13">
        <v>3236</v>
      </c>
      <c r="E593" s="13">
        <v>328</v>
      </c>
      <c r="F593" s="13">
        <v>2</v>
      </c>
      <c r="G593" s="13"/>
      <c r="H593" s="13"/>
      <c r="I593" s="6" t="s">
        <v>16</v>
      </c>
      <c r="J593" s="6">
        <v>23530636</v>
      </c>
      <c r="K593" s="6" t="s">
        <v>6810</v>
      </c>
      <c r="L593" s="6" t="s">
        <v>6815</v>
      </c>
      <c r="M593" s="7">
        <v>199900</v>
      </c>
      <c r="N593" s="18" t="s">
        <v>8133</v>
      </c>
      <c r="O593" s="19" t="s">
        <v>8674</v>
      </c>
      <c r="P593" s="18" t="s">
        <v>8133</v>
      </c>
    </row>
    <row r="594" spans="1:16" x14ac:dyDescent="0.35">
      <c r="A594" s="13" t="s">
        <v>8673</v>
      </c>
      <c r="B594" s="14">
        <v>46104</v>
      </c>
      <c r="C594" s="14">
        <v>46113</v>
      </c>
      <c r="D594" s="13">
        <v>3236</v>
      </c>
      <c r="E594" s="13">
        <v>328</v>
      </c>
      <c r="F594" s="13">
        <v>2</v>
      </c>
      <c r="G594" s="13"/>
      <c r="H594" s="13"/>
      <c r="I594" s="6" t="s">
        <v>16</v>
      </c>
      <c r="J594" s="6">
        <v>23530645</v>
      </c>
      <c r="K594" s="6" t="s">
        <v>6810</v>
      </c>
      <c r="L594" s="6" t="s">
        <v>6816</v>
      </c>
      <c r="M594" s="7">
        <v>199900</v>
      </c>
      <c r="N594" s="18" t="s">
        <v>8133</v>
      </c>
      <c r="O594" s="19" t="s">
        <v>8674</v>
      </c>
      <c r="P594" s="18" t="s">
        <v>8133</v>
      </c>
    </row>
    <row r="595" spans="1:16" x14ac:dyDescent="0.35">
      <c r="A595" s="13" t="s">
        <v>8673</v>
      </c>
      <c r="B595" s="14">
        <v>46104</v>
      </c>
      <c r="C595" s="14">
        <v>46113</v>
      </c>
      <c r="D595" s="13">
        <v>3236</v>
      </c>
      <c r="E595" s="13">
        <v>328</v>
      </c>
      <c r="F595" s="13">
        <v>2</v>
      </c>
      <c r="G595" s="13"/>
      <c r="H595" s="13"/>
      <c r="I595" s="6" t="s">
        <v>16</v>
      </c>
      <c r="J595" s="6">
        <v>23530850</v>
      </c>
      <c r="K595" s="6" t="s">
        <v>6810</v>
      </c>
      <c r="L595" s="6" t="s">
        <v>6817</v>
      </c>
      <c r="M595" s="7">
        <v>199900</v>
      </c>
      <c r="N595" s="18" t="s">
        <v>8133</v>
      </c>
      <c r="O595" s="19" t="s">
        <v>8674</v>
      </c>
      <c r="P595" s="18" t="s">
        <v>8133</v>
      </c>
    </row>
    <row r="596" spans="1:16" x14ac:dyDescent="0.35">
      <c r="A596" s="13" t="s">
        <v>8673</v>
      </c>
      <c r="B596" s="14">
        <v>46104</v>
      </c>
      <c r="C596" s="14">
        <v>46113</v>
      </c>
      <c r="D596" s="13">
        <v>3236</v>
      </c>
      <c r="E596" s="13">
        <v>328</v>
      </c>
      <c r="F596" s="13">
        <v>2</v>
      </c>
      <c r="G596" s="13"/>
      <c r="H596" s="13"/>
      <c r="I596" s="6" t="s">
        <v>16</v>
      </c>
      <c r="J596" s="6">
        <v>23530869</v>
      </c>
      <c r="K596" s="6" t="s">
        <v>6810</v>
      </c>
      <c r="L596" s="6" t="s">
        <v>6818</v>
      </c>
      <c r="M596" s="7">
        <v>199900</v>
      </c>
      <c r="N596" s="18" t="s">
        <v>8133</v>
      </c>
      <c r="O596" s="19" t="s">
        <v>8674</v>
      </c>
      <c r="P596" s="18" t="s">
        <v>8133</v>
      </c>
    </row>
    <row r="597" spans="1:16" x14ac:dyDescent="0.35">
      <c r="A597" s="13" t="s">
        <v>8673</v>
      </c>
      <c r="B597" s="14">
        <v>46104</v>
      </c>
      <c r="C597" s="14">
        <v>46113</v>
      </c>
      <c r="D597" s="13">
        <v>3236</v>
      </c>
      <c r="E597" s="13">
        <v>328</v>
      </c>
      <c r="F597" s="13">
        <v>2</v>
      </c>
      <c r="G597" s="13"/>
      <c r="H597" s="13"/>
      <c r="I597" s="6" t="s">
        <v>16</v>
      </c>
      <c r="J597" s="6">
        <v>23530878</v>
      </c>
      <c r="K597" s="6" t="s">
        <v>6810</v>
      </c>
      <c r="L597" s="6" t="s">
        <v>6819</v>
      </c>
      <c r="M597" s="7">
        <v>199900</v>
      </c>
      <c r="N597" s="18" t="s">
        <v>8133</v>
      </c>
      <c r="O597" s="19" t="s">
        <v>8674</v>
      </c>
      <c r="P597" s="18" t="s">
        <v>8133</v>
      </c>
    </row>
    <row r="598" spans="1:16" x14ac:dyDescent="0.35">
      <c r="A598" s="13" t="s">
        <v>8673</v>
      </c>
      <c r="B598" s="14">
        <v>46104</v>
      </c>
      <c r="C598" s="14">
        <v>46113</v>
      </c>
      <c r="D598" s="13">
        <v>3236</v>
      </c>
      <c r="E598" s="13">
        <v>328</v>
      </c>
      <c r="F598" s="13">
        <v>2</v>
      </c>
      <c r="G598" s="13"/>
      <c r="H598" s="13"/>
      <c r="I598" s="6" t="s">
        <v>16</v>
      </c>
      <c r="J598" s="6">
        <v>23530887</v>
      </c>
      <c r="K598" s="6" t="s">
        <v>6810</v>
      </c>
      <c r="L598" s="6" t="s">
        <v>6820</v>
      </c>
      <c r="M598" s="7">
        <v>199900</v>
      </c>
      <c r="N598" s="18" t="s">
        <v>8133</v>
      </c>
      <c r="O598" s="19" t="s">
        <v>8674</v>
      </c>
      <c r="P598" s="18" t="s">
        <v>8133</v>
      </c>
    </row>
    <row r="599" spans="1:16" x14ac:dyDescent="0.35">
      <c r="A599" s="13" t="s">
        <v>8673</v>
      </c>
      <c r="B599" s="14">
        <v>46104</v>
      </c>
      <c r="C599" s="14">
        <v>46113</v>
      </c>
      <c r="D599" s="13">
        <v>3236</v>
      </c>
      <c r="E599" s="13">
        <v>328</v>
      </c>
      <c r="F599" s="13">
        <v>2</v>
      </c>
      <c r="G599" s="13"/>
      <c r="H599" s="13"/>
      <c r="I599" s="6" t="s">
        <v>16</v>
      </c>
      <c r="J599" s="6">
        <v>23530092</v>
      </c>
      <c r="K599" s="6" t="s">
        <v>6821</v>
      </c>
      <c r="L599" s="6" t="s">
        <v>6822</v>
      </c>
      <c r="M599" s="7">
        <v>199900</v>
      </c>
      <c r="N599" s="18" t="s">
        <v>8133</v>
      </c>
      <c r="O599" s="19" t="s">
        <v>8674</v>
      </c>
      <c r="P599" s="18" t="s">
        <v>8133</v>
      </c>
    </row>
    <row r="600" spans="1:16" x14ac:dyDescent="0.35">
      <c r="A600" s="13" t="s">
        <v>8673</v>
      </c>
      <c r="B600" s="14">
        <v>46104</v>
      </c>
      <c r="C600" s="14">
        <v>46113</v>
      </c>
      <c r="D600" s="13">
        <v>3236</v>
      </c>
      <c r="E600" s="13">
        <v>328</v>
      </c>
      <c r="F600" s="13">
        <v>2</v>
      </c>
      <c r="G600" s="13"/>
      <c r="H600" s="13"/>
      <c r="I600" s="6" t="s">
        <v>16</v>
      </c>
      <c r="J600" s="6">
        <v>23530109</v>
      </c>
      <c r="K600" s="6" t="s">
        <v>6821</v>
      </c>
      <c r="L600" s="6" t="s">
        <v>6823</v>
      </c>
      <c r="M600" s="7">
        <v>199900</v>
      </c>
      <c r="N600" s="18" t="s">
        <v>8133</v>
      </c>
      <c r="O600" s="19" t="s">
        <v>8674</v>
      </c>
      <c r="P600" s="18" t="s">
        <v>8133</v>
      </c>
    </row>
    <row r="601" spans="1:16" x14ac:dyDescent="0.35">
      <c r="A601" s="13" t="s">
        <v>8673</v>
      </c>
      <c r="B601" s="14">
        <v>46104</v>
      </c>
      <c r="C601" s="14">
        <v>46113</v>
      </c>
      <c r="D601" s="13">
        <v>3236</v>
      </c>
      <c r="E601" s="13">
        <v>328</v>
      </c>
      <c r="F601" s="13">
        <v>2</v>
      </c>
      <c r="G601" s="13"/>
      <c r="H601" s="13"/>
      <c r="I601" s="6" t="s">
        <v>16</v>
      </c>
      <c r="J601" s="6">
        <v>23530118</v>
      </c>
      <c r="K601" s="6" t="s">
        <v>6821</v>
      </c>
      <c r="L601" s="6" t="s">
        <v>6824</v>
      </c>
      <c r="M601" s="7">
        <v>199900</v>
      </c>
      <c r="N601" s="18" t="s">
        <v>8133</v>
      </c>
      <c r="O601" s="19" t="s">
        <v>8674</v>
      </c>
      <c r="P601" s="18" t="s">
        <v>8133</v>
      </c>
    </row>
    <row r="602" spans="1:16" x14ac:dyDescent="0.35">
      <c r="A602" s="13" t="s">
        <v>8673</v>
      </c>
      <c r="B602" s="14">
        <v>46104</v>
      </c>
      <c r="C602" s="14">
        <v>46113</v>
      </c>
      <c r="D602" s="13">
        <v>3236</v>
      </c>
      <c r="E602" s="13">
        <v>328</v>
      </c>
      <c r="F602" s="13">
        <v>2</v>
      </c>
      <c r="G602" s="13"/>
      <c r="H602" s="13"/>
      <c r="I602" s="6" t="s">
        <v>16</v>
      </c>
      <c r="J602" s="6">
        <v>23530127</v>
      </c>
      <c r="K602" s="6" t="s">
        <v>6821</v>
      </c>
      <c r="L602" s="6" t="s">
        <v>6825</v>
      </c>
      <c r="M602" s="7">
        <v>199900</v>
      </c>
      <c r="N602" s="18" t="s">
        <v>8133</v>
      </c>
      <c r="O602" s="19" t="s">
        <v>8674</v>
      </c>
      <c r="P602" s="18" t="s">
        <v>8133</v>
      </c>
    </row>
    <row r="603" spans="1:16" x14ac:dyDescent="0.35">
      <c r="A603" s="13" t="s">
        <v>8673</v>
      </c>
      <c r="B603" s="14">
        <v>46104</v>
      </c>
      <c r="C603" s="14">
        <v>46113</v>
      </c>
      <c r="D603" s="13">
        <v>3236</v>
      </c>
      <c r="E603" s="13">
        <v>328</v>
      </c>
      <c r="F603" s="13">
        <v>2</v>
      </c>
      <c r="G603" s="13"/>
      <c r="H603" s="13"/>
      <c r="I603" s="6" t="s">
        <v>16</v>
      </c>
      <c r="J603" s="6">
        <v>23530136</v>
      </c>
      <c r="K603" s="6" t="s">
        <v>6821</v>
      </c>
      <c r="L603" s="6" t="s">
        <v>6826</v>
      </c>
      <c r="M603" s="7">
        <v>199900</v>
      </c>
      <c r="N603" s="18" t="s">
        <v>8133</v>
      </c>
      <c r="O603" s="19" t="s">
        <v>8674</v>
      </c>
      <c r="P603" s="18" t="s">
        <v>8133</v>
      </c>
    </row>
    <row r="604" spans="1:16" x14ac:dyDescent="0.35">
      <c r="A604" s="13" t="s">
        <v>8673</v>
      </c>
      <c r="B604" s="14">
        <v>46104</v>
      </c>
      <c r="C604" s="14">
        <v>46113</v>
      </c>
      <c r="D604" s="13">
        <v>3236</v>
      </c>
      <c r="E604" s="13">
        <v>328</v>
      </c>
      <c r="F604" s="13">
        <v>2</v>
      </c>
      <c r="G604" s="13"/>
      <c r="H604" s="13"/>
      <c r="I604" s="6" t="s">
        <v>16</v>
      </c>
      <c r="J604" s="6">
        <v>23530145</v>
      </c>
      <c r="K604" s="6" t="s">
        <v>6821</v>
      </c>
      <c r="L604" s="6" t="s">
        <v>6827</v>
      </c>
      <c r="M604" s="7">
        <v>199900</v>
      </c>
      <c r="N604" s="18" t="s">
        <v>8133</v>
      </c>
      <c r="O604" s="19" t="s">
        <v>8674</v>
      </c>
      <c r="P604" s="18" t="s">
        <v>8133</v>
      </c>
    </row>
    <row r="605" spans="1:16" x14ac:dyDescent="0.35">
      <c r="A605" s="13" t="s">
        <v>8673</v>
      </c>
      <c r="B605" s="14">
        <v>46104</v>
      </c>
      <c r="C605" s="14">
        <v>46113</v>
      </c>
      <c r="D605" s="13">
        <v>3236</v>
      </c>
      <c r="E605" s="13">
        <v>328</v>
      </c>
      <c r="F605" s="13">
        <v>2</v>
      </c>
      <c r="G605" s="13"/>
      <c r="H605" s="13"/>
      <c r="I605" s="6" t="s">
        <v>16</v>
      </c>
      <c r="J605" s="6">
        <v>23530154</v>
      </c>
      <c r="K605" s="6" t="s">
        <v>6821</v>
      </c>
      <c r="L605" s="6" t="s">
        <v>6828</v>
      </c>
      <c r="M605" s="7">
        <v>199900</v>
      </c>
      <c r="N605" s="18" t="s">
        <v>8133</v>
      </c>
      <c r="O605" s="19" t="s">
        <v>8674</v>
      </c>
      <c r="P605" s="18" t="s">
        <v>8133</v>
      </c>
    </row>
    <row r="606" spans="1:16" x14ac:dyDescent="0.35">
      <c r="A606" s="13" t="s">
        <v>8673</v>
      </c>
      <c r="B606" s="14">
        <v>46104</v>
      </c>
      <c r="C606" s="14">
        <v>46113</v>
      </c>
      <c r="D606" s="13">
        <v>3236</v>
      </c>
      <c r="E606" s="13">
        <v>328</v>
      </c>
      <c r="F606" s="13">
        <v>2</v>
      </c>
      <c r="G606" s="13"/>
      <c r="H606" s="13"/>
      <c r="I606" s="6" t="s">
        <v>16</v>
      </c>
      <c r="J606" s="6">
        <v>23530163</v>
      </c>
      <c r="K606" s="6" t="s">
        <v>6821</v>
      </c>
      <c r="L606" s="6" t="s">
        <v>6829</v>
      </c>
      <c r="M606" s="7">
        <v>199900</v>
      </c>
      <c r="N606" s="18" t="s">
        <v>8133</v>
      </c>
      <c r="O606" s="19" t="s">
        <v>8674</v>
      </c>
      <c r="P606" s="18" t="s">
        <v>8133</v>
      </c>
    </row>
    <row r="607" spans="1:16" x14ac:dyDescent="0.35">
      <c r="A607" s="13" t="s">
        <v>8673</v>
      </c>
      <c r="B607" s="14">
        <v>46104</v>
      </c>
      <c r="C607" s="14">
        <v>46113</v>
      </c>
      <c r="D607" s="13">
        <v>3236</v>
      </c>
      <c r="E607" s="13">
        <v>328</v>
      </c>
      <c r="F607" s="13">
        <v>2</v>
      </c>
      <c r="G607" s="13"/>
      <c r="H607" s="13"/>
      <c r="I607" s="6" t="s">
        <v>16</v>
      </c>
      <c r="J607" s="6">
        <v>23530172</v>
      </c>
      <c r="K607" s="6" t="s">
        <v>6821</v>
      </c>
      <c r="L607" s="6" t="s">
        <v>6830</v>
      </c>
      <c r="M607" s="7">
        <v>199900</v>
      </c>
      <c r="N607" s="18" t="s">
        <v>8133</v>
      </c>
      <c r="O607" s="19" t="s">
        <v>8674</v>
      </c>
      <c r="P607" s="18" t="s">
        <v>8133</v>
      </c>
    </row>
    <row r="608" spans="1:16" x14ac:dyDescent="0.35">
      <c r="A608" s="13" t="s">
        <v>8673</v>
      </c>
      <c r="B608" s="14">
        <v>46104</v>
      </c>
      <c r="C608" s="14">
        <v>46113</v>
      </c>
      <c r="D608" s="13">
        <v>3236</v>
      </c>
      <c r="E608" s="13">
        <v>328</v>
      </c>
      <c r="F608" s="13">
        <v>2</v>
      </c>
      <c r="G608" s="13"/>
      <c r="H608" s="13"/>
      <c r="I608" s="6" t="s">
        <v>16</v>
      </c>
      <c r="J608" s="6">
        <v>23530181</v>
      </c>
      <c r="K608" s="6" t="s">
        <v>6821</v>
      </c>
      <c r="L608" s="6" t="s">
        <v>6831</v>
      </c>
      <c r="M608" s="7">
        <v>199900</v>
      </c>
      <c r="N608" s="18" t="s">
        <v>8133</v>
      </c>
      <c r="O608" s="19" t="s">
        <v>8674</v>
      </c>
      <c r="P608" s="18" t="s">
        <v>8133</v>
      </c>
    </row>
    <row r="609" spans="1:16" s="17" customFormat="1" x14ac:dyDescent="0.35">
      <c r="A609" s="13" t="s">
        <v>8673</v>
      </c>
      <c r="B609" s="14">
        <v>46104</v>
      </c>
      <c r="C609" s="14">
        <v>46113</v>
      </c>
      <c r="D609" s="13">
        <v>3236</v>
      </c>
      <c r="E609" s="13">
        <v>328</v>
      </c>
      <c r="F609" s="13">
        <v>2</v>
      </c>
      <c r="G609" s="6" t="s">
        <v>6888</v>
      </c>
      <c r="H609" s="13"/>
      <c r="I609" s="13" t="s">
        <v>16</v>
      </c>
      <c r="J609" s="13">
        <v>23533366</v>
      </c>
      <c r="K609" s="13" t="s">
        <v>6947</v>
      </c>
      <c r="L609" s="13" t="s">
        <v>6951</v>
      </c>
      <c r="M609" s="15">
        <v>259900</v>
      </c>
      <c r="N609" s="18" t="s">
        <v>8133</v>
      </c>
      <c r="O609" s="19" t="s">
        <v>8674</v>
      </c>
      <c r="P609" s="18" t="s">
        <v>8133</v>
      </c>
    </row>
    <row r="610" spans="1:16" s="17" customFormat="1" x14ac:dyDescent="0.35">
      <c r="A610" s="13" t="s">
        <v>8673</v>
      </c>
      <c r="B610" s="14">
        <v>46104</v>
      </c>
      <c r="C610" s="14">
        <v>46113</v>
      </c>
      <c r="D610" s="13">
        <v>3236</v>
      </c>
      <c r="E610" s="13">
        <v>328</v>
      </c>
      <c r="F610" s="13">
        <v>2</v>
      </c>
      <c r="G610" s="6" t="s">
        <v>6888</v>
      </c>
      <c r="H610" s="13"/>
      <c r="I610" s="13" t="s">
        <v>16</v>
      </c>
      <c r="J610" s="13">
        <v>23533375</v>
      </c>
      <c r="K610" s="13" t="s">
        <v>6947</v>
      </c>
      <c r="L610" s="13" t="s">
        <v>6952</v>
      </c>
      <c r="M610" s="15">
        <v>259900</v>
      </c>
      <c r="N610" s="18" t="s">
        <v>8133</v>
      </c>
      <c r="O610" s="19" t="s">
        <v>8674</v>
      </c>
      <c r="P610" s="18" t="s">
        <v>8133</v>
      </c>
    </row>
    <row r="611" spans="1:16" s="17" customFormat="1" x14ac:dyDescent="0.35">
      <c r="A611" s="13" t="s">
        <v>8673</v>
      </c>
      <c r="B611" s="14">
        <v>46104</v>
      </c>
      <c r="C611" s="14">
        <v>46113</v>
      </c>
      <c r="D611" s="13">
        <v>3236</v>
      </c>
      <c r="E611" s="13">
        <v>328</v>
      </c>
      <c r="F611" s="13">
        <v>2</v>
      </c>
      <c r="G611" s="6" t="s">
        <v>6888</v>
      </c>
      <c r="H611" s="13"/>
      <c r="I611" s="13" t="s">
        <v>16</v>
      </c>
      <c r="J611" s="13">
        <v>23533384</v>
      </c>
      <c r="K611" s="13" t="s">
        <v>6947</v>
      </c>
      <c r="L611" s="13" t="s">
        <v>6953</v>
      </c>
      <c r="M611" s="15">
        <v>259900</v>
      </c>
      <c r="N611" s="18" t="s">
        <v>8133</v>
      </c>
      <c r="O611" s="19" t="s">
        <v>8674</v>
      </c>
      <c r="P611" s="18" t="s">
        <v>8133</v>
      </c>
    </row>
    <row r="612" spans="1:16" s="17" customFormat="1" x14ac:dyDescent="0.35">
      <c r="A612" s="13" t="s">
        <v>8673</v>
      </c>
      <c r="B612" s="14">
        <v>46104</v>
      </c>
      <c r="C612" s="14">
        <v>46113</v>
      </c>
      <c r="D612" s="13">
        <v>3236</v>
      </c>
      <c r="E612" s="13">
        <v>328</v>
      </c>
      <c r="F612" s="13">
        <v>2</v>
      </c>
      <c r="G612" s="6" t="s">
        <v>6888</v>
      </c>
      <c r="H612" s="13"/>
      <c r="I612" s="13" t="s">
        <v>16</v>
      </c>
      <c r="J612" s="13">
        <v>23533393</v>
      </c>
      <c r="K612" s="13" t="s">
        <v>6947</v>
      </c>
      <c r="L612" s="13" t="s">
        <v>6954</v>
      </c>
      <c r="M612" s="15">
        <v>259900</v>
      </c>
      <c r="N612" s="18" t="s">
        <v>8133</v>
      </c>
      <c r="O612" s="19" t="s">
        <v>8674</v>
      </c>
      <c r="P612" s="18" t="s">
        <v>8133</v>
      </c>
    </row>
    <row r="613" spans="1:16" s="17" customFormat="1" x14ac:dyDescent="0.35">
      <c r="A613" s="13" t="s">
        <v>8673</v>
      </c>
      <c r="B613" s="14">
        <v>46104</v>
      </c>
      <c r="C613" s="14">
        <v>46113</v>
      </c>
      <c r="D613" s="13">
        <v>3236</v>
      </c>
      <c r="E613" s="13">
        <v>328</v>
      </c>
      <c r="F613" s="13">
        <v>2</v>
      </c>
      <c r="G613" s="6" t="s">
        <v>6888</v>
      </c>
      <c r="H613" s="13"/>
      <c r="I613" s="13" t="s">
        <v>16</v>
      </c>
      <c r="J613" s="13">
        <v>23533400</v>
      </c>
      <c r="K613" s="13" t="s">
        <v>6947</v>
      </c>
      <c r="L613" s="13" t="s">
        <v>6955</v>
      </c>
      <c r="M613" s="15">
        <v>259900</v>
      </c>
      <c r="N613" s="18" t="s">
        <v>8133</v>
      </c>
      <c r="O613" s="19" t="s">
        <v>8674</v>
      </c>
      <c r="P613" s="18" t="s">
        <v>8133</v>
      </c>
    </row>
    <row r="614" spans="1:16" s="17" customFormat="1" x14ac:dyDescent="0.35">
      <c r="A614" s="13" t="s">
        <v>8673</v>
      </c>
      <c r="B614" s="14">
        <v>46104</v>
      </c>
      <c r="C614" s="14">
        <v>46113</v>
      </c>
      <c r="D614" s="13">
        <v>3236</v>
      </c>
      <c r="E614" s="13">
        <v>328</v>
      </c>
      <c r="F614" s="13">
        <v>2</v>
      </c>
      <c r="G614" s="6" t="s">
        <v>6888</v>
      </c>
      <c r="H614" s="13"/>
      <c r="I614" s="13" t="s">
        <v>16</v>
      </c>
      <c r="J614" s="13">
        <v>23533580</v>
      </c>
      <c r="K614" s="13" t="s">
        <v>6947</v>
      </c>
      <c r="L614" s="13" t="s">
        <v>6956</v>
      </c>
      <c r="M614" s="15">
        <v>259900</v>
      </c>
      <c r="N614" s="18" t="s">
        <v>8133</v>
      </c>
      <c r="O614" s="19" t="s">
        <v>8674</v>
      </c>
      <c r="P614" s="18" t="s">
        <v>8133</v>
      </c>
    </row>
    <row r="615" spans="1:16" s="17" customFormat="1" x14ac:dyDescent="0.35">
      <c r="A615" s="13" t="s">
        <v>8673</v>
      </c>
      <c r="B615" s="14">
        <v>46104</v>
      </c>
      <c r="C615" s="14">
        <v>46113</v>
      </c>
      <c r="D615" s="13">
        <v>3236</v>
      </c>
      <c r="E615" s="13">
        <v>328</v>
      </c>
      <c r="F615" s="13">
        <v>2</v>
      </c>
      <c r="G615" s="6" t="s">
        <v>6888</v>
      </c>
      <c r="H615" s="13"/>
      <c r="I615" s="13" t="s">
        <v>16</v>
      </c>
      <c r="J615" s="13">
        <v>23533599</v>
      </c>
      <c r="K615" s="13" t="s">
        <v>6947</v>
      </c>
      <c r="L615" s="13" t="s">
        <v>6957</v>
      </c>
      <c r="M615" s="15">
        <v>259900</v>
      </c>
      <c r="N615" s="18" t="s">
        <v>8133</v>
      </c>
      <c r="O615" s="19" t="s">
        <v>8674</v>
      </c>
      <c r="P615" s="18" t="s">
        <v>8133</v>
      </c>
    </row>
    <row r="616" spans="1:16" s="17" customFormat="1" x14ac:dyDescent="0.35">
      <c r="A616" s="13" t="s">
        <v>8673</v>
      </c>
      <c r="B616" s="14">
        <v>46104</v>
      </c>
      <c r="C616" s="14">
        <v>46113</v>
      </c>
      <c r="D616" s="13">
        <v>3236</v>
      </c>
      <c r="E616" s="13">
        <v>328</v>
      </c>
      <c r="F616" s="13">
        <v>2</v>
      </c>
      <c r="G616" s="6" t="s">
        <v>6888</v>
      </c>
      <c r="H616" s="13"/>
      <c r="I616" s="13" t="s">
        <v>16</v>
      </c>
      <c r="J616" s="13">
        <v>23533606</v>
      </c>
      <c r="K616" s="13" t="s">
        <v>6947</v>
      </c>
      <c r="L616" s="13" t="s">
        <v>6958</v>
      </c>
      <c r="M616" s="15">
        <v>259900</v>
      </c>
      <c r="N616" s="18" t="s">
        <v>8133</v>
      </c>
      <c r="O616" s="19" t="s">
        <v>8674</v>
      </c>
      <c r="P616" s="18" t="s">
        <v>8133</v>
      </c>
    </row>
    <row r="617" spans="1:16" s="17" customFormat="1" x14ac:dyDescent="0.35">
      <c r="A617" s="13" t="s">
        <v>8673</v>
      </c>
      <c r="B617" s="14">
        <v>46104</v>
      </c>
      <c r="C617" s="14">
        <v>46113</v>
      </c>
      <c r="D617" s="13">
        <v>3236</v>
      </c>
      <c r="E617" s="13">
        <v>328</v>
      </c>
      <c r="F617" s="13">
        <v>2</v>
      </c>
      <c r="G617" s="6" t="s">
        <v>6888</v>
      </c>
      <c r="H617" s="13"/>
      <c r="I617" s="13" t="s">
        <v>16</v>
      </c>
      <c r="J617" s="13">
        <v>23533615</v>
      </c>
      <c r="K617" s="13" t="s">
        <v>6947</v>
      </c>
      <c r="L617" s="13" t="s">
        <v>6959</v>
      </c>
      <c r="M617" s="15">
        <v>259900</v>
      </c>
      <c r="N617" s="18" t="s">
        <v>8133</v>
      </c>
      <c r="O617" s="19" t="s">
        <v>8674</v>
      </c>
      <c r="P617" s="18" t="s">
        <v>8133</v>
      </c>
    </row>
    <row r="618" spans="1:16" s="17" customFormat="1" x14ac:dyDescent="0.35">
      <c r="A618" s="13" t="s">
        <v>8673</v>
      </c>
      <c r="B618" s="14">
        <v>46104</v>
      </c>
      <c r="C618" s="14">
        <v>46113</v>
      </c>
      <c r="D618" s="13">
        <v>3236</v>
      </c>
      <c r="E618" s="13">
        <v>328</v>
      </c>
      <c r="F618" s="13">
        <v>2</v>
      </c>
      <c r="G618" s="6" t="s">
        <v>6888</v>
      </c>
      <c r="H618" s="13"/>
      <c r="I618" s="13" t="s">
        <v>16</v>
      </c>
      <c r="J618" s="13">
        <v>23533624</v>
      </c>
      <c r="K618" s="13" t="s">
        <v>6947</v>
      </c>
      <c r="L618" s="13" t="s">
        <v>6960</v>
      </c>
      <c r="M618" s="15">
        <v>259900</v>
      </c>
      <c r="N618" s="18" t="s">
        <v>8133</v>
      </c>
      <c r="O618" s="19" t="s">
        <v>8674</v>
      </c>
      <c r="P618" s="18" t="s">
        <v>8133</v>
      </c>
    </row>
    <row r="619" spans="1:16" x14ac:dyDescent="0.35">
      <c r="A619" s="13" t="s">
        <v>8673</v>
      </c>
      <c r="B619" s="14">
        <v>46104</v>
      </c>
      <c r="C619" s="14">
        <v>46113</v>
      </c>
      <c r="D619" s="13">
        <v>3236</v>
      </c>
      <c r="E619" s="13">
        <v>328</v>
      </c>
      <c r="F619" s="13">
        <v>2</v>
      </c>
      <c r="G619" s="6" t="s">
        <v>6888</v>
      </c>
      <c r="H619" s="13"/>
      <c r="I619" s="13" t="s">
        <v>16</v>
      </c>
      <c r="J619" s="6">
        <v>23533839</v>
      </c>
      <c r="K619" s="6" t="s">
        <v>6948</v>
      </c>
      <c r="L619" s="6" t="s">
        <v>6961</v>
      </c>
      <c r="M619" s="7">
        <v>259900</v>
      </c>
      <c r="N619" s="18" t="s">
        <v>8133</v>
      </c>
      <c r="O619" s="19" t="s">
        <v>8674</v>
      </c>
      <c r="P619" s="18" t="s">
        <v>8133</v>
      </c>
    </row>
    <row r="620" spans="1:16" x14ac:dyDescent="0.35">
      <c r="A620" s="13" t="s">
        <v>8673</v>
      </c>
      <c r="B620" s="14">
        <v>46104</v>
      </c>
      <c r="C620" s="14">
        <v>46113</v>
      </c>
      <c r="D620" s="13">
        <v>3236</v>
      </c>
      <c r="E620" s="13">
        <v>328</v>
      </c>
      <c r="F620" s="13">
        <v>2</v>
      </c>
      <c r="G620" s="6" t="s">
        <v>6888</v>
      </c>
      <c r="H620" s="13"/>
      <c r="I620" s="13" t="s">
        <v>16</v>
      </c>
      <c r="J620" s="6">
        <v>23533848</v>
      </c>
      <c r="K620" s="6" t="s">
        <v>6948</v>
      </c>
      <c r="L620" s="6" t="s">
        <v>6962</v>
      </c>
      <c r="M620" s="7">
        <v>259900</v>
      </c>
      <c r="N620" s="18" t="s">
        <v>8133</v>
      </c>
      <c r="O620" s="19" t="s">
        <v>8674</v>
      </c>
      <c r="P620" s="18" t="s">
        <v>8133</v>
      </c>
    </row>
    <row r="621" spans="1:16" x14ac:dyDescent="0.35">
      <c r="A621" s="13" t="s">
        <v>8673</v>
      </c>
      <c r="B621" s="14">
        <v>46104</v>
      </c>
      <c r="C621" s="14">
        <v>46113</v>
      </c>
      <c r="D621" s="13">
        <v>3236</v>
      </c>
      <c r="E621" s="13">
        <v>328</v>
      </c>
      <c r="F621" s="13">
        <v>2</v>
      </c>
      <c r="G621" s="6" t="s">
        <v>6888</v>
      </c>
      <c r="H621" s="13"/>
      <c r="I621" s="13" t="s">
        <v>16</v>
      </c>
      <c r="J621" s="6">
        <v>23533857</v>
      </c>
      <c r="K621" s="6" t="s">
        <v>6948</v>
      </c>
      <c r="L621" s="6" t="s">
        <v>6963</v>
      </c>
      <c r="M621" s="7">
        <v>259900</v>
      </c>
      <c r="N621" s="18" t="s">
        <v>8133</v>
      </c>
      <c r="O621" s="19" t="s">
        <v>8674</v>
      </c>
      <c r="P621" s="18" t="s">
        <v>8133</v>
      </c>
    </row>
    <row r="622" spans="1:16" x14ac:dyDescent="0.35">
      <c r="A622" s="13" t="s">
        <v>8673</v>
      </c>
      <c r="B622" s="14">
        <v>46104</v>
      </c>
      <c r="C622" s="14">
        <v>46113</v>
      </c>
      <c r="D622" s="13">
        <v>3236</v>
      </c>
      <c r="E622" s="13">
        <v>328</v>
      </c>
      <c r="F622" s="13">
        <v>2</v>
      </c>
      <c r="G622" s="6" t="s">
        <v>6888</v>
      </c>
      <c r="H622" s="13"/>
      <c r="I622" s="13" t="s">
        <v>16</v>
      </c>
      <c r="J622" s="6">
        <v>23533866</v>
      </c>
      <c r="K622" s="6" t="s">
        <v>6948</v>
      </c>
      <c r="L622" s="6" t="s">
        <v>6964</v>
      </c>
      <c r="M622" s="7">
        <v>259900</v>
      </c>
      <c r="N622" s="18" t="s">
        <v>8133</v>
      </c>
      <c r="O622" s="19" t="s">
        <v>8674</v>
      </c>
      <c r="P622" s="18" t="s">
        <v>8133</v>
      </c>
    </row>
    <row r="623" spans="1:16" x14ac:dyDescent="0.35">
      <c r="A623" s="13" t="s">
        <v>8673</v>
      </c>
      <c r="B623" s="14">
        <v>46104</v>
      </c>
      <c r="C623" s="14">
        <v>46113</v>
      </c>
      <c r="D623" s="13">
        <v>3236</v>
      </c>
      <c r="E623" s="13">
        <v>328</v>
      </c>
      <c r="F623" s="13">
        <v>2</v>
      </c>
      <c r="G623" s="6" t="s">
        <v>6888</v>
      </c>
      <c r="H623" s="13"/>
      <c r="I623" s="13" t="s">
        <v>16</v>
      </c>
      <c r="J623" s="6">
        <v>23533875</v>
      </c>
      <c r="K623" s="6" t="s">
        <v>6948</v>
      </c>
      <c r="L623" s="6" t="s">
        <v>6965</v>
      </c>
      <c r="M623" s="7">
        <v>259900</v>
      </c>
      <c r="N623" s="18" t="s">
        <v>8133</v>
      </c>
      <c r="O623" s="19" t="s">
        <v>8674</v>
      </c>
      <c r="P623" s="18" t="s">
        <v>8133</v>
      </c>
    </row>
    <row r="624" spans="1:16" x14ac:dyDescent="0.35">
      <c r="A624" s="13" t="s">
        <v>8673</v>
      </c>
      <c r="B624" s="14">
        <v>46104</v>
      </c>
      <c r="C624" s="14">
        <v>46113</v>
      </c>
      <c r="D624" s="13">
        <v>3236</v>
      </c>
      <c r="E624" s="13">
        <v>328</v>
      </c>
      <c r="F624" s="13">
        <v>2</v>
      </c>
      <c r="G624" s="6" t="s">
        <v>6888</v>
      </c>
      <c r="H624" s="13"/>
      <c r="I624" s="13" t="s">
        <v>16</v>
      </c>
      <c r="J624" s="13">
        <v>23534641</v>
      </c>
      <c r="K624" s="13" t="s">
        <v>6948</v>
      </c>
      <c r="L624" s="13" t="s">
        <v>6966</v>
      </c>
      <c r="M624" s="15">
        <v>259900</v>
      </c>
      <c r="N624" s="18" t="s">
        <v>8133</v>
      </c>
      <c r="O624" s="19" t="s">
        <v>8674</v>
      </c>
      <c r="P624" s="18" t="s">
        <v>8133</v>
      </c>
    </row>
    <row r="625" spans="1:16" x14ac:dyDescent="0.35">
      <c r="A625" s="13" t="s">
        <v>8673</v>
      </c>
      <c r="B625" s="14">
        <v>46104</v>
      </c>
      <c r="C625" s="14">
        <v>46113</v>
      </c>
      <c r="D625" s="13">
        <v>3236</v>
      </c>
      <c r="E625" s="13">
        <v>328</v>
      </c>
      <c r="F625" s="13">
        <v>2</v>
      </c>
      <c r="G625" s="6" t="s">
        <v>6888</v>
      </c>
      <c r="H625" s="13"/>
      <c r="I625" s="13" t="s">
        <v>16</v>
      </c>
      <c r="J625" s="13">
        <v>23534767</v>
      </c>
      <c r="K625" s="13" t="s">
        <v>6948</v>
      </c>
      <c r="L625" s="13" t="s">
        <v>6967</v>
      </c>
      <c r="M625" s="15">
        <v>259900</v>
      </c>
      <c r="N625" s="18" t="s">
        <v>8133</v>
      </c>
      <c r="O625" s="19" t="s">
        <v>8674</v>
      </c>
      <c r="P625" s="18" t="s">
        <v>8133</v>
      </c>
    </row>
    <row r="626" spans="1:16" x14ac:dyDescent="0.35">
      <c r="A626" s="13" t="s">
        <v>8673</v>
      </c>
      <c r="B626" s="14">
        <v>46104</v>
      </c>
      <c r="C626" s="14">
        <v>46113</v>
      </c>
      <c r="D626" s="13">
        <v>3236</v>
      </c>
      <c r="E626" s="13">
        <v>328</v>
      </c>
      <c r="F626" s="13">
        <v>2</v>
      </c>
      <c r="G626" s="6" t="s">
        <v>6888</v>
      </c>
      <c r="H626" s="13"/>
      <c r="I626" s="13" t="s">
        <v>16</v>
      </c>
      <c r="J626" s="13">
        <v>23534776</v>
      </c>
      <c r="K626" s="13" t="s">
        <v>6948</v>
      </c>
      <c r="L626" s="13" t="s">
        <v>6968</v>
      </c>
      <c r="M626" s="15">
        <v>259900</v>
      </c>
      <c r="N626" s="18" t="s">
        <v>8133</v>
      </c>
      <c r="O626" s="19" t="s">
        <v>8674</v>
      </c>
      <c r="P626" s="18" t="s">
        <v>8133</v>
      </c>
    </row>
    <row r="627" spans="1:16" x14ac:dyDescent="0.35">
      <c r="A627" s="13" t="s">
        <v>8673</v>
      </c>
      <c r="B627" s="14">
        <v>46104</v>
      </c>
      <c r="C627" s="14">
        <v>46113</v>
      </c>
      <c r="D627" s="13">
        <v>3236</v>
      </c>
      <c r="E627" s="13">
        <v>328</v>
      </c>
      <c r="F627" s="13">
        <v>2</v>
      </c>
      <c r="G627" s="6" t="s">
        <v>6888</v>
      </c>
      <c r="H627" s="13"/>
      <c r="I627" s="13" t="s">
        <v>16</v>
      </c>
      <c r="J627" s="13">
        <v>23534785</v>
      </c>
      <c r="K627" s="13" t="s">
        <v>6948</v>
      </c>
      <c r="L627" s="13" t="s">
        <v>6969</v>
      </c>
      <c r="M627" s="15">
        <v>259900</v>
      </c>
      <c r="N627" s="18" t="s">
        <v>8133</v>
      </c>
      <c r="O627" s="19" t="s">
        <v>8674</v>
      </c>
      <c r="P627" s="18" t="s">
        <v>8133</v>
      </c>
    </row>
    <row r="628" spans="1:16" x14ac:dyDescent="0.35">
      <c r="A628" s="13" t="s">
        <v>8673</v>
      </c>
      <c r="B628" s="14">
        <v>46104</v>
      </c>
      <c r="C628" s="14">
        <v>46113</v>
      </c>
      <c r="D628" s="13">
        <v>3236</v>
      </c>
      <c r="E628" s="13">
        <v>328</v>
      </c>
      <c r="F628" s="13">
        <v>2</v>
      </c>
      <c r="G628" s="6" t="s">
        <v>6888</v>
      </c>
      <c r="H628" s="13"/>
      <c r="I628" s="13" t="s">
        <v>16</v>
      </c>
      <c r="J628" s="13">
        <v>23534794</v>
      </c>
      <c r="K628" s="13" t="s">
        <v>6948</v>
      </c>
      <c r="L628" s="13" t="s">
        <v>6970</v>
      </c>
      <c r="M628" s="15">
        <v>259900</v>
      </c>
      <c r="N628" s="18" t="s">
        <v>8133</v>
      </c>
      <c r="O628" s="19" t="s">
        <v>8674</v>
      </c>
      <c r="P628" s="18" t="s">
        <v>8133</v>
      </c>
    </row>
    <row r="629" spans="1:16" x14ac:dyDescent="0.35">
      <c r="A629" s="13" t="s">
        <v>8673</v>
      </c>
      <c r="B629" s="14">
        <v>46104</v>
      </c>
      <c r="C629" s="14">
        <v>46113</v>
      </c>
      <c r="D629" s="13">
        <v>3236</v>
      </c>
      <c r="E629" s="13">
        <v>328</v>
      </c>
      <c r="F629" s="13">
        <v>2</v>
      </c>
      <c r="G629" s="6" t="s">
        <v>6888</v>
      </c>
      <c r="H629" s="13"/>
      <c r="I629" s="13" t="s">
        <v>16</v>
      </c>
      <c r="J629" s="13">
        <v>23537522</v>
      </c>
      <c r="K629" s="13" t="s">
        <v>6949</v>
      </c>
      <c r="L629" s="13" t="s">
        <v>6971</v>
      </c>
      <c r="M629" s="15">
        <v>299900</v>
      </c>
      <c r="N629" s="18" t="s">
        <v>8133</v>
      </c>
      <c r="O629" s="19" t="s">
        <v>8674</v>
      </c>
      <c r="P629" s="18" t="s">
        <v>8133</v>
      </c>
    </row>
    <row r="630" spans="1:16" x14ac:dyDescent="0.35">
      <c r="A630" s="13" t="s">
        <v>8673</v>
      </c>
      <c r="B630" s="14">
        <v>46104</v>
      </c>
      <c r="C630" s="14">
        <v>46113</v>
      </c>
      <c r="D630" s="13">
        <v>3236</v>
      </c>
      <c r="E630" s="13">
        <v>328</v>
      </c>
      <c r="F630" s="13">
        <v>2</v>
      </c>
      <c r="G630" s="6" t="s">
        <v>6888</v>
      </c>
      <c r="H630" s="13"/>
      <c r="I630" s="13" t="s">
        <v>16</v>
      </c>
      <c r="J630" s="13">
        <v>23537531</v>
      </c>
      <c r="K630" s="13" t="s">
        <v>6949</v>
      </c>
      <c r="L630" s="13" t="s">
        <v>6972</v>
      </c>
      <c r="M630" s="15">
        <v>299900</v>
      </c>
      <c r="N630" s="18" t="s">
        <v>8133</v>
      </c>
      <c r="O630" s="19" t="s">
        <v>8674</v>
      </c>
      <c r="P630" s="18" t="s">
        <v>8133</v>
      </c>
    </row>
    <row r="631" spans="1:16" x14ac:dyDescent="0.35">
      <c r="A631" s="13" t="s">
        <v>8673</v>
      </c>
      <c r="B631" s="14">
        <v>46104</v>
      </c>
      <c r="C631" s="14">
        <v>46113</v>
      </c>
      <c r="D631" s="13">
        <v>3236</v>
      </c>
      <c r="E631" s="13">
        <v>328</v>
      </c>
      <c r="F631" s="13">
        <v>2</v>
      </c>
      <c r="G631" s="6" t="s">
        <v>6888</v>
      </c>
      <c r="H631" s="13"/>
      <c r="I631" s="13" t="s">
        <v>16</v>
      </c>
      <c r="J631" s="13">
        <v>23537540</v>
      </c>
      <c r="K631" s="13" t="s">
        <v>6949</v>
      </c>
      <c r="L631" s="13" t="s">
        <v>6973</v>
      </c>
      <c r="M631" s="15">
        <v>299900</v>
      </c>
      <c r="N631" s="18" t="s">
        <v>8133</v>
      </c>
      <c r="O631" s="19" t="s">
        <v>8674</v>
      </c>
      <c r="P631" s="18" t="s">
        <v>8133</v>
      </c>
    </row>
    <row r="632" spans="1:16" x14ac:dyDescent="0.35">
      <c r="A632" s="13" t="s">
        <v>8673</v>
      </c>
      <c r="B632" s="14">
        <v>46104</v>
      </c>
      <c r="C632" s="14">
        <v>46113</v>
      </c>
      <c r="D632" s="13">
        <v>3236</v>
      </c>
      <c r="E632" s="13">
        <v>328</v>
      </c>
      <c r="F632" s="13">
        <v>2</v>
      </c>
      <c r="G632" s="6" t="s">
        <v>6888</v>
      </c>
      <c r="H632" s="13"/>
      <c r="I632" s="13" t="s">
        <v>16</v>
      </c>
      <c r="J632" s="13">
        <v>23537559</v>
      </c>
      <c r="K632" s="13" t="s">
        <v>6949</v>
      </c>
      <c r="L632" s="13" t="s">
        <v>6974</v>
      </c>
      <c r="M632" s="15">
        <v>299900</v>
      </c>
      <c r="N632" s="18" t="s">
        <v>8133</v>
      </c>
      <c r="O632" s="19" t="s">
        <v>8674</v>
      </c>
      <c r="P632" s="18" t="s">
        <v>8133</v>
      </c>
    </row>
    <row r="633" spans="1:16" x14ac:dyDescent="0.35">
      <c r="A633" s="13" t="s">
        <v>8673</v>
      </c>
      <c r="B633" s="14">
        <v>46104</v>
      </c>
      <c r="C633" s="14">
        <v>46113</v>
      </c>
      <c r="D633" s="13">
        <v>3236</v>
      </c>
      <c r="E633" s="13">
        <v>328</v>
      </c>
      <c r="F633" s="13">
        <v>2</v>
      </c>
      <c r="G633" s="6" t="s">
        <v>6888</v>
      </c>
      <c r="H633" s="13"/>
      <c r="I633" s="13" t="s">
        <v>16</v>
      </c>
      <c r="J633" s="13">
        <v>23537620</v>
      </c>
      <c r="K633" s="13" t="s">
        <v>6949</v>
      </c>
      <c r="L633" s="13" t="s">
        <v>6975</v>
      </c>
      <c r="M633" s="15">
        <v>299900</v>
      </c>
      <c r="N633" s="18" t="s">
        <v>8133</v>
      </c>
      <c r="O633" s="19" t="s">
        <v>8674</v>
      </c>
      <c r="P633" s="18" t="s">
        <v>8133</v>
      </c>
    </row>
    <row r="634" spans="1:16" x14ac:dyDescent="0.35">
      <c r="A634" s="13" t="s">
        <v>8673</v>
      </c>
      <c r="B634" s="14">
        <v>46104</v>
      </c>
      <c r="C634" s="14">
        <v>46113</v>
      </c>
      <c r="D634" s="13">
        <v>3236</v>
      </c>
      <c r="E634" s="13">
        <v>328</v>
      </c>
      <c r="F634" s="13">
        <v>2</v>
      </c>
      <c r="G634" s="6" t="s">
        <v>6888</v>
      </c>
      <c r="H634" s="13"/>
      <c r="I634" s="13" t="s">
        <v>16</v>
      </c>
      <c r="J634" s="6">
        <v>23537639</v>
      </c>
      <c r="K634" s="6" t="s">
        <v>6949</v>
      </c>
      <c r="L634" s="6" t="s">
        <v>6976</v>
      </c>
      <c r="M634" s="7">
        <v>299900</v>
      </c>
      <c r="N634" s="18" t="s">
        <v>8133</v>
      </c>
      <c r="O634" s="19" t="s">
        <v>8674</v>
      </c>
      <c r="P634" s="18" t="s">
        <v>8133</v>
      </c>
    </row>
    <row r="635" spans="1:16" x14ac:dyDescent="0.35">
      <c r="A635" s="13" t="s">
        <v>8673</v>
      </c>
      <c r="B635" s="14">
        <v>46104</v>
      </c>
      <c r="C635" s="14">
        <v>46113</v>
      </c>
      <c r="D635" s="13">
        <v>3236</v>
      </c>
      <c r="E635" s="13">
        <v>328</v>
      </c>
      <c r="F635" s="13">
        <v>2</v>
      </c>
      <c r="G635" s="6" t="s">
        <v>6888</v>
      </c>
      <c r="H635" s="13"/>
      <c r="I635" s="13" t="s">
        <v>16</v>
      </c>
      <c r="J635" s="6">
        <v>23537648</v>
      </c>
      <c r="K635" s="6" t="s">
        <v>6949</v>
      </c>
      <c r="L635" s="6" t="s">
        <v>6977</v>
      </c>
      <c r="M635" s="7">
        <v>299900</v>
      </c>
      <c r="N635" s="18" t="s">
        <v>8133</v>
      </c>
      <c r="O635" s="19" t="s">
        <v>8674</v>
      </c>
      <c r="P635" s="18" t="s">
        <v>8133</v>
      </c>
    </row>
    <row r="636" spans="1:16" x14ac:dyDescent="0.35">
      <c r="A636" s="13" t="s">
        <v>8673</v>
      </c>
      <c r="B636" s="14">
        <v>46104</v>
      </c>
      <c r="C636" s="14">
        <v>46113</v>
      </c>
      <c r="D636" s="13">
        <v>3236</v>
      </c>
      <c r="E636" s="13">
        <v>328</v>
      </c>
      <c r="F636" s="13">
        <v>2</v>
      </c>
      <c r="G636" s="6" t="s">
        <v>6888</v>
      </c>
      <c r="H636" s="13"/>
      <c r="I636" s="13" t="s">
        <v>16</v>
      </c>
      <c r="J636" s="6">
        <v>23537657</v>
      </c>
      <c r="K636" s="6" t="s">
        <v>6949</v>
      </c>
      <c r="L636" s="6" t="s">
        <v>6978</v>
      </c>
      <c r="M636" s="7">
        <v>299900</v>
      </c>
      <c r="N636" s="18" t="s">
        <v>8133</v>
      </c>
      <c r="O636" s="19" t="s">
        <v>8674</v>
      </c>
      <c r="P636" s="18" t="s">
        <v>8133</v>
      </c>
    </row>
    <row r="637" spans="1:16" x14ac:dyDescent="0.35">
      <c r="A637" s="13" t="s">
        <v>8673</v>
      </c>
      <c r="B637" s="14">
        <v>46104</v>
      </c>
      <c r="C637" s="14">
        <v>46113</v>
      </c>
      <c r="D637" s="13">
        <v>3236</v>
      </c>
      <c r="E637" s="13">
        <v>328</v>
      </c>
      <c r="F637" s="13">
        <v>2</v>
      </c>
      <c r="G637" s="6" t="s">
        <v>6888</v>
      </c>
      <c r="H637" s="13"/>
      <c r="I637" s="13" t="s">
        <v>16</v>
      </c>
      <c r="J637" s="6">
        <v>23537666</v>
      </c>
      <c r="K637" s="6" t="s">
        <v>6949</v>
      </c>
      <c r="L637" s="6" t="s">
        <v>6979</v>
      </c>
      <c r="M637" s="7">
        <v>299900</v>
      </c>
      <c r="N637" s="18" t="s">
        <v>8133</v>
      </c>
      <c r="O637" s="19" t="s">
        <v>8674</v>
      </c>
      <c r="P637" s="18" t="s">
        <v>8133</v>
      </c>
    </row>
    <row r="638" spans="1:16" x14ac:dyDescent="0.35">
      <c r="A638" s="13" t="s">
        <v>8673</v>
      </c>
      <c r="B638" s="14">
        <v>46104</v>
      </c>
      <c r="C638" s="14">
        <v>46113</v>
      </c>
      <c r="D638" s="13">
        <v>3236</v>
      </c>
      <c r="E638" s="13">
        <v>328</v>
      </c>
      <c r="F638" s="13">
        <v>2</v>
      </c>
      <c r="G638" s="6" t="s">
        <v>6888</v>
      </c>
      <c r="H638" s="13"/>
      <c r="I638" s="13" t="s">
        <v>16</v>
      </c>
      <c r="J638" s="6">
        <v>23538076</v>
      </c>
      <c r="K638" s="6" t="s">
        <v>6949</v>
      </c>
      <c r="L638" s="6" t="s">
        <v>6980</v>
      </c>
      <c r="M638" s="7">
        <v>299900</v>
      </c>
      <c r="N638" s="18" t="s">
        <v>8133</v>
      </c>
      <c r="O638" s="19" t="s">
        <v>8674</v>
      </c>
      <c r="P638" s="18" t="s">
        <v>8133</v>
      </c>
    </row>
    <row r="639" spans="1:16" x14ac:dyDescent="0.35">
      <c r="A639" s="13" t="s">
        <v>8673</v>
      </c>
      <c r="B639" s="14">
        <v>46104</v>
      </c>
      <c r="C639" s="14">
        <v>46113</v>
      </c>
      <c r="D639" s="13">
        <v>3236</v>
      </c>
      <c r="E639" s="13">
        <v>328</v>
      </c>
      <c r="F639" s="13">
        <v>2</v>
      </c>
      <c r="G639" s="6" t="s">
        <v>6888</v>
      </c>
      <c r="H639" s="13"/>
      <c r="I639" s="13" t="s">
        <v>16</v>
      </c>
      <c r="J639" s="6">
        <v>23536569</v>
      </c>
      <c r="K639" s="6" t="s">
        <v>6950</v>
      </c>
      <c r="L639" s="6" t="s">
        <v>6981</v>
      </c>
      <c r="M639" s="7">
        <v>279900</v>
      </c>
      <c r="N639" s="18" t="s">
        <v>8133</v>
      </c>
      <c r="O639" s="19" t="s">
        <v>8674</v>
      </c>
      <c r="P639" s="18" t="s">
        <v>8133</v>
      </c>
    </row>
    <row r="640" spans="1:16" x14ac:dyDescent="0.35">
      <c r="A640" s="13" t="s">
        <v>8673</v>
      </c>
      <c r="B640" s="14">
        <v>46104</v>
      </c>
      <c r="C640" s="14">
        <v>46113</v>
      </c>
      <c r="D640" s="13">
        <v>3236</v>
      </c>
      <c r="E640" s="13">
        <v>328</v>
      </c>
      <c r="F640" s="13">
        <v>2</v>
      </c>
      <c r="G640" s="6" t="s">
        <v>6888</v>
      </c>
      <c r="H640" s="13"/>
      <c r="I640" s="13" t="s">
        <v>16</v>
      </c>
      <c r="J640" s="6">
        <v>23536578</v>
      </c>
      <c r="K640" s="6" t="s">
        <v>6950</v>
      </c>
      <c r="L640" s="6" t="s">
        <v>6982</v>
      </c>
      <c r="M640" s="7">
        <v>279900</v>
      </c>
      <c r="N640" s="18" t="s">
        <v>8133</v>
      </c>
      <c r="O640" s="19" t="s">
        <v>8674</v>
      </c>
      <c r="P640" s="18" t="s">
        <v>8133</v>
      </c>
    </row>
    <row r="641" spans="1:16" x14ac:dyDescent="0.35">
      <c r="A641" s="13" t="s">
        <v>8673</v>
      </c>
      <c r="B641" s="14">
        <v>46104</v>
      </c>
      <c r="C641" s="14">
        <v>46113</v>
      </c>
      <c r="D641" s="13">
        <v>3236</v>
      </c>
      <c r="E641" s="13">
        <v>328</v>
      </c>
      <c r="F641" s="13">
        <v>2</v>
      </c>
      <c r="G641" s="6" t="s">
        <v>6888</v>
      </c>
      <c r="H641" s="13"/>
      <c r="I641" s="13" t="s">
        <v>16</v>
      </c>
      <c r="J641" s="6">
        <v>23536587</v>
      </c>
      <c r="K641" s="6" t="s">
        <v>6950</v>
      </c>
      <c r="L641" s="6" t="s">
        <v>6983</v>
      </c>
      <c r="M641" s="7">
        <v>279900</v>
      </c>
      <c r="N641" s="18" t="s">
        <v>8133</v>
      </c>
      <c r="O641" s="19" t="s">
        <v>8674</v>
      </c>
      <c r="P641" s="18" t="s">
        <v>8133</v>
      </c>
    </row>
    <row r="642" spans="1:16" x14ac:dyDescent="0.35">
      <c r="A642" s="13" t="s">
        <v>8673</v>
      </c>
      <c r="B642" s="14">
        <v>46104</v>
      </c>
      <c r="C642" s="14">
        <v>46113</v>
      </c>
      <c r="D642" s="13">
        <v>3236</v>
      </c>
      <c r="E642" s="13">
        <v>328</v>
      </c>
      <c r="F642" s="13">
        <v>2</v>
      </c>
      <c r="G642" s="6" t="s">
        <v>6888</v>
      </c>
      <c r="H642" s="13"/>
      <c r="I642" s="13" t="s">
        <v>16</v>
      </c>
      <c r="J642" s="6">
        <v>23536596</v>
      </c>
      <c r="K642" s="6" t="s">
        <v>6950</v>
      </c>
      <c r="L642" s="6" t="s">
        <v>6984</v>
      </c>
      <c r="M642" s="7">
        <v>279900</v>
      </c>
      <c r="N642" s="18" t="s">
        <v>8133</v>
      </c>
      <c r="O642" s="19" t="s">
        <v>8674</v>
      </c>
      <c r="P642" s="18" t="s">
        <v>8133</v>
      </c>
    </row>
    <row r="643" spans="1:16" x14ac:dyDescent="0.35">
      <c r="A643" s="13" t="s">
        <v>8673</v>
      </c>
      <c r="B643" s="14">
        <v>46104</v>
      </c>
      <c r="C643" s="14">
        <v>46113</v>
      </c>
      <c r="D643" s="13">
        <v>3236</v>
      </c>
      <c r="E643" s="13">
        <v>328</v>
      </c>
      <c r="F643" s="13">
        <v>2</v>
      </c>
      <c r="G643" s="6" t="s">
        <v>6888</v>
      </c>
      <c r="H643" s="13"/>
      <c r="I643" s="13" t="s">
        <v>16</v>
      </c>
      <c r="J643" s="6">
        <v>23536603</v>
      </c>
      <c r="K643" s="6" t="s">
        <v>6950</v>
      </c>
      <c r="L643" s="6" t="s">
        <v>6985</v>
      </c>
      <c r="M643" s="7">
        <v>279900</v>
      </c>
      <c r="N643" s="18" t="s">
        <v>8133</v>
      </c>
      <c r="O643" s="19" t="s">
        <v>8674</v>
      </c>
      <c r="P643" s="18" t="s">
        <v>8133</v>
      </c>
    </row>
    <row r="644" spans="1:16" x14ac:dyDescent="0.35">
      <c r="A644" s="13" t="s">
        <v>8673</v>
      </c>
      <c r="B644" s="14">
        <v>46104</v>
      </c>
      <c r="C644" s="14">
        <v>46113</v>
      </c>
      <c r="D644" s="13">
        <v>3236</v>
      </c>
      <c r="E644" s="13">
        <v>328</v>
      </c>
      <c r="F644" s="13">
        <v>2</v>
      </c>
      <c r="G644" s="6" t="s">
        <v>6888</v>
      </c>
      <c r="H644" s="13"/>
      <c r="I644" s="13" t="s">
        <v>16</v>
      </c>
      <c r="J644" s="6">
        <v>23536612</v>
      </c>
      <c r="K644" s="6" t="s">
        <v>6950</v>
      </c>
      <c r="L644" s="6" t="s">
        <v>6986</v>
      </c>
      <c r="M644" s="7">
        <v>279900</v>
      </c>
      <c r="N644" s="18" t="s">
        <v>8133</v>
      </c>
      <c r="O644" s="19" t="s">
        <v>8674</v>
      </c>
      <c r="P644" s="18" t="s">
        <v>8133</v>
      </c>
    </row>
    <row r="645" spans="1:16" x14ac:dyDescent="0.35">
      <c r="A645" s="13" t="s">
        <v>8673</v>
      </c>
      <c r="B645" s="14">
        <v>46104</v>
      </c>
      <c r="C645" s="14">
        <v>46113</v>
      </c>
      <c r="D645" s="13">
        <v>3236</v>
      </c>
      <c r="E645" s="13">
        <v>328</v>
      </c>
      <c r="F645" s="13">
        <v>2</v>
      </c>
      <c r="G645" s="6" t="s">
        <v>6888</v>
      </c>
      <c r="H645" s="13"/>
      <c r="I645" s="13" t="s">
        <v>16</v>
      </c>
      <c r="J645" s="6">
        <v>23536621</v>
      </c>
      <c r="K645" s="6" t="s">
        <v>6950</v>
      </c>
      <c r="L645" s="6" t="s">
        <v>6987</v>
      </c>
      <c r="M645" s="7">
        <v>279900</v>
      </c>
      <c r="N645" s="18" t="s">
        <v>8133</v>
      </c>
      <c r="O645" s="19" t="s">
        <v>8674</v>
      </c>
      <c r="P645" s="18" t="s">
        <v>8133</v>
      </c>
    </row>
    <row r="646" spans="1:16" x14ac:dyDescent="0.35">
      <c r="A646" s="13" t="s">
        <v>8673</v>
      </c>
      <c r="B646" s="14">
        <v>46104</v>
      </c>
      <c r="C646" s="14">
        <v>46113</v>
      </c>
      <c r="D646" s="13">
        <v>3236</v>
      </c>
      <c r="E646" s="13">
        <v>328</v>
      </c>
      <c r="F646" s="13">
        <v>2</v>
      </c>
      <c r="G646" s="6" t="s">
        <v>6888</v>
      </c>
      <c r="H646" s="13"/>
      <c r="I646" s="13" t="s">
        <v>16</v>
      </c>
      <c r="J646" s="6">
        <v>23536630</v>
      </c>
      <c r="K646" s="6" t="s">
        <v>6950</v>
      </c>
      <c r="L646" s="6" t="s">
        <v>6988</v>
      </c>
      <c r="M646" s="7">
        <v>279900</v>
      </c>
      <c r="N646" s="18" t="s">
        <v>8133</v>
      </c>
      <c r="O646" s="19" t="s">
        <v>8674</v>
      </c>
      <c r="P646" s="18" t="s">
        <v>8133</v>
      </c>
    </row>
    <row r="647" spans="1:16" x14ac:dyDescent="0.35">
      <c r="A647" s="13" t="s">
        <v>8673</v>
      </c>
      <c r="B647" s="14">
        <v>46104</v>
      </c>
      <c r="C647" s="14">
        <v>46113</v>
      </c>
      <c r="D647" s="13">
        <v>3236</v>
      </c>
      <c r="E647" s="13">
        <v>328</v>
      </c>
      <c r="F647" s="13">
        <v>2</v>
      </c>
      <c r="G647" s="6" t="s">
        <v>6888</v>
      </c>
      <c r="H647" s="13"/>
      <c r="I647" s="13" t="s">
        <v>16</v>
      </c>
      <c r="J647" s="6">
        <v>23536649</v>
      </c>
      <c r="K647" s="6" t="s">
        <v>6950</v>
      </c>
      <c r="L647" s="6" t="s">
        <v>6989</v>
      </c>
      <c r="M647" s="7">
        <v>279900</v>
      </c>
      <c r="N647" s="18" t="s">
        <v>8133</v>
      </c>
      <c r="O647" s="19" t="s">
        <v>8674</v>
      </c>
      <c r="P647" s="18" t="s">
        <v>8133</v>
      </c>
    </row>
    <row r="648" spans="1:16" x14ac:dyDescent="0.35">
      <c r="A648" s="13" t="s">
        <v>8673</v>
      </c>
      <c r="B648" s="14">
        <v>46104</v>
      </c>
      <c r="C648" s="14">
        <v>46113</v>
      </c>
      <c r="D648" s="13">
        <v>3236</v>
      </c>
      <c r="E648" s="13">
        <v>328</v>
      </c>
      <c r="F648" s="13">
        <v>2</v>
      </c>
      <c r="G648" s="6" t="s">
        <v>6888</v>
      </c>
      <c r="H648" s="13"/>
      <c r="I648" s="13" t="s">
        <v>16</v>
      </c>
      <c r="J648" s="6">
        <v>23537513</v>
      </c>
      <c r="K648" s="6" t="s">
        <v>6950</v>
      </c>
      <c r="L648" s="6" t="s">
        <v>6990</v>
      </c>
      <c r="M648" s="7">
        <v>279900</v>
      </c>
      <c r="N648" s="18" t="s">
        <v>8133</v>
      </c>
      <c r="O648" s="19" t="s">
        <v>8674</v>
      </c>
      <c r="P648" s="18" t="s">
        <v>8133</v>
      </c>
    </row>
    <row r="649" spans="1:16" s="17" customFormat="1" x14ac:dyDescent="0.35">
      <c r="A649" s="13" t="s">
        <v>8673</v>
      </c>
      <c r="B649" s="14">
        <v>46104</v>
      </c>
      <c r="C649" s="14">
        <v>46113</v>
      </c>
      <c r="D649" s="13">
        <v>3236</v>
      </c>
      <c r="E649" s="13">
        <v>328</v>
      </c>
      <c r="F649" s="13">
        <v>2</v>
      </c>
      <c r="G649" s="13"/>
      <c r="H649" s="13"/>
      <c r="I649" s="13" t="s">
        <v>16</v>
      </c>
      <c r="J649" s="13">
        <v>16708075</v>
      </c>
      <c r="K649" s="13" t="s">
        <v>6720</v>
      </c>
      <c r="L649" s="13" t="s">
        <v>6732</v>
      </c>
      <c r="M649" s="15">
        <v>299900</v>
      </c>
      <c r="N649" s="18" t="s">
        <v>8133</v>
      </c>
      <c r="O649" s="19" t="s">
        <v>8674</v>
      </c>
      <c r="P649" s="18" t="s">
        <v>8133</v>
      </c>
    </row>
    <row r="650" spans="1:16" s="17" customFormat="1" x14ac:dyDescent="0.35">
      <c r="A650" s="13" t="s">
        <v>8673</v>
      </c>
      <c r="B650" s="14">
        <v>46104</v>
      </c>
      <c r="C650" s="14">
        <v>46113</v>
      </c>
      <c r="D650" s="13">
        <v>3236</v>
      </c>
      <c r="E650" s="13">
        <v>328</v>
      </c>
      <c r="F650" s="13">
        <v>2</v>
      </c>
      <c r="G650" s="13"/>
      <c r="H650" s="13"/>
      <c r="I650" s="13" t="s">
        <v>16</v>
      </c>
      <c r="J650" s="13">
        <v>16708084</v>
      </c>
      <c r="K650" s="13" t="s">
        <v>6720</v>
      </c>
      <c r="L650" s="13" t="s">
        <v>6733</v>
      </c>
      <c r="M650" s="15">
        <v>299900</v>
      </c>
      <c r="N650" s="18" t="s">
        <v>8133</v>
      </c>
      <c r="O650" s="19" t="s">
        <v>8674</v>
      </c>
      <c r="P650" s="18" t="s">
        <v>8133</v>
      </c>
    </row>
    <row r="651" spans="1:16" s="17" customFormat="1" x14ac:dyDescent="0.35">
      <c r="A651" s="13" t="s">
        <v>8673</v>
      </c>
      <c r="B651" s="14">
        <v>46104</v>
      </c>
      <c r="C651" s="14">
        <v>46113</v>
      </c>
      <c r="D651" s="13">
        <v>3236</v>
      </c>
      <c r="E651" s="13">
        <v>328</v>
      </c>
      <c r="F651" s="13">
        <v>2</v>
      </c>
      <c r="G651" s="13"/>
      <c r="H651" s="13"/>
      <c r="I651" s="13" t="s">
        <v>16</v>
      </c>
      <c r="J651" s="13">
        <v>16708093</v>
      </c>
      <c r="K651" s="13" t="s">
        <v>6720</v>
      </c>
      <c r="L651" s="13" t="s">
        <v>6734</v>
      </c>
      <c r="M651" s="15">
        <v>299900</v>
      </c>
      <c r="N651" s="18" t="s">
        <v>8133</v>
      </c>
      <c r="O651" s="19" t="s">
        <v>8674</v>
      </c>
      <c r="P651" s="18" t="s">
        <v>8133</v>
      </c>
    </row>
    <row r="652" spans="1:16" s="17" customFormat="1" x14ac:dyDescent="0.35">
      <c r="A652" s="13" t="s">
        <v>8673</v>
      </c>
      <c r="B652" s="14">
        <v>46104</v>
      </c>
      <c r="C652" s="14">
        <v>46113</v>
      </c>
      <c r="D652" s="13">
        <v>3236</v>
      </c>
      <c r="E652" s="13">
        <v>328</v>
      </c>
      <c r="F652" s="13">
        <v>2</v>
      </c>
      <c r="G652" s="13"/>
      <c r="H652" s="13"/>
      <c r="I652" s="13" t="s">
        <v>16</v>
      </c>
      <c r="J652" s="13">
        <v>16708100</v>
      </c>
      <c r="K652" s="13" t="s">
        <v>6720</v>
      </c>
      <c r="L652" s="13" t="s">
        <v>6735</v>
      </c>
      <c r="M652" s="15">
        <v>299900</v>
      </c>
      <c r="N652" s="18" t="s">
        <v>8133</v>
      </c>
      <c r="O652" s="19" t="s">
        <v>8674</v>
      </c>
      <c r="P652" s="18" t="s">
        <v>8133</v>
      </c>
    </row>
    <row r="653" spans="1:16" s="17" customFormat="1" x14ac:dyDescent="0.35">
      <c r="A653" s="13" t="s">
        <v>8673</v>
      </c>
      <c r="B653" s="14">
        <v>46104</v>
      </c>
      <c r="C653" s="14">
        <v>46113</v>
      </c>
      <c r="D653" s="13">
        <v>3236</v>
      </c>
      <c r="E653" s="13">
        <v>328</v>
      </c>
      <c r="F653" s="13">
        <v>2</v>
      </c>
      <c r="G653" s="13"/>
      <c r="H653" s="13"/>
      <c r="I653" s="13" t="s">
        <v>16</v>
      </c>
      <c r="J653" s="13">
        <v>16708119</v>
      </c>
      <c r="K653" s="13" t="s">
        <v>6720</v>
      </c>
      <c r="L653" s="13" t="s">
        <v>6736</v>
      </c>
      <c r="M653" s="15">
        <v>299900</v>
      </c>
      <c r="N653" s="18" t="s">
        <v>8133</v>
      </c>
      <c r="O653" s="19" t="s">
        <v>8674</v>
      </c>
      <c r="P653" s="18" t="s">
        <v>8133</v>
      </c>
    </row>
    <row r="654" spans="1:16" s="17" customFormat="1" x14ac:dyDescent="0.35">
      <c r="A654" s="13" t="s">
        <v>8673</v>
      </c>
      <c r="B654" s="14">
        <v>46104</v>
      </c>
      <c r="C654" s="14">
        <v>46113</v>
      </c>
      <c r="D654" s="13">
        <v>3236</v>
      </c>
      <c r="E654" s="13">
        <v>328</v>
      </c>
      <c r="F654" s="13">
        <v>2</v>
      </c>
      <c r="G654" s="13"/>
      <c r="H654" s="13"/>
      <c r="I654" s="13" t="s">
        <v>16</v>
      </c>
      <c r="J654" s="13">
        <v>16708280</v>
      </c>
      <c r="K654" s="13" t="s">
        <v>6721</v>
      </c>
      <c r="L654" s="13" t="s">
        <v>6737</v>
      </c>
      <c r="M654" s="15">
        <v>299900</v>
      </c>
      <c r="N654" s="18" t="s">
        <v>8133</v>
      </c>
      <c r="O654" s="19" t="s">
        <v>8674</v>
      </c>
      <c r="P654" s="18" t="s">
        <v>8133</v>
      </c>
    </row>
    <row r="655" spans="1:16" s="17" customFormat="1" x14ac:dyDescent="0.35">
      <c r="A655" s="13" t="s">
        <v>8673</v>
      </c>
      <c r="B655" s="14">
        <v>46104</v>
      </c>
      <c r="C655" s="14">
        <v>46113</v>
      </c>
      <c r="D655" s="13">
        <v>3236</v>
      </c>
      <c r="E655" s="13">
        <v>328</v>
      </c>
      <c r="F655" s="13">
        <v>2</v>
      </c>
      <c r="G655" s="13"/>
      <c r="H655" s="13"/>
      <c r="I655" s="13" t="s">
        <v>16</v>
      </c>
      <c r="J655" s="13">
        <v>16708299</v>
      </c>
      <c r="K655" s="13" t="s">
        <v>6721</v>
      </c>
      <c r="L655" s="13" t="s">
        <v>6738</v>
      </c>
      <c r="M655" s="15">
        <v>299900</v>
      </c>
      <c r="N655" s="18" t="s">
        <v>8133</v>
      </c>
      <c r="O655" s="19" t="s">
        <v>8674</v>
      </c>
      <c r="P655" s="18" t="s">
        <v>8133</v>
      </c>
    </row>
    <row r="656" spans="1:16" s="17" customFormat="1" x14ac:dyDescent="0.35">
      <c r="A656" s="13" t="s">
        <v>8673</v>
      </c>
      <c r="B656" s="14">
        <v>46104</v>
      </c>
      <c r="C656" s="14">
        <v>46113</v>
      </c>
      <c r="D656" s="13">
        <v>3236</v>
      </c>
      <c r="E656" s="13">
        <v>328</v>
      </c>
      <c r="F656" s="13">
        <v>2</v>
      </c>
      <c r="G656" s="13"/>
      <c r="H656" s="13"/>
      <c r="I656" s="13" t="s">
        <v>16</v>
      </c>
      <c r="J656" s="13">
        <v>16708306</v>
      </c>
      <c r="K656" s="13" t="s">
        <v>6721</v>
      </c>
      <c r="L656" s="13" t="s">
        <v>6739</v>
      </c>
      <c r="M656" s="15">
        <v>299900</v>
      </c>
      <c r="N656" s="18" t="s">
        <v>8133</v>
      </c>
      <c r="O656" s="19" t="s">
        <v>8674</v>
      </c>
      <c r="P656" s="18" t="s">
        <v>8133</v>
      </c>
    </row>
    <row r="657" spans="1:16" s="17" customFormat="1" x14ac:dyDescent="0.35">
      <c r="A657" s="13" t="s">
        <v>8673</v>
      </c>
      <c r="B657" s="14">
        <v>46104</v>
      </c>
      <c r="C657" s="14">
        <v>46113</v>
      </c>
      <c r="D657" s="13">
        <v>3236</v>
      </c>
      <c r="E657" s="13">
        <v>328</v>
      </c>
      <c r="F657" s="13">
        <v>2</v>
      </c>
      <c r="G657" s="13"/>
      <c r="H657" s="13"/>
      <c r="I657" s="13" t="s">
        <v>16</v>
      </c>
      <c r="J657" s="13">
        <v>16708315</v>
      </c>
      <c r="K657" s="13" t="s">
        <v>6721</v>
      </c>
      <c r="L657" s="13" t="s">
        <v>6740</v>
      </c>
      <c r="M657" s="15">
        <v>299900</v>
      </c>
      <c r="N657" s="18" t="s">
        <v>8133</v>
      </c>
      <c r="O657" s="19" t="s">
        <v>8674</v>
      </c>
      <c r="P657" s="18" t="s">
        <v>8133</v>
      </c>
    </row>
    <row r="658" spans="1:16" s="17" customFormat="1" x14ac:dyDescent="0.35">
      <c r="A658" s="13" t="s">
        <v>8673</v>
      </c>
      <c r="B658" s="14">
        <v>46104</v>
      </c>
      <c r="C658" s="14">
        <v>46113</v>
      </c>
      <c r="D658" s="13">
        <v>3236</v>
      </c>
      <c r="E658" s="13">
        <v>328</v>
      </c>
      <c r="F658" s="13">
        <v>2</v>
      </c>
      <c r="G658" s="13"/>
      <c r="H658" s="13"/>
      <c r="I658" s="13" t="s">
        <v>16</v>
      </c>
      <c r="J658" s="13">
        <v>16708324</v>
      </c>
      <c r="K658" s="13" t="s">
        <v>6721</v>
      </c>
      <c r="L658" s="13" t="s">
        <v>6741</v>
      </c>
      <c r="M658" s="15">
        <v>299900</v>
      </c>
      <c r="N658" s="18" t="s">
        <v>8133</v>
      </c>
      <c r="O658" s="19" t="s">
        <v>8674</v>
      </c>
      <c r="P658" s="18" t="s">
        <v>8133</v>
      </c>
    </row>
    <row r="659" spans="1:16" x14ac:dyDescent="0.35">
      <c r="A659" s="13" t="s">
        <v>8673</v>
      </c>
      <c r="B659" s="14">
        <v>46104</v>
      </c>
      <c r="C659" s="14">
        <v>46113</v>
      </c>
      <c r="D659" s="13">
        <v>3236</v>
      </c>
      <c r="E659" s="13">
        <v>328</v>
      </c>
      <c r="F659" s="13">
        <v>2</v>
      </c>
      <c r="G659" s="13"/>
      <c r="H659" s="13"/>
      <c r="I659" s="13" t="s">
        <v>16</v>
      </c>
      <c r="J659" s="6">
        <v>16708637</v>
      </c>
      <c r="K659" s="6" t="s">
        <v>6747</v>
      </c>
      <c r="L659" s="6" t="s">
        <v>6742</v>
      </c>
      <c r="M659" s="7">
        <v>279900</v>
      </c>
      <c r="N659" s="18" t="s">
        <v>8133</v>
      </c>
      <c r="O659" s="19" t="s">
        <v>8674</v>
      </c>
      <c r="P659" s="18" t="s">
        <v>8133</v>
      </c>
    </row>
    <row r="660" spans="1:16" x14ac:dyDescent="0.35">
      <c r="A660" s="13" t="s">
        <v>8673</v>
      </c>
      <c r="B660" s="14">
        <v>46104</v>
      </c>
      <c r="C660" s="14">
        <v>46113</v>
      </c>
      <c r="D660" s="13">
        <v>3236</v>
      </c>
      <c r="E660" s="13">
        <v>328</v>
      </c>
      <c r="F660" s="13">
        <v>2</v>
      </c>
      <c r="G660" s="13"/>
      <c r="H660" s="13"/>
      <c r="I660" s="13" t="s">
        <v>16</v>
      </c>
      <c r="J660" s="6">
        <v>16708646</v>
      </c>
      <c r="K660" s="6" t="s">
        <v>6747</v>
      </c>
      <c r="L660" s="6" t="s">
        <v>6743</v>
      </c>
      <c r="M660" s="7">
        <v>279900</v>
      </c>
      <c r="N660" s="18" t="s">
        <v>8133</v>
      </c>
      <c r="O660" s="19" t="s">
        <v>8674</v>
      </c>
      <c r="P660" s="18" t="s">
        <v>8133</v>
      </c>
    </row>
    <row r="661" spans="1:16" x14ac:dyDescent="0.35">
      <c r="A661" s="13" t="s">
        <v>8673</v>
      </c>
      <c r="B661" s="14">
        <v>46104</v>
      </c>
      <c r="C661" s="14">
        <v>46113</v>
      </c>
      <c r="D661" s="13">
        <v>3236</v>
      </c>
      <c r="E661" s="13">
        <v>328</v>
      </c>
      <c r="F661" s="13">
        <v>2</v>
      </c>
      <c r="G661" s="13"/>
      <c r="H661" s="13"/>
      <c r="I661" s="13" t="s">
        <v>16</v>
      </c>
      <c r="J661" s="6">
        <v>16708655</v>
      </c>
      <c r="K661" s="6" t="s">
        <v>6747</v>
      </c>
      <c r="L661" s="6" t="s">
        <v>6744</v>
      </c>
      <c r="M661" s="7">
        <v>279900</v>
      </c>
      <c r="N661" s="18" t="s">
        <v>8133</v>
      </c>
      <c r="O661" s="19" t="s">
        <v>8674</v>
      </c>
      <c r="P661" s="18" t="s">
        <v>8133</v>
      </c>
    </row>
    <row r="662" spans="1:16" x14ac:dyDescent="0.35">
      <c r="A662" s="13" t="s">
        <v>8673</v>
      </c>
      <c r="B662" s="14">
        <v>46104</v>
      </c>
      <c r="C662" s="14">
        <v>46113</v>
      </c>
      <c r="D662" s="13">
        <v>3236</v>
      </c>
      <c r="E662" s="13">
        <v>328</v>
      </c>
      <c r="F662" s="13">
        <v>2</v>
      </c>
      <c r="G662" s="13"/>
      <c r="H662" s="13"/>
      <c r="I662" s="13" t="s">
        <v>16</v>
      </c>
      <c r="J662" s="6">
        <v>16708664</v>
      </c>
      <c r="K662" s="6" t="s">
        <v>6747</v>
      </c>
      <c r="L662" s="6" t="s">
        <v>6745</v>
      </c>
      <c r="M662" s="7">
        <v>279900</v>
      </c>
      <c r="N662" s="18" t="s">
        <v>8133</v>
      </c>
      <c r="O662" s="19" t="s">
        <v>8674</v>
      </c>
      <c r="P662" s="18" t="s">
        <v>8133</v>
      </c>
    </row>
    <row r="663" spans="1:16" x14ac:dyDescent="0.35">
      <c r="A663" s="13" t="s">
        <v>8673</v>
      </c>
      <c r="B663" s="14">
        <v>46104</v>
      </c>
      <c r="C663" s="14">
        <v>46113</v>
      </c>
      <c r="D663" s="13">
        <v>3236</v>
      </c>
      <c r="E663" s="13">
        <v>328</v>
      </c>
      <c r="F663" s="13">
        <v>2</v>
      </c>
      <c r="G663" s="13"/>
      <c r="H663" s="13"/>
      <c r="I663" s="13" t="s">
        <v>16</v>
      </c>
      <c r="J663" s="6">
        <v>16708673</v>
      </c>
      <c r="K663" s="6" t="s">
        <v>6747</v>
      </c>
      <c r="L663" s="6" t="s">
        <v>6746</v>
      </c>
      <c r="M663" s="7">
        <v>279900</v>
      </c>
      <c r="N663" s="18" t="s">
        <v>8133</v>
      </c>
      <c r="O663" s="19" t="s">
        <v>8674</v>
      </c>
      <c r="P663" s="18" t="s">
        <v>8133</v>
      </c>
    </row>
    <row r="664" spans="1:16" x14ac:dyDescent="0.35">
      <c r="A664" s="13" t="s">
        <v>8673</v>
      </c>
      <c r="B664" s="14">
        <v>46104</v>
      </c>
      <c r="C664" s="14">
        <v>46113</v>
      </c>
      <c r="D664" s="13">
        <v>3236</v>
      </c>
      <c r="E664" s="13">
        <v>328</v>
      </c>
      <c r="F664" s="13">
        <v>2</v>
      </c>
      <c r="G664" s="13"/>
      <c r="H664" s="13"/>
      <c r="I664" s="13" t="s">
        <v>16</v>
      </c>
      <c r="J664" s="13">
        <v>16708682</v>
      </c>
      <c r="K664" s="13" t="s">
        <v>6718</v>
      </c>
      <c r="L664" s="13" t="s">
        <v>6722</v>
      </c>
      <c r="M664" s="15">
        <v>279900</v>
      </c>
      <c r="N664" s="18" t="s">
        <v>8133</v>
      </c>
      <c r="O664" s="19" t="s">
        <v>8674</v>
      </c>
      <c r="P664" s="18" t="s">
        <v>8133</v>
      </c>
    </row>
    <row r="665" spans="1:16" x14ac:dyDescent="0.35">
      <c r="A665" s="13" t="s">
        <v>8673</v>
      </c>
      <c r="B665" s="14">
        <v>46104</v>
      </c>
      <c r="C665" s="14">
        <v>46113</v>
      </c>
      <c r="D665" s="13">
        <v>3236</v>
      </c>
      <c r="E665" s="13">
        <v>328</v>
      </c>
      <c r="F665" s="13">
        <v>2</v>
      </c>
      <c r="G665" s="13"/>
      <c r="H665" s="13"/>
      <c r="I665" s="13" t="s">
        <v>16</v>
      </c>
      <c r="J665" s="13">
        <v>16708691</v>
      </c>
      <c r="K665" s="13" t="s">
        <v>6718</v>
      </c>
      <c r="L665" s="13" t="s">
        <v>6723</v>
      </c>
      <c r="M665" s="15">
        <v>279900</v>
      </c>
      <c r="N665" s="18" t="s">
        <v>8133</v>
      </c>
      <c r="O665" s="19" t="s">
        <v>8674</v>
      </c>
      <c r="P665" s="18" t="s">
        <v>8133</v>
      </c>
    </row>
    <row r="666" spans="1:16" x14ac:dyDescent="0.35">
      <c r="A666" s="13" t="s">
        <v>8673</v>
      </c>
      <c r="B666" s="14">
        <v>46104</v>
      </c>
      <c r="C666" s="14">
        <v>46113</v>
      </c>
      <c r="D666" s="13">
        <v>3236</v>
      </c>
      <c r="E666" s="13">
        <v>328</v>
      </c>
      <c r="F666" s="13">
        <v>2</v>
      </c>
      <c r="G666" s="13"/>
      <c r="H666" s="13"/>
      <c r="I666" s="13" t="s">
        <v>16</v>
      </c>
      <c r="J666" s="13">
        <v>16708708</v>
      </c>
      <c r="K666" s="13" t="s">
        <v>6718</v>
      </c>
      <c r="L666" s="13" t="s">
        <v>6724</v>
      </c>
      <c r="M666" s="15">
        <v>279900</v>
      </c>
      <c r="N666" s="18" t="s">
        <v>8133</v>
      </c>
      <c r="O666" s="19" t="s">
        <v>8674</v>
      </c>
      <c r="P666" s="18" t="s">
        <v>8133</v>
      </c>
    </row>
    <row r="667" spans="1:16" x14ac:dyDescent="0.35">
      <c r="A667" s="13" t="s">
        <v>8673</v>
      </c>
      <c r="B667" s="14">
        <v>46104</v>
      </c>
      <c r="C667" s="14">
        <v>46113</v>
      </c>
      <c r="D667" s="13">
        <v>3236</v>
      </c>
      <c r="E667" s="13">
        <v>328</v>
      </c>
      <c r="F667" s="13">
        <v>2</v>
      </c>
      <c r="G667" s="13"/>
      <c r="H667" s="13"/>
      <c r="I667" s="13" t="s">
        <v>16</v>
      </c>
      <c r="J667" s="13">
        <v>16708726</v>
      </c>
      <c r="K667" s="13" t="s">
        <v>6718</v>
      </c>
      <c r="L667" s="13" t="s">
        <v>6725</v>
      </c>
      <c r="M667" s="15">
        <v>279900</v>
      </c>
      <c r="N667" s="18" t="s">
        <v>8133</v>
      </c>
      <c r="O667" s="19" t="s">
        <v>8674</v>
      </c>
      <c r="P667" s="18" t="s">
        <v>8133</v>
      </c>
    </row>
    <row r="668" spans="1:16" x14ac:dyDescent="0.35">
      <c r="A668" s="13" t="s">
        <v>8673</v>
      </c>
      <c r="B668" s="14">
        <v>46104</v>
      </c>
      <c r="C668" s="14">
        <v>46113</v>
      </c>
      <c r="D668" s="13">
        <v>3236</v>
      </c>
      <c r="E668" s="13">
        <v>328</v>
      </c>
      <c r="F668" s="13">
        <v>2</v>
      </c>
      <c r="G668" s="13"/>
      <c r="H668" s="13"/>
      <c r="I668" s="13" t="s">
        <v>16</v>
      </c>
      <c r="J668" s="13">
        <v>16708735</v>
      </c>
      <c r="K668" s="13" t="s">
        <v>6718</v>
      </c>
      <c r="L668" s="13" t="s">
        <v>6726</v>
      </c>
      <c r="M668" s="15">
        <v>279900</v>
      </c>
      <c r="N668" s="18" t="s">
        <v>8133</v>
      </c>
      <c r="O668" s="19" t="s">
        <v>8674</v>
      </c>
      <c r="P668" s="18" t="s">
        <v>8133</v>
      </c>
    </row>
    <row r="669" spans="1:16" x14ac:dyDescent="0.35">
      <c r="A669" s="13" t="s">
        <v>8673</v>
      </c>
      <c r="B669" s="14">
        <v>46104</v>
      </c>
      <c r="C669" s="14">
        <v>46113</v>
      </c>
      <c r="D669" s="13">
        <v>3236</v>
      </c>
      <c r="E669" s="13">
        <v>328</v>
      </c>
      <c r="F669" s="13">
        <v>2</v>
      </c>
      <c r="G669" s="13"/>
      <c r="H669" s="13"/>
      <c r="I669" s="13" t="s">
        <v>16</v>
      </c>
      <c r="J669" s="13">
        <v>16708744</v>
      </c>
      <c r="K669" s="13" t="s">
        <v>6719</v>
      </c>
      <c r="L669" s="13" t="s">
        <v>6727</v>
      </c>
      <c r="M669" s="15">
        <v>279900</v>
      </c>
      <c r="N669" s="18" t="s">
        <v>8133</v>
      </c>
      <c r="O669" s="19" t="s">
        <v>8674</v>
      </c>
      <c r="P669" s="18" t="s">
        <v>8133</v>
      </c>
    </row>
    <row r="670" spans="1:16" x14ac:dyDescent="0.35">
      <c r="A670" s="13" t="s">
        <v>8673</v>
      </c>
      <c r="B670" s="14">
        <v>46104</v>
      </c>
      <c r="C670" s="14">
        <v>46113</v>
      </c>
      <c r="D670" s="13">
        <v>3236</v>
      </c>
      <c r="E670" s="13">
        <v>328</v>
      </c>
      <c r="F670" s="13">
        <v>2</v>
      </c>
      <c r="G670" s="13"/>
      <c r="H670" s="13"/>
      <c r="I670" s="13" t="s">
        <v>16</v>
      </c>
      <c r="J670" s="13">
        <v>16708753</v>
      </c>
      <c r="K670" s="13" t="s">
        <v>6719</v>
      </c>
      <c r="L670" s="13" t="s">
        <v>6728</v>
      </c>
      <c r="M670" s="15">
        <v>279900</v>
      </c>
      <c r="N670" s="18" t="s">
        <v>8133</v>
      </c>
      <c r="O670" s="19" t="s">
        <v>8674</v>
      </c>
      <c r="P670" s="18" t="s">
        <v>8133</v>
      </c>
    </row>
    <row r="671" spans="1:16" x14ac:dyDescent="0.35">
      <c r="A671" s="13" t="s">
        <v>8673</v>
      </c>
      <c r="B671" s="14">
        <v>46104</v>
      </c>
      <c r="C671" s="14">
        <v>46113</v>
      </c>
      <c r="D671" s="13">
        <v>3236</v>
      </c>
      <c r="E671" s="13">
        <v>328</v>
      </c>
      <c r="F671" s="13">
        <v>2</v>
      </c>
      <c r="G671" s="13"/>
      <c r="H671" s="13"/>
      <c r="I671" s="13" t="s">
        <v>16</v>
      </c>
      <c r="J671" s="13">
        <v>16708771</v>
      </c>
      <c r="K671" s="13" t="s">
        <v>6719</v>
      </c>
      <c r="L671" s="13" t="s">
        <v>6729</v>
      </c>
      <c r="M671" s="15">
        <v>279900</v>
      </c>
      <c r="N671" s="18" t="s">
        <v>8133</v>
      </c>
      <c r="O671" s="19" t="s">
        <v>8674</v>
      </c>
      <c r="P671" s="18" t="s">
        <v>8133</v>
      </c>
    </row>
    <row r="672" spans="1:16" x14ac:dyDescent="0.35">
      <c r="A672" s="13" t="s">
        <v>8673</v>
      </c>
      <c r="B672" s="14">
        <v>46104</v>
      </c>
      <c r="C672" s="14">
        <v>46113</v>
      </c>
      <c r="D672" s="13">
        <v>3236</v>
      </c>
      <c r="E672" s="13">
        <v>328</v>
      </c>
      <c r="F672" s="13">
        <v>2</v>
      </c>
      <c r="G672" s="13"/>
      <c r="H672" s="13"/>
      <c r="I672" s="13" t="s">
        <v>16</v>
      </c>
      <c r="J672" s="13">
        <v>16708780</v>
      </c>
      <c r="K672" s="13" t="s">
        <v>6719</v>
      </c>
      <c r="L672" s="13" t="s">
        <v>6730</v>
      </c>
      <c r="M672" s="15">
        <v>279900</v>
      </c>
      <c r="N672" s="18" t="s">
        <v>8133</v>
      </c>
      <c r="O672" s="19" t="s">
        <v>8674</v>
      </c>
      <c r="P672" s="18" t="s">
        <v>8133</v>
      </c>
    </row>
    <row r="673" spans="1:16" x14ac:dyDescent="0.35">
      <c r="A673" s="13" t="s">
        <v>8673</v>
      </c>
      <c r="B673" s="14">
        <v>46104</v>
      </c>
      <c r="C673" s="14">
        <v>46113</v>
      </c>
      <c r="D673" s="13">
        <v>3236</v>
      </c>
      <c r="E673" s="13">
        <v>328</v>
      </c>
      <c r="F673" s="13">
        <v>2</v>
      </c>
      <c r="G673" s="13"/>
      <c r="H673" s="13"/>
      <c r="I673" s="13" t="s">
        <v>16</v>
      </c>
      <c r="J673" s="13">
        <v>16708799</v>
      </c>
      <c r="K673" s="13" t="s">
        <v>6719</v>
      </c>
      <c r="L673" s="13" t="s">
        <v>6731</v>
      </c>
      <c r="M673" s="15">
        <v>279900</v>
      </c>
      <c r="N673" s="18" t="s">
        <v>8133</v>
      </c>
      <c r="O673" s="19" t="s">
        <v>8674</v>
      </c>
      <c r="P673" s="18" t="s">
        <v>8133</v>
      </c>
    </row>
    <row r="674" spans="1:16" x14ac:dyDescent="0.35">
      <c r="A674" s="13" t="s">
        <v>8673</v>
      </c>
      <c r="B674" s="14">
        <v>46104</v>
      </c>
      <c r="C674" s="14">
        <v>46113</v>
      </c>
      <c r="D674" s="13">
        <v>3236</v>
      </c>
      <c r="E674" s="13">
        <v>328</v>
      </c>
      <c r="F674" s="13">
        <v>2</v>
      </c>
      <c r="G674" s="13"/>
      <c r="H674" s="13"/>
      <c r="I674" s="6" t="s">
        <v>16</v>
      </c>
      <c r="J674" s="6">
        <v>23538085</v>
      </c>
      <c r="K674" s="6" t="s">
        <v>6781</v>
      </c>
      <c r="L674" s="6" t="s">
        <v>6782</v>
      </c>
      <c r="M674" s="7">
        <v>299900</v>
      </c>
      <c r="N674" s="18" t="s">
        <v>8133</v>
      </c>
      <c r="O674" s="19" t="s">
        <v>8674</v>
      </c>
      <c r="P674" s="18" t="s">
        <v>8133</v>
      </c>
    </row>
    <row r="675" spans="1:16" x14ac:dyDescent="0.35">
      <c r="A675" s="13" t="s">
        <v>8673</v>
      </c>
      <c r="B675" s="14">
        <v>46104</v>
      </c>
      <c r="C675" s="14">
        <v>46113</v>
      </c>
      <c r="D675" s="13">
        <v>3236</v>
      </c>
      <c r="E675" s="13">
        <v>328</v>
      </c>
      <c r="F675" s="13">
        <v>2</v>
      </c>
      <c r="G675" s="13"/>
      <c r="H675" s="13"/>
      <c r="I675" s="6" t="s">
        <v>16</v>
      </c>
      <c r="J675" s="6">
        <v>23538094</v>
      </c>
      <c r="K675" s="6" t="s">
        <v>6781</v>
      </c>
      <c r="L675" s="6" t="s">
        <v>6783</v>
      </c>
      <c r="M675" s="7">
        <v>299900</v>
      </c>
      <c r="N675" s="18" t="s">
        <v>8133</v>
      </c>
      <c r="O675" s="19" t="s">
        <v>8674</v>
      </c>
      <c r="P675" s="18" t="s">
        <v>8133</v>
      </c>
    </row>
    <row r="676" spans="1:16" x14ac:dyDescent="0.35">
      <c r="A676" s="13" t="s">
        <v>8673</v>
      </c>
      <c r="B676" s="14">
        <v>46104</v>
      </c>
      <c r="C676" s="14">
        <v>46113</v>
      </c>
      <c r="D676" s="13">
        <v>3236</v>
      </c>
      <c r="E676" s="13">
        <v>328</v>
      </c>
      <c r="F676" s="13">
        <v>2</v>
      </c>
      <c r="G676" s="13"/>
      <c r="H676" s="13"/>
      <c r="I676" s="6" t="s">
        <v>16</v>
      </c>
      <c r="J676" s="6">
        <v>23538101</v>
      </c>
      <c r="K676" s="6" t="s">
        <v>6781</v>
      </c>
      <c r="L676" s="6" t="s">
        <v>6784</v>
      </c>
      <c r="M676" s="7">
        <v>299900</v>
      </c>
      <c r="N676" s="18" t="s">
        <v>8133</v>
      </c>
      <c r="O676" s="19" t="s">
        <v>8674</v>
      </c>
      <c r="P676" s="18" t="s">
        <v>8133</v>
      </c>
    </row>
    <row r="677" spans="1:16" x14ac:dyDescent="0.35">
      <c r="A677" s="13" t="s">
        <v>8673</v>
      </c>
      <c r="B677" s="14">
        <v>46104</v>
      </c>
      <c r="C677" s="14">
        <v>46113</v>
      </c>
      <c r="D677" s="13">
        <v>3236</v>
      </c>
      <c r="E677" s="13">
        <v>328</v>
      </c>
      <c r="F677" s="13">
        <v>2</v>
      </c>
      <c r="G677" s="13"/>
      <c r="H677" s="13"/>
      <c r="I677" s="6" t="s">
        <v>16</v>
      </c>
      <c r="J677" s="6">
        <v>23538110</v>
      </c>
      <c r="K677" s="6" t="s">
        <v>6781</v>
      </c>
      <c r="L677" s="6" t="s">
        <v>6785</v>
      </c>
      <c r="M677" s="7">
        <v>299900</v>
      </c>
      <c r="N677" s="18" t="s">
        <v>8133</v>
      </c>
      <c r="O677" s="19" t="s">
        <v>8674</v>
      </c>
      <c r="P677" s="18" t="s">
        <v>8133</v>
      </c>
    </row>
    <row r="678" spans="1:16" x14ac:dyDescent="0.35">
      <c r="A678" s="13" t="s">
        <v>8673</v>
      </c>
      <c r="B678" s="14">
        <v>46104</v>
      </c>
      <c r="C678" s="14">
        <v>46113</v>
      </c>
      <c r="D678" s="13">
        <v>3236</v>
      </c>
      <c r="E678" s="13">
        <v>328</v>
      </c>
      <c r="F678" s="13">
        <v>2</v>
      </c>
      <c r="G678" s="13"/>
      <c r="H678" s="13"/>
      <c r="I678" s="6" t="s">
        <v>16</v>
      </c>
      <c r="J678" s="6">
        <v>23538129</v>
      </c>
      <c r="K678" s="6" t="s">
        <v>6781</v>
      </c>
      <c r="L678" s="6" t="s">
        <v>6786</v>
      </c>
      <c r="M678" s="7">
        <v>299900</v>
      </c>
      <c r="N678" s="18" t="s">
        <v>8133</v>
      </c>
      <c r="O678" s="19" t="s">
        <v>8674</v>
      </c>
      <c r="P678" s="18" t="s">
        <v>8133</v>
      </c>
    </row>
    <row r="679" spans="1:16" x14ac:dyDescent="0.35">
      <c r="A679" s="13" t="s">
        <v>8673</v>
      </c>
      <c r="B679" s="14">
        <v>46104</v>
      </c>
      <c r="C679" s="14">
        <v>46113</v>
      </c>
      <c r="D679" s="13">
        <v>3236</v>
      </c>
      <c r="E679" s="13">
        <v>328</v>
      </c>
      <c r="F679" s="13">
        <v>2</v>
      </c>
      <c r="G679" s="13"/>
      <c r="H679" s="13"/>
      <c r="I679" s="6" t="s">
        <v>16</v>
      </c>
      <c r="J679" s="6">
        <v>23534801</v>
      </c>
      <c r="K679" s="6" t="s">
        <v>6787</v>
      </c>
      <c r="L679" s="6" t="s">
        <v>6788</v>
      </c>
      <c r="M679" s="7">
        <v>279900</v>
      </c>
      <c r="N679" s="18" t="s">
        <v>8133</v>
      </c>
      <c r="O679" s="19" t="s">
        <v>8674</v>
      </c>
      <c r="P679" s="18" t="s">
        <v>8133</v>
      </c>
    </row>
    <row r="680" spans="1:16" x14ac:dyDescent="0.35">
      <c r="A680" s="13" t="s">
        <v>8673</v>
      </c>
      <c r="B680" s="14">
        <v>46104</v>
      </c>
      <c r="C680" s="14">
        <v>46113</v>
      </c>
      <c r="D680" s="13">
        <v>3236</v>
      </c>
      <c r="E680" s="13">
        <v>328</v>
      </c>
      <c r="F680" s="13">
        <v>2</v>
      </c>
      <c r="G680" s="13"/>
      <c r="H680" s="13"/>
      <c r="I680" s="6" t="s">
        <v>16</v>
      </c>
      <c r="J680" s="6">
        <v>23535168</v>
      </c>
      <c r="K680" s="6" t="s">
        <v>6787</v>
      </c>
      <c r="L680" s="6" t="s">
        <v>6789</v>
      </c>
      <c r="M680" s="7">
        <v>279900</v>
      </c>
      <c r="N680" s="18" t="s">
        <v>8133</v>
      </c>
      <c r="O680" s="19" t="s">
        <v>8674</v>
      </c>
      <c r="P680" s="18" t="s">
        <v>8133</v>
      </c>
    </row>
    <row r="681" spans="1:16" x14ac:dyDescent="0.35">
      <c r="A681" s="13" t="s">
        <v>8673</v>
      </c>
      <c r="B681" s="14">
        <v>46104</v>
      </c>
      <c r="C681" s="14">
        <v>46113</v>
      </c>
      <c r="D681" s="13">
        <v>3236</v>
      </c>
      <c r="E681" s="13">
        <v>328</v>
      </c>
      <c r="F681" s="13">
        <v>2</v>
      </c>
      <c r="G681" s="13"/>
      <c r="H681" s="13"/>
      <c r="I681" s="6" t="s">
        <v>16</v>
      </c>
      <c r="J681" s="6">
        <v>23535177</v>
      </c>
      <c r="K681" s="6" t="s">
        <v>6787</v>
      </c>
      <c r="L681" s="6" t="s">
        <v>6790</v>
      </c>
      <c r="M681" s="7">
        <v>279900</v>
      </c>
      <c r="N681" s="18" t="s">
        <v>8133</v>
      </c>
      <c r="O681" s="19" t="s">
        <v>8674</v>
      </c>
      <c r="P681" s="18" t="s">
        <v>8133</v>
      </c>
    </row>
    <row r="682" spans="1:16" x14ac:dyDescent="0.35">
      <c r="A682" s="13" t="s">
        <v>8673</v>
      </c>
      <c r="B682" s="14">
        <v>46104</v>
      </c>
      <c r="C682" s="14">
        <v>46113</v>
      </c>
      <c r="D682" s="13">
        <v>3236</v>
      </c>
      <c r="E682" s="13">
        <v>328</v>
      </c>
      <c r="F682" s="13">
        <v>2</v>
      </c>
      <c r="G682" s="13"/>
      <c r="H682" s="13"/>
      <c r="I682" s="6" t="s">
        <v>16</v>
      </c>
      <c r="J682" s="6">
        <v>23535186</v>
      </c>
      <c r="K682" s="6" t="s">
        <v>6787</v>
      </c>
      <c r="L682" s="6" t="s">
        <v>6791</v>
      </c>
      <c r="M682" s="7">
        <v>279900</v>
      </c>
      <c r="N682" s="18" t="s">
        <v>8133</v>
      </c>
      <c r="O682" s="19" t="s">
        <v>8674</v>
      </c>
      <c r="P682" s="18" t="s">
        <v>8133</v>
      </c>
    </row>
    <row r="683" spans="1:16" x14ac:dyDescent="0.35">
      <c r="A683" s="13" t="s">
        <v>8673</v>
      </c>
      <c r="B683" s="14">
        <v>46104</v>
      </c>
      <c r="C683" s="14">
        <v>46113</v>
      </c>
      <c r="D683" s="13">
        <v>3236</v>
      </c>
      <c r="E683" s="13">
        <v>328</v>
      </c>
      <c r="F683" s="13">
        <v>2</v>
      </c>
      <c r="G683" s="13"/>
      <c r="H683" s="13"/>
      <c r="I683" s="6" t="s">
        <v>16</v>
      </c>
      <c r="J683" s="6">
        <v>23535195</v>
      </c>
      <c r="K683" s="6" t="s">
        <v>6787</v>
      </c>
      <c r="L683" s="6" t="s">
        <v>6792</v>
      </c>
      <c r="M683" s="7">
        <v>279900</v>
      </c>
      <c r="N683" s="18" t="s">
        <v>8133</v>
      </c>
      <c r="O683" s="19" t="s">
        <v>8674</v>
      </c>
      <c r="P683" s="18" t="s">
        <v>8133</v>
      </c>
    </row>
    <row r="684" spans="1:16" x14ac:dyDescent="0.35">
      <c r="A684" s="13" t="s">
        <v>8673</v>
      </c>
      <c r="B684" s="14">
        <v>46104</v>
      </c>
      <c r="C684" s="14">
        <v>46113</v>
      </c>
      <c r="D684" s="13">
        <v>3236</v>
      </c>
      <c r="E684" s="13">
        <v>328</v>
      </c>
      <c r="F684" s="13">
        <v>2</v>
      </c>
      <c r="G684" s="13"/>
      <c r="H684" s="13"/>
      <c r="I684" s="6" t="s">
        <v>16</v>
      </c>
      <c r="J684" s="6">
        <v>23535202</v>
      </c>
      <c r="K684" s="6" t="s">
        <v>6787</v>
      </c>
      <c r="L684" s="6" t="s">
        <v>6793</v>
      </c>
      <c r="M684" s="7">
        <v>279900</v>
      </c>
      <c r="N684" s="18" t="s">
        <v>8133</v>
      </c>
      <c r="O684" s="19" t="s">
        <v>8674</v>
      </c>
      <c r="P684" s="18" t="s">
        <v>8133</v>
      </c>
    </row>
    <row r="685" spans="1:16" x14ac:dyDescent="0.35">
      <c r="A685" s="13" t="s">
        <v>8673</v>
      </c>
      <c r="B685" s="14">
        <v>46104</v>
      </c>
      <c r="C685" s="14">
        <v>46113</v>
      </c>
      <c r="D685" s="13">
        <v>3236</v>
      </c>
      <c r="E685" s="13">
        <v>328</v>
      </c>
      <c r="F685" s="13">
        <v>2</v>
      </c>
      <c r="G685" s="13"/>
      <c r="H685" s="13"/>
      <c r="I685" s="6" t="s">
        <v>16</v>
      </c>
      <c r="J685" s="6">
        <v>23535211</v>
      </c>
      <c r="K685" s="6" t="s">
        <v>6787</v>
      </c>
      <c r="L685" s="6" t="s">
        <v>6794</v>
      </c>
      <c r="M685" s="7">
        <v>279900</v>
      </c>
      <c r="N685" s="18" t="s">
        <v>8133</v>
      </c>
      <c r="O685" s="19" t="s">
        <v>8674</v>
      </c>
      <c r="P685" s="18" t="s">
        <v>8133</v>
      </c>
    </row>
    <row r="686" spans="1:16" x14ac:dyDescent="0.35">
      <c r="A686" s="13" t="s">
        <v>8673</v>
      </c>
      <c r="B686" s="14">
        <v>46104</v>
      </c>
      <c r="C686" s="14">
        <v>46113</v>
      </c>
      <c r="D686" s="13">
        <v>3236</v>
      </c>
      <c r="E686" s="13">
        <v>328</v>
      </c>
      <c r="F686" s="13">
        <v>2</v>
      </c>
      <c r="G686" s="13"/>
      <c r="H686" s="13"/>
      <c r="I686" s="6" t="s">
        <v>16</v>
      </c>
      <c r="J686" s="6">
        <v>23535391</v>
      </c>
      <c r="K686" s="6" t="s">
        <v>6787</v>
      </c>
      <c r="L686" s="6" t="s">
        <v>6795</v>
      </c>
      <c r="M686" s="7">
        <v>279900</v>
      </c>
      <c r="N686" s="18" t="s">
        <v>8133</v>
      </c>
      <c r="O686" s="19" t="s">
        <v>8674</v>
      </c>
      <c r="P686" s="18" t="s">
        <v>8133</v>
      </c>
    </row>
    <row r="687" spans="1:16" x14ac:dyDescent="0.35">
      <c r="A687" s="13" t="s">
        <v>8673</v>
      </c>
      <c r="B687" s="14">
        <v>46104</v>
      </c>
      <c r="C687" s="14">
        <v>46113</v>
      </c>
      <c r="D687" s="13">
        <v>3236</v>
      </c>
      <c r="E687" s="13">
        <v>328</v>
      </c>
      <c r="F687" s="13">
        <v>2</v>
      </c>
      <c r="G687" s="13"/>
      <c r="H687" s="13"/>
      <c r="I687" s="6" t="s">
        <v>16</v>
      </c>
      <c r="J687" s="6">
        <v>23536238</v>
      </c>
      <c r="K687" s="6" t="s">
        <v>6787</v>
      </c>
      <c r="L687" s="6" t="s">
        <v>6796</v>
      </c>
      <c r="M687" s="7">
        <v>279900</v>
      </c>
      <c r="N687" s="18" t="s">
        <v>8133</v>
      </c>
      <c r="O687" s="19" t="s">
        <v>8674</v>
      </c>
      <c r="P687" s="18" t="s">
        <v>8133</v>
      </c>
    </row>
    <row r="688" spans="1:16" x14ac:dyDescent="0.35">
      <c r="A688" s="13" t="s">
        <v>8673</v>
      </c>
      <c r="B688" s="14">
        <v>46104</v>
      </c>
      <c r="C688" s="14">
        <v>46113</v>
      </c>
      <c r="D688" s="13">
        <v>3236</v>
      </c>
      <c r="E688" s="13">
        <v>328</v>
      </c>
      <c r="F688" s="13">
        <v>2</v>
      </c>
      <c r="G688" s="13"/>
      <c r="H688" s="13"/>
      <c r="I688" s="6" t="s">
        <v>16</v>
      </c>
      <c r="J688" s="6">
        <v>23536247</v>
      </c>
      <c r="K688" s="6" t="s">
        <v>6787</v>
      </c>
      <c r="L688" s="6" t="s">
        <v>6797</v>
      </c>
      <c r="M688" s="7">
        <v>279900</v>
      </c>
      <c r="N688" s="18" t="s">
        <v>8133</v>
      </c>
      <c r="O688" s="19" t="s">
        <v>8674</v>
      </c>
      <c r="P688" s="18" t="s">
        <v>8133</v>
      </c>
    </row>
    <row r="689" spans="1:16" x14ac:dyDescent="0.35">
      <c r="A689" s="13" t="s">
        <v>8673</v>
      </c>
      <c r="B689" s="14">
        <v>46104</v>
      </c>
      <c r="C689" s="14">
        <v>46113</v>
      </c>
      <c r="D689" s="13">
        <v>3236</v>
      </c>
      <c r="E689" s="13">
        <v>328</v>
      </c>
      <c r="F689" s="13">
        <v>2</v>
      </c>
      <c r="G689" s="13"/>
      <c r="H689" s="13"/>
      <c r="I689" s="6" t="s">
        <v>16</v>
      </c>
      <c r="J689" s="6">
        <v>23536256</v>
      </c>
      <c r="K689" s="6" t="s">
        <v>6798</v>
      </c>
      <c r="L689" s="6" t="s">
        <v>6799</v>
      </c>
      <c r="M689" s="7">
        <v>299900</v>
      </c>
      <c r="N689" s="18" t="s">
        <v>8133</v>
      </c>
      <c r="O689" s="19" t="s">
        <v>8674</v>
      </c>
      <c r="P689" s="18" t="s">
        <v>8133</v>
      </c>
    </row>
    <row r="690" spans="1:16" x14ac:dyDescent="0.35">
      <c r="A690" s="13" t="s">
        <v>8673</v>
      </c>
      <c r="B690" s="14">
        <v>46104</v>
      </c>
      <c r="C690" s="14">
        <v>46113</v>
      </c>
      <c r="D690" s="13">
        <v>3236</v>
      </c>
      <c r="E690" s="13">
        <v>328</v>
      </c>
      <c r="F690" s="13">
        <v>2</v>
      </c>
      <c r="G690" s="13"/>
      <c r="H690" s="13"/>
      <c r="I690" s="6" t="s">
        <v>16</v>
      </c>
      <c r="J690" s="6">
        <v>23536265</v>
      </c>
      <c r="K690" s="6" t="s">
        <v>6798</v>
      </c>
      <c r="L690" s="6" t="s">
        <v>6800</v>
      </c>
      <c r="M690" s="7">
        <v>299900</v>
      </c>
      <c r="N690" s="18" t="s">
        <v>8133</v>
      </c>
      <c r="O690" s="19" t="s">
        <v>8674</v>
      </c>
      <c r="P690" s="18" t="s">
        <v>8133</v>
      </c>
    </row>
    <row r="691" spans="1:16" x14ac:dyDescent="0.35">
      <c r="A691" s="13" t="s">
        <v>8673</v>
      </c>
      <c r="B691" s="14">
        <v>46104</v>
      </c>
      <c r="C691" s="14">
        <v>46113</v>
      </c>
      <c r="D691" s="13">
        <v>3236</v>
      </c>
      <c r="E691" s="13">
        <v>328</v>
      </c>
      <c r="F691" s="13">
        <v>2</v>
      </c>
      <c r="G691" s="13"/>
      <c r="H691" s="13"/>
      <c r="I691" s="6" t="s">
        <v>16</v>
      </c>
      <c r="J691" s="6">
        <v>23536274</v>
      </c>
      <c r="K691" s="6" t="s">
        <v>6798</v>
      </c>
      <c r="L691" s="6" t="s">
        <v>6801</v>
      </c>
      <c r="M691" s="7">
        <v>299900</v>
      </c>
      <c r="N691" s="18" t="s">
        <v>8133</v>
      </c>
      <c r="O691" s="19" t="s">
        <v>8674</v>
      </c>
      <c r="P691" s="18" t="s">
        <v>8133</v>
      </c>
    </row>
    <row r="692" spans="1:16" x14ac:dyDescent="0.35">
      <c r="A692" s="13" t="s">
        <v>8673</v>
      </c>
      <c r="B692" s="14">
        <v>46104</v>
      </c>
      <c r="C692" s="14">
        <v>46113</v>
      </c>
      <c r="D692" s="13">
        <v>3236</v>
      </c>
      <c r="E692" s="13">
        <v>328</v>
      </c>
      <c r="F692" s="13">
        <v>2</v>
      </c>
      <c r="G692" s="13"/>
      <c r="H692" s="13"/>
      <c r="I692" s="6" t="s">
        <v>16</v>
      </c>
      <c r="J692" s="6">
        <v>23536283</v>
      </c>
      <c r="K692" s="6" t="s">
        <v>6798</v>
      </c>
      <c r="L692" s="6" t="s">
        <v>6802</v>
      </c>
      <c r="M692" s="7">
        <v>299900</v>
      </c>
      <c r="N692" s="18" t="s">
        <v>8133</v>
      </c>
      <c r="O692" s="19" t="s">
        <v>8674</v>
      </c>
      <c r="P692" s="18" t="s">
        <v>8133</v>
      </c>
    </row>
    <row r="693" spans="1:16" x14ac:dyDescent="0.35">
      <c r="A693" s="13" t="s">
        <v>8673</v>
      </c>
      <c r="B693" s="14">
        <v>46104</v>
      </c>
      <c r="C693" s="14">
        <v>46113</v>
      </c>
      <c r="D693" s="13">
        <v>3236</v>
      </c>
      <c r="E693" s="13">
        <v>328</v>
      </c>
      <c r="F693" s="13">
        <v>2</v>
      </c>
      <c r="G693" s="13"/>
      <c r="H693" s="13"/>
      <c r="I693" s="6" t="s">
        <v>16</v>
      </c>
      <c r="J693" s="6">
        <v>23536292</v>
      </c>
      <c r="K693" s="6" t="s">
        <v>6798</v>
      </c>
      <c r="L693" s="6" t="s">
        <v>6803</v>
      </c>
      <c r="M693" s="7">
        <v>299900</v>
      </c>
      <c r="N693" s="18" t="s">
        <v>8133</v>
      </c>
      <c r="O693" s="19" t="s">
        <v>8674</v>
      </c>
      <c r="P693" s="18" t="s">
        <v>8133</v>
      </c>
    </row>
    <row r="694" spans="1:16" x14ac:dyDescent="0.35">
      <c r="A694" s="13" t="s">
        <v>8673</v>
      </c>
      <c r="B694" s="14">
        <v>46104</v>
      </c>
      <c r="C694" s="14">
        <v>46113</v>
      </c>
      <c r="D694" s="13">
        <v>3236</v>
      </c>
      <c r="E694" s="13">
        <v>328</v>
      </c>
      <c r="F694" s="13">
        <v>2</v>
      </c>
      <c r="G694" s="13"/>
      <c r="H694" s="13"/>
      <c r="I694" s="6" t="s">
        <v>16</v>
      </c>
      <c r="J694" s="6">
        <v>23536309</v>
      </c>
      <c r="K694" s="6" t="s">
        <v>6804</v>
      </c>
      <c r="L694" s="6" t="s">
        <v>6805</v>
      </c>
      <c r="M694" s="7">
        <v>299900</v>
      </c>
      <c r="N694" s="18" t="s">
        <v>8133</v>
      </c>
      <c r="O694" s="19" t="s">
        <v>8674</v>
      </c>
      <c r="P694" s="18" t="s">
        <v>8133</v>
      </c>
    </row>
    <row r="695" spans="1:16" x14ac:dyDescent="0.35">
      <c r="A695" s="13" t="s">
        <v>8673</v>
      </c>
      <c r="B695" s="14">
        <v>46104</v>
      </c>
      <c r="C695" s="14">
        <v>46113</v>
      </c>
      <c r="D695" s="13">
        <v>3236</v>
      </c>
      <c r="E695" s="13">
        <v>328</v>
      </c>
      <c r="F695" s="13">
        <v>2</v>
      </c>
      <c r="G695" s="13"/>
      <c r="H695" s="13"/>
      <c r="I695" s="6" t="s">
        <v>16</v>
      </c>
      <c r="J695" s="6">
        <v>23536318</v>
      </c>
      <c r="K695" s="6" t="s">
        <v>6804</v>
      </c>
      <c r="L695" s="6" t="s">
        <v>6806</v>
      </c>
      <c r="M695" s="7">
        <v>299900</v>
      </c>
      <c r="N695" s="18" t="s">
        <v>8133</v>
      </c>
      <c r="O695" s="19" t="s">
        <v>8674</v>
      </c>
      <c r="P695" s="18" t="s">
        <v>8133</v>
      </c>
    </row>
    <row r="696" spans="1:16" x14ac:dyDescent="0.35">
      <c r="A696" s="13" t="s">
        <v>8673</v>
      </c>
      <c r="B696" s="14">
        <v>46104</v>
      </c>
      <c r="C696" s="14">
        <v>46113</v>
      </c>
      <c r="D696" s="13">
        <v>3236</v>
      </c>
      <c r="E696" s="13">
        <v>328</v>
      </c>
      <c r="F696" s="13">
        <v>2</v>
      </c>
      <c r="G696" s="13"/>
      <c r="H696" s="13"/>
      <c r="I696" s="6" t="s">
        <v>16</v>
      </c>
      <c r="J696" s="6">
        <v>23536327</v>
      </c>
      <c r="K696" s="6" t="s">
        <v>6804</v>
      </c>
      <c r="L696" s="6" t="s">
        <v>6807</v>
      </c>
      <c r="M696" s="7">
        <v>299900</v>
      </c>
      <c r="N696" s="18" t="s">
        <v>8133</v>
      </c>
      <c r="O696" s="19" t="s">
        <v>8674</v>
      </c>
      <c r="P696" s="18" t="s">
        <v>8133</v>
      </c>
    </row>
    <row r="697" spans="1:16" x14ac:dyDescent="0.35">
      <c r="A697" s="13" t="s">
        <v>8673</v>
      </c>
      <c r="B697" s="14">
        <v>46104</v>
      </c>
      <c r="C697" s="14">
        <v>46113</v>
      </c>
      <c r="D697" s="13">
        <v>3236</v>
      </c>
      <c r="E697" s="13">
        <v>328</v>
      </c>
      <c r="F697" s="13">
        <v>2</v>
      </c>
      <c r="G697" s="13"/>
      <c r="H697" s="13"/>
      <c r="I697" s="6" t="s">
        <v>16</v>
      </c>
      <c r="J697" s="6">
        <v>23536336</v>
      </c>
      <c r="K697" s="6" t="s">
        <v>6804</v>
      </c>
      <c r="L697" s="6" t="s">
        <v>6808</v>
      </c>
      <c r="M697" s="7">
        <v>299900</v>
      </c>
      <c r="N697" s="18" t="s">
        <v>8133</v>
      </c>
      <c r="O697" s="19" t="s">
        <v>8674</v>
      </c>
      <c r="P697" s="18" t="s">
        <v>8133</v>
      </c>
    </row>
    <row r="698" spans="1:16" x14ac:dyDescent="0.35">
      <c r="A698" s="13" t="s">
        <v>8673</v>
      </c>
      <c r="B698" s="14">
        <v>46104</v>
      </c>
      <c r="C698" s="14">
        <v>46113</v>
      </c>
      <c r="D698" s="13">
        <v>3236</v>
      </c>
      <c r="E698" s="13">
        <v>328</v>
      </c>
      <c r="F698" s="13">
        <v>2</v>
      </c>
      <c r="G698" s="13"/>
      <c r="H698" s="13"/>
      <c r="I698" s="6" t="s">
        <v>16</v>
      </c>
      <c r="J698" s="6">
        <v>23536345</v>
      </c>
      <c r="K698" s="6" t="s">
        <v>6804</v>
      </c>
      <c r="L698" s="6" t="s">
        <v>6809</v>
      </c>
      <c r="M698" s="7">
        <v>299900</v>
      </c>
      <c r="N698" s="18" t="s">
        <v>8133</v>
      </c>
      <c r="O698" s="19" t="s">
        <v>8674</v>
      </c>
      <c r="P698" s="18" t="s">
        <v>8133</v>
      </c>
    </row>
    <row r="699" spans="1:16" x14ac:dyDescent="0.35">
      <c r="A699" s="13" t="s">
        <v>8673</v>
      </c>
      <c r="B699" s="14">
        <v>46104</v>
      </c>
      <c r="C699" s="14">
        <v>46113</v>
      </c>
      <c r="D699" s="13">
        <v>3236</v>
      </c>
      <c r="E699" s="13">
        <v>328</v>
      </c>
      <c r="F699" s="13">
        <v>2</v>
      </c>
      <c r="G699" s="13"/>
      <c r="H699" s="13"/>
      <c r="I699" s="6" t="s">
        <v>16</v>
      </c>
      <c r="J699" s="6">
        <v>16708164</v>
      </c>
      <c r="K699" s="6" t="s">
        <v>6832</v>
      </c>
      <c r="L699" s="6" t="s">
        <v>6833</v>
      </c>
      <c r="M699" s="7">
        <v>279900</v>
      </c>
      <c r="N699" s="18" t="s">
        <v>8133</v>
      </c>
      <c r="O699" s="19" t="s">
        <v>8674</v>
      </c>
      <c r="P699" s="18" t="s">
        <v>8133</v>
      </c>
    </row>
    <row r="700" spans="1:16" x14ac:dyDescent="0.35">
      <c r="A700" s="13" t="s">
        <v>8673</v>
      </c>
      <c r="B700" s="14">
        <v>46104</v>
      </c>
      <c r="C700" s="14">
        <v>46113</v>
      </c>
      <c r="D700" s="13">
        <v>3236</v>
      </c>
      <c r="E700" s="13">
        <v>328</v>
      </c>
      <c r="F700" s="13">
        <v>2</v>
      </c>
      <c r="G700" s="13"/>
      <c r="H700" s="13"/>
      <c r="I700" s="6" t="s">
        <v>16</v>
      </c>
      <c r="J700" s="6">
        <v>16708155</v>
      </c>
      <c r="K700" s="6" t="s">
        <v>6832</v>
      </c>
      <c r="L700" s="6" t="s">
        <v>6834</v>
      </c>
      <c r="M700" s="7">
        <v>279900</v>
      </c>
      <c r="N700" s="18" t="s">
        <v>8133</v>
      </c>
      <c r="O700" s="19" t="s">
        <v>8674</v>
      </c>
      <c r="P700" s="18" t="s">
        <v>8133</v>
      </c>
    </row>
    <row r="701" spans="1:16" x14ac:dyDescent="0.35">
      <c r="A701" s="13" t="s">
        <v>8673</v>
      </c>
      <c r="B701" s="14">
        <v>46104</v>
      </c>
      <c r="C701" s="14">
        <v>46113</v>
      </c>
      <c r="D701" s="13">
        <v>3236</v>
      </c>
      <c r="E701" s="13">
        <v>328</v>
      </c>
      <c r="F701" s="13">
        <v>2</v>
      </c>
      <c r="G701" s="13"/>
      <c r="H701" s="13"/>
      <c r="I701" s="6" t="s">
        <v>16</v>
      </c>
      <c r="J701" s="6">
        <v>16708146</v>
      </c>
      <c r="K701" s="6" t="s">
        <v>6832</v>
      </c>
      <c r="L701" s="6" t="s">
        <v>6835</v>
      </c>
      <c r="M701" s="7">
        <v>279900</v>
      </c>
      <c r="N701" s="18" t="s">
        <v>8133</v>
      </c>
      <c r="O701" s="19" t="s">
        <v>8674</v>
      </c>
      <c r="P701" s="18" t="s">
        <v>8133</v>
      </c>
    </row>
    <row r="702" spans="1:16" x14ac:dyDescent="0.35">
      <c r="A702" s="13" t="s">
        <v>8673</v>
      </c>
      <c r="B702" s="14">
        <v>46104</v>
      </c>
      <c r="C702" s="14">
        <v>46113</v>
      </c>
      <c r="D702" s="13">
        <v>3236</v>
      </c>
      <c r="E702" s="13">
        <v>328</v>
      </c>
      <c r="F702" s="13">
        <v>2</v>
      </c>
      <c r="G702" s="13"/>
      <c r="H702" s="13"/>
      <c r="I702" s="6" t="s">
        <v>16</v>
      </c>
      <c r="J702" s="6">
        <v>16708128</v>
      </c>
      <c r="K702" s="6" t="s">
        <v>6832</v>
      </c>
      <c r="L702" s="6" t="s">
        <v>6836</v>
      </c>
      <c r="M702" s="7">
        <v>279900</v>
      </c>
      <c r="N702" s="18" t="s">
        <v>8133</v>
      </c>
      <c r="O702" s="19" t="s">
        <v>8674</v>
      </c>
      <c r="P702" s="18" t="s">
        <v>8133</v>
      </c>
    </row>
    <row r="703" spans="1:16" x14ac:dyDescent="0.35">
      <c r="A703" s="13" t="s">
        <v>8673</v>
      </c>
      <c r="B703" s="14">
        <v>46104</v>
      </c>
      <c r="C703" s="14">
        <v>46113</v>
      </c>
      <c r="D703" s="13">
        <v>3236</v>
      </c>
      <c r="E703" s="13">
        <v>328</v>
      </c>
      <c r="F703" s="13">
        <v>2</v>
      </c>
      <c r="G703" s="13"/>
      <c r="H703" s="13"/>
      <c r="I703" s="6" t="s">
        <v>16</v>
      </c>
      <c r="J703" s="6">
        <v>16708137</v>
      </c>
      <c r="K703" s="6" t="s">
        <v>6832</v>
      </c>
      <c r="L703" s="6" t="s">
        <v>6837</v>
      </c>
      <c r="M703" s="7">
        <v>279900</v>
      </c>
      <c r="N703" s="18" t="s">
        <v>8133</v>
      </c>
      <c r="O703" s="19" t="s">
        <v>8674</v>
      </c>
      <c r="P703" s="18" t="s">
        <v>8133</v>
      </c>
    </row>
    <row r="704" spans="1:16" x14ac:dyDescent="0.35">
      <c r="A704" s="13" t="s">
        <v>8673</v>
      </c>
      <c r="B704" s="14">
        <v>46104</v>
      </c>
      <c r="C704" s="14">
        <v>46113</v>
      </c>
      <c r="D704" s="13">
        <v>3236</v>
      </c>
      <c r="E704" s="13">
        <v>328</v>
      </c>
      <c r="F704" s="13">
        <v>2</v>
      </c>
      <c r="G704" s="13"/>
      <c r="H704" s="13"/>
      <c r="I704" s="6" t="s">
        <v>16</v>
      </c>
      <c r="J704" s="6">
        <v>17937165</v>
      </c>
      <c r="K704" s="6" t="s">
        <v>6832</v>
      </c>
      <c r="L704" s="6" t="s">
        <v>6838</v>
      </c>
      <c r="M704" s="7">
        <v>279900</v>
      </c>
      <c r="N704" s="18" t="s">
        <v>8133</v>
      </c>
      <c r="O704" s="19" t="s">
        <v>8674</v>
      </c>
      <c r="P704" s="18" t="s">
        <v>8133</v>
      </c>
    </row>
    <row r="705" spans="1:16" x14ac:dyDescent="0.35">
      <c r="A705" s="13" t="s">
        <v>8673</v>
      </c>
      <c r="B705" s="14">
        <v>46104</v>
      </c>
      <c r="C705" s="14">
        <v>46113</v>
      </c>
      <c r="D705" s="13">
        <v>3236</v>
      </c>
      <c r="E705" s="13">
        <v>328</v>
      </c>
      <c r="F705" s="13">
        <v>2</v>
      </c>
      <c r="G705" s="13"/>
      <c r="H705" s="13"/>
      <c r="I705" s="6" t="s">
        <v>16</v>
      </c>
      <c r="J705" s="6">
        <v>17937174</v>
      </c>
      <c r="K705" s="6" t="s">
        <v>6832</v>
      </c>
      <c r="L705" s="6" t="s">
        <v>6839</v>
      </c>
      <c r="M705" s="7">
        <v>279900</v>
      </c>
      <c r="N705" s="18" t="s">
        <v>8133</v>
      </c>
      <c r="O705" s="19" t="s">
        <v>8674</v>
      </c>
      <c r="P705" s="18" t="s">
        <v>8133</v>
      </c>
    </row>
    <row r="706" spans="1:16" x14ac:dyDescent="0.35">
      <c r="A706" s="13" t="s">
        <v>8673</v>
      </c>
      <c r="B706" s="14">
        <v>46104</v>
      </c>
      <c r="C706" s="14">
        <v>46113</v>
      </c>
      <c r="D706" s="13">
        <v>3236</v>
      </c>
      <c r="E706" s="13">
        <v>328</v>
      </c>
      <c r="F706" s="13">
        <v>2</v>
      </c>
      <c r="G706" s="13"/>
      <c r="H706" s="13"/>
      <c r="I706" s="6" t="s">
        <v>16</v>
      </c>
      <c r="J706" s="6">
        <v>17937183</v>
      </c>
      <c r="K706" s="6" t="s">
        <v>6832</v>
      </c>
      <c r="L706" s="6" t="s">
        <v>6840</v>
      </c>
      <c r="M706" s="7">
        <v>279900</v>
      </c>
      <c r="N706" s="18" t="s">
        <v>8133</v>
      </c>
      <c r="O706" s="19" t="s">
        <v>8674</v>
      </c>
      <c r="P706" s="18" t="s">
        <v>8133</v>
      </c>
    </row>
    <row r="707" spans="1:16" x14ac:dyDescent="0.35">
      <c r="A707" s="13" t="s">
        <v>8673</v>
      </c>
      <c r="B707" s="14">
        <v>46104</v>
      </c>
      <c r="C707" s="14">
        <v>46113</v>
      </c>
      <c r="D707" s="13">
        <v>3236</v>
      </c>
      <c r="E707" s="13">
        <v>328</v>
      </c>
      <c r="F707" s="13">
        <v>2</v>
      </c>
      <c r="G707" s="13"/>
      <c r="H707" s="13"/>
      <c r="I707" s="6" t="s">
        <v>16</v>
      </c>
      <c r="J707" s="6">
        <v>17937192</v>
      </c>
      <c r="K707" s="6" t="s">
        <v>6832</v>
      </c>
      <c r="L707" s="6" t="s">
        <v>6841</v>
      </c>
      <c r="M707" s="7">
        <v>279900</v>
      </c>
      <c r="N707" s="18" t="s">
        <v>8133</v>
      </c>
      <c r="O707" s="19" t="s">
        <v>8674</v>
      </c>
      <c r="P707" s="18" t="s">
        <v>8133</v>
      </c>
    </row>
    <row r="708" spans="1:16" x14ac:dyDescent="0.35">
      <c r="A708" s="13" t="s">
        <v>8673</v>
      </c>
      <c r="B708" s="14">
        <v>46104</v>
      </c>
      <c r="C708" s="14">
        <v>46113</v>
      </c>
      <c r="D708" s="13">
        <v>3236</v>
      </c>
      <c r="E708" s="13">
        <v>328</v>
      </c>
      <c r="F708" s="13">
        <v>2</v>
      </c>
      <c r="G708" s="13"/>
      <c r="H708" s="13"/>
      <c r="I708" s="6" t="s">
        <v>16</v>
      </c>
      <c r="J708" s="6">
        <v>17937209</v>
      </c>
      <c r="K708" s="6" t="s">
        <v>6832</v>
      </c>
      <c r="L708" s="6" t="s">
        <v>6842</v>
      </c>
      <c r="M708" s="7">
        <v>279900</v>
      </c>
      <c r="N708" s="18" t="s">
        <v>8133</v>
      </c>
      <c r="O708" s="19" t="s">
        <v>8674</v>
      </c>
      <c r="P708" s="18" t="s">
        <v>8133</v>
      </c>
    </row>
  </sheetData>
  <autoFilter ref="A1:P313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09"/>
  <sheetViews>
    <sheetView tabSelected="1" zoomScale="85" zoomScaleNormal="85" workbookViewId="0">
      <pane ySplit="1" topLeftCell="A491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3.90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21.4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8668</v>
      </c>
      <c r="B2" s="14">
        <v>46104</v>
      </c>
      <c r="C2" s="14">
        <v>46113</v>
      </c>
      <c r="D2" s="13">
        <v>3236</v>
      </c>
      <c r="E2" s="13">
        <v>328</v>
      </c>
      <c r="F2" s="13">
        <v>2</v>
      </c>
      <c r="G2" s="6" t="s">
        <v>6887</v>
      </c>
      <c r="H2" s="13"/>
      <c r="I2" s="13" t="s">
        <v>16</v>
      </c>
      <c r="J2" s="6">
        <v>50357541</v>
      </c>
      <c r="K2" s="6" t="s">
        <v>7312</v>
      </c>
      <c r="L2" s="6" t="s">
        <v>7313</v>
      </c>
      <c r="M2" s="7">
        <v>99900</v>
      </c>
      <c r="N2" s="16" t="s">
        <v>8133</v>
      </c>
      <c r="O2" s="21" t="s">
        <v>8669</v>
      </c>
      <c r="P2" s="16" t="s">
        <v>8133</v>
      </c>
    </row>
    <row r="3" spans="1:16" x14ac:dyDescent="0.35">
      <c r="A3" s="13" t="s">
        <v>8668</v>
      </c>
      <c r="B3" s="14">
        <v>46104</v>
      </c>
      <c r="C3" s="14">
        <v>46113</v>
      </c>
      <c r="D3" s="13">
        <v>3236</v>
      </c>
      <c r="E3" s="13">
        <v>328</v>
      </c>
      <c r="F3" s="13">
        <v>2</v>
      </c>
      <c r="G3" s="6" t="s">
        <v>6887</v>
      </c>
      <c r="H3" s="13"/>
      <c r="I3" s="13" t="s">
        <v>16</v>
      </c>
      <c r="J3" s="6">
        <v>50357550</v>
      </c>
      <c r="K3" s="6" t="s">
        <v>7312</v>
      </c>
      <c r="L3" s="6" t="s">
        <v>7314</v>
      </c>
      <c r="M3" s="7">
        <v>99900</v>
      </c>
      <c r="N3" s="16" t="s">
        <v>8133</v>
      </c>
      <c r="O3" s="21" t="s">
        <v>8669</v>
      </c>
      <c r="P3" s="16" t="s">
        <v>8133</v>
      </c>
    </row>
    <row r="4" spans="1:16" x14ac:dyDescent="0.35">
      <c r="A4" s="13" t="s">
        <v>8668</v>
      </c>
      <c r="B4" s="14">
        <v>46104</v>
      </c>
      <c r="C4" s="14">
        <v>46113</v>
      </c>
      <c r="D4" s="13">
        <v>3236</v>
      </c>
      <c r="E4" s="13">
        <v>328</v>
      </c>
      <c r="F4" s="13">
        <v>2</v>
      </c>
      <c r="G4" s="6" t="s">
        <v>6887</v>
      </c>
      <c r="H4" s="13"/>
      <c r="I4" s="13" t="s">
        <v>16</v>
      </c>
      <c r="J4" s="6">
        <v>50357569</v>
      </c>
      <c r="K4" s="6" t="s">
        <v>7312</v>
      </c>
      <c r="L4" s="6" t="s">
        <v>7315</v>
      </c>
      <c r="M4" s="7">
        <v>99900</v>
      </c>
      <c r="N4" s="16" t="s">
        <v>8133</v>
      </c>
      <c r="O4" s="21" t="s">
        <v>8669</v>
      </c>
      <c r="P4" s="16" t="s">
        <v>8133</v>
      </c>
    </row>
    <row r="5" spans="1:16" x14ac:dyDescent="0.35">
      <c r="A5" s="13" t="s">
        <v>8668</v>
      </c>
      <c r="B5" s="14">
        <v>46104</v>
      </c>
      <c r="C5" s="14">
        <v>46113</v>
      </c>
      <c r="D5" s="13">
        <v>3236</v>
      </c>
      <c r="E5" s="13">
        <v>328</v>
      </c>
      <c r="F5" s="13">
        <v>2</v>
      </c>
      <c r="G5" s="6" t="s">
        <v>6887</v>
      </c>
      <c r="H5" s="13"/>
      <c r="I5" s="13" t="s">
        <v>16</v>
      </c>
      <c r="J5" s="6">
        <v>50357578</v>
      </c>
      <c r="K5" s="6" t="s">
        <v>7312</v>
      </c>
      <c r="L5" s="6" t="s">
        <v>7316</v>
      </c>
      <c r="M5" s="7">
        <v>99900</v>
      </c>
      <c r="N5" s="16" t="s">
        <v>8133</v>
      </c>
      <c r="O5" s="21" t="s">
        <v>8669</v>
      </c>
      <c r="P5" s="16" t="s">
        <v>8133</v>
      </c>
    </row>
    <row r="6" spans="1:16" x14ac:dyDescent="0.35">
      <c r="A6" s="13" t="s">
        <v>8668</v>
      </c>
      <c r="B6" s="14">
        <v>46104</v>
      </c>
      <c r="C6" s="14">
        <v>46113</v>
      </c>
      <c r="D6" s="13">
        <v>3236</v>
      </c>
      <c r="E6" s="13">
        <v>328</v>
      </c>
      <c r="F6" s="13">
        <v>2</v>
      </c>
      <c r="G6" s="6" t="s">
        <v>6887</v>
      </c>
      <c r="H6" s="13"/>
      <c r="I6" s="13" t="s">
        <v>16</v>
      </c>
      <c r="J6" s="6">
        <v>50357587</v>
      </c>
      <c r="K6" s="6" t="s">
        <v>7312</v>
      </c>
      <c r="L6" s="6" t="s">
        <v>7317</v>
      </c>
      <c r="M6" s="7">
        <v>99900</v>
      </c>
      <c r="N6" s="16" t="s">
        <v>8133</v>
      </c>
      <c r="O6" s="21" t="s">
        <v>8669</v>
      </c>
      <c r="P6" s="16" t="s">
        <v>8133</v>
      </c>
    </row>
    <row r="7" spans="1:16" x14ac:dyDescent="0.35">
      <c r="A7" s="13" t="s">
        <v>8668</v>
      </c>
      <c r="B7" s="14">
        <v>46104</v>
      </c>
      <c r="C7" s="14">
        <v>46113</v>
      </c>
      <c r="D7" s="13">
        <v>3236</v>
      </c>
      <c r="E7" s="13">
        <v>328</v>
      </c>
      <c r="F7" s="13">
        <v>2</v>
      </c>
      <c r="G7" s="6" t="s">
        <v>6887</v>
      </c>
      <c r="H7" s="13"/>
      <c r="I7" s="13" t="s">
        <v>16</v>
      </c>
      <c r="J7" s="6">
        <v>50357596</v>
      </c>
      <c r="K7" s="6" t="s">
        <v>7312</v>
      </c>
      <c r="L7" s="6" t="s">
        <v>7318</v>
      </c>
      <c r="M7" s="7">
        <v>99900</v>
      </c>
      <c r="N7" s="16" t="s">
        <v>8133</v>
      </c>
      <c r="O7" s="21" t="s">
        <v>8669</v>
      </c>
      <c r="P7" s="16" t="s">
        <v>8133</v>
      </c>
    </row>
    <row r="8" spans="1:16" x14ac:dyDescent="0.35">
      <c r="A8" s="13" t="s">
        <v>8668</v>
      </c>
      <c r="B8" s="14">
        <v>46104</v>
      </c>
      <c r="C8" s="14">
        <v>46113</v>
      </c>
      <c r="D8" s="13">
        <v>3236</v>
      </c>
      <c r="E8" s="13">
        <v>328</v>
      </c>
      <c r="F8" s="13">
        <v>2</v>
      </c>
      <c r="G8" s="6" t="s">
        <v>6887</v>
      </c>
      <c r="H8" s="13"/>
      <c r="I8" s="13" t="s">
        <v>16</v>
      </c>
      <c r="J8" s="6">
        <v>50357603</v>
      </c>
      <c r="K8" s="6" t="s">
        <v>7312</v>
      </c>
      <c r="L8" s="6" t="s">
        <v>7319</v>
      </c>
      <c r="M8" s="7">
        <v>99900</v>
      </c>
      <c r="N8" s="16" t="s">
        <v>8133</v>
      </c>
      <c r="O8" s="21" t="s">
        <v>8669</v>
      </c>
      <c r="P8" s="16" t="s">
        <v>8133</v>
      </c>
    </row>
    <row r="9" spans="1:16" x14ac:dyDescent="0.35">
      <c r="A9" s="13" t="s">
        <v>8668</v>
      </c>
      <c r="B9" s="14">
        <v>46104</v>
      </c>
      <c r="C9" s="14">
        <v>46113</v>
      </c>
      <c r="D9" s="13">
        <v>3236</v>
      </c>
      <c r="E9" s="13">
        <v>328</v>
      </c>
      <c r="F9" s="13">
        <v>2</v>
      </c>
      <c r="G9" s="6" t="s">
        <v>6887</v>
      </c>
      <c r="H9" s="13"/>
      <c r="I9" s="13" t="s">
        <v>16</v>
      </c>
      <c r="J9" s="6">
        <v>50357612</v>
      </c>
      <c r="K9" s="6" t="s">
        <v>7312</v>
      </c>
      <c r="L9" s="6" t="s">
        <v>7320</v>
      </c>
      <c r="M9" s="7">
        <v>99900</v>
      </c>
      <c r="N9" s="16" t="s">
        <v>8133</v>
      </c>
      <c r="O9" s="21" t="s">
        <v>8669</v>
      </c>
      <c r="P9" s="16" t="s">
        <v>8133</v>
      </c>
    </row>
    <row r="10" spans="1:16" x14ac:dyDescent="0.35">
      <c r="A10" s="13" t="s">
        <v>8668</v>
      </c>
      <c r="B10" s="14">
        <v>46104</v>
      </c>
      <c r="C10" s="14">
        <v>46113</v>
      </c>
      <c r="D10" s="13">
        <v>3236</v>
      </c>
      <c r="E10" s="13">
        <v>328</v>
      </c>
      <c r="F10" s="13">
        <v>2</v>
      </c>
      <c r="G10" s="6" t="s">
        <v>6887</v>
      </c>
      <c r="H10" s="13"/>
      <c r="I10" s="13" t="s">
        <v>16</v>
      </c>
      <c r="J10" s="6">
        <v>50357621</v>
      </c>
      <c r="K10" s="6" t="s">
        <v>7312</v>
      </c>
      <c r="L10" s="6" t="s">
        <v>7321</v>
      </c>
      <c r="M10" s="7">
        <v>99900</v>
      </c>
      <c r="N10" s="16" t="s">
        <v>8133</v>
      </c>
      <c r="O10" s="21" t="s">
        <v>8669</v>
      </c>
      <c r="P10" s="16" t="s">
        <v>8133</v>
      </c>
    </row>
    <row r="11" spans="1:16" x14ac:dyDescent="0.35">
      <c r="A11" s="13" t="s">
        <v>8668</v>
      </c>
      <c r="B11" s="14">
        <v>46104</v>
      </c>
      <c r="C11" s="14">
        <v>46113</v>
      </c>
      <c r="D11" s="13">
        <v>3236</v>
      </c>
      <c r="E11" s="13">
        <v>328</v>
      </c>
      <c r="F11" s="13">
        <v>2</v>
      </c>
      <c r="G11" s="6" t="s">
        <v>6887</v>
      </c>
      <c r="H11" s="13"/>
      <c r="I11" s="13" t="s">
        <v>16</v>
      </c>
      <c r="J11" s="6">
        <v>50357630</v>
      </c>
      <c r="K11" s="6" t="s">
        <v>7312</v>
      </c>
      <c r="L11" s="6" t="s">
        <v>7322</v>
      </c>
      <c r="M11" s="7">
        <v>99900</v>
      </c>
      <c r="N11" s="16" t="s">
        <v>8133</v>
      </c>
      <c r="O11" s="21" t="s">
        <v>8669</v>
      </c>
      <c r="P11" s="16" t="s">
        <v>8133</v>
      </c>
    </row>
    <row r="12" spans="1:16" x14ac:dyDescent="0.35">
      <c r="A12" s="13" t="s">
        <v>8668</v>
      </c>
      <c r="B12" s="14">
        <v>46104</v>
      </c>
      <c r="C12" s="14">
        <v>46113</v>
      </c>
      <c r="D12" s="13">
        <v>3236</v>
      </c>
      <c r="E12" s="13">
        <v>328</v>
      </c>
      <c r="F12" s="13">
        <v>2</v>
      </c>
      <c r="G12" s="6" t="s">
        <v>6887</v>
      </c>
      <c r="H12" s="13"/>
      <c r="I12" s="13" t="s">
        <v>16</v>
      </c>
      <c r="J12" s="6">
        <v>50357345</v>
      </c>
      <c r="K12" s="6" t="s">
        <v>7323</v>
      </c>
      <c r="L12" s="6" t="s">
        <v>7324</v>
      </c>
      <c r="M12" s="7">
        <v>99900</v>
      </c>
      <c r="N12" s="16" t="s">
        <v>8133</v>
      </c>
      <c r="O12" s="21" t="s">
        <v>8669</v>
      </c>
      <c r="P12" s="16" t="s">
        <v>8133</v>
      </c>
    </row>
    <row r="13" spans="1:16" x14ac:dyDescent="0.35">
      <c r="A13" s="13" t="s">
        <v>8668</v>
      </c>
      <c r="B13" s="14">
        <v>46104</v>
      </c>
      <c r="C13" s="14">
        <v>46113</v>
      </c>
      <c r="D13" s="13">
        <v>3236</v>
      </c>
      <c r="E13" s="13">
        <v>328</v>
      </c>
      <c r="F13" s="13">
        <v>2</v>
      </c>
      <c r="G13" s="6" t="s">
        <v>6887</v>
      </c>
      <c r="H13" s="13"/>
      <c r="I13" s="13" t="s">
        <v>16</v>
      </c>
      <c r="J13" s="6">
        <v>50357354</v>
      </c>
      <c r="K13" s="6" t="s">
        <v>7323</v>
      </c>
      <c r="L13" s="6" t="s">
        <v>7325</v>
      </c>
      <c r="M13" s="7">
        <v>99900</v>
      </c>
      <c r="N13" s="16" t="s">
        <v>8133</v>
      </c>
      <c r="O13" s="21" t="s">
        <v>8669</v>
      </c>
      <c r="P13" s="16" t="s">
        <v>8133</v>
      </c>
    </row>
    <row r="14" spans="1:16" x14ac:dyDescent="0.35">
      <c r="A14" s="13" t="s">
        <v>8668</v>
      </c>
      <c r="B14" s="14">
        <v>46104</v>
      </c>
      <c r="C14" s="14">
        <v>46113</v>
      </c>
      <c r="D14" s="13">
        <v>3236</v>
      </c>
      <c r="E14" s="13">
        <v>328</v>
      </c>
      <c r="F14" s="13">
        <v>2</v>
      </c>
      <c r="G14" s="6" t="s">
        <v>6887</v>
      </c>
      <c r="H14" s="13"/>
      <c r="I14" s="13" t="s">
        <v>16</v>
      </c>
      <c r="J14" s="6">
        <v>50357363</v>
      </c>
      <c r="K14" s="6" t="s">
        <v>7323</v>
      </c>
      <c r="L14" s="6" t="s">
        <v>7326</v>
      </c>
      <c r="M14" s="7">
        <v>99900</v>
      </c>
      <c r="N14" s="16" t="s">
        <v>8133</v>
      </c>
      <c r="O14" s="21" t="s">
        <v>8669</v>
      </c>
      <c r="P14" s="16" t="s">
        <v>8133</v>
      </c>
    </row>
    <row r="15" spans="1:16" x14ac:dyDescent="0.35">
      <c r="A15" s="13" t="s">
        <v>8668</v>
      </c>
      <c r="B15" s="14">
        <v>46104</v>
      </c>
      <c r="C15" s="14">
        <v>46113</v>
      </c>
      <c r="D15" s="13">
        <v>3236</v>
      </c>
      <c r="E15" s="13">
        <v>328</v>
      </c>
      <c r="F15" s="13">
        <v>2</v>
      </c>
      <c r="G15" s="6" t="s">
        <v>6887</v>
      </c>
      <c r="H15" s="13"/>
      <c r="I15" s="13" t="s">
        <v>16</v>
      </c>
      <c r="J15" s="6">
        <v>50357372</v>
      </c>
      <c r="K15" s="6" t="s">
        <v>7323</v>
      </c>
      <c r="L15" s="6" t="s">
        <v>7327</v>
      </c>
      <c r="M15" s="7">
        <v>99900</v>
      </c>
      <c r="N15" s="16" t="s">
        <v>8133</v>
      </c>
      <c r="O15" s="21" t="s">
        <v>8669</v>
      </c>
      <c r="P15" s="16" t="s">
        <v>8133</v>
      </c>
    </row>
    <row r="16" spans="1:16" x14ac:dyDescent="0.35">
      <c r="A16" s="13" t="s">
        <v>8668</v>
      </c>
      <c r="B16" s="14">
        <v>46104</v>
      </c>
      <c r="C16" s="14">
        <v>46113</v>
      </c>
      <c r="D16" s="13">
        <v>3236</v>
      </c>
      <c r="E16" s="13">
        <v>328</v>
      </c>
      <c r="F16" s="13">
        <v>2</v>
      </c>
      <c r="G16" s="6" t="s">
        <v>6887</v>
      </c>
      <c r="H16" s="13"/>
      <c r="I16" s="13" t="s">
        <v>16</v>
      </c>
      <c r="J16" s="6">
        <v>50357381</v>
      </c>
      <c r="K16" s="6" t="s">
        <v>7323</v>
      </c>
      <c r="L16" s="6" t="s">
        <v>7328</v>
      </c>
      <c r="M16" s="7">
        <v>99900</v>
      </c>
      <c r="N16" s="16" t="s">
        <v>8133</v>
      </c>
      <c r="O16" s="21" t="s">
        <v>8669</v>
      </c>
      <c r="P16" s="16" t="s">
        <v>8133</v>
      </c>
    </row>
    <row r="17" spans="1:16" x14ac:dyDescent="0.35">
      <c r="A17" s="13" t="s">
        <v>8668</v>
      </c>
      <c r="B17" s="14">
        <v>46104</v>
      </c>
      <c r="C17" s="14">
        <v>46113</v>
      </c>
      <c r="D17" s="13">
        <v>3236</v>
      </c>
      <c r="E17" s="13">
        <v>328</v>
      </c>
      <c r="F17" s="13">
        <v>2</v>
      </c>
      <c r="G17" s="6" t="s">
        <v>6887</v>
      </c>
      <c r="H17" s="13"/>
      <c r="I17" s="13" t="s">
        <v>16</v>
      </c>
      <c r="J17" s="6">
        <v>50357390</v>
      </c>
      <c r="K17" s="6" t="s">
        <v>7323</v>
      </c>
      <c r="L17" s="6" t="s">
        <v>7329</v>
      </c>
      <c r="M17" s="7">
        <v>99900</v>
      </c>
      <c r="N17" s="16" t="s">
        <v>8133</v>
      </c>
      <c r="O17" s="21" t="s">
        <v>8669</v>
      </c>
      <c r="P17" s="16" t="s">
        <v>8133</v>
      </c>
    </row>
    <row r="18" spans="1:16" x14ac:dyDescent="0.35">
      <c r="A18" s="13" t="s">
        <v>8668</v>
      </c>
      <c r="B18" s="14">
        <v>46104</v>
      </c>
      <c r="C18" s="14">
        <v>46113</v>
      </c>
      <c r="D18" s="13">
        <v>3236</v>
      </c>
      <c r="E18" s="13">
        <v>328</v>
      </c>
      <c r="F18" s="13">
        <v>2</v>
      </c>
      <c r="G18" s="6" t="s">
        <v>6887</v>
      </c>
      <c r="H18" s="13"/>
      <c r="I18" s="13" t="s">
        <v>16</v>
      </c>
      <c r="J18" s="6">
        <v>50357407</v>
      </c>
      <c r="K18" s="6" t="s">
        <v>7323</v>
      </c>
      <c r="L18" s="6" t="s">
        <v>7330</v>
      </c>
      <c r="M18" s="7">
        <v>99900</v>
      </c>
      <c r="N18" s="16" t="s">
        <v>8133</v>
      </c>
      <c r="O18" s="21" t="s">
        <v>8669</v>
      </c>
      <c r="P18" s="16" t="s">
        <v>8133</v>
      </c>
    </row>
    <row r="19" spans="1:16" x14ac:dyDescent="0.35">
      <c r="A19" s="13" t="s">
        <v>8668</v>
      </c>
      <c r="B19" s="14">
        <v>46104</v>
      </c>
      <c r="C19" s="14">
        <v>46113</v>
      </c>
      <c r="D19" s="13">
        <v>3236</v>
      </c>
      <c r="E19" s="13">
        <v>328</v>
      </c>
      <c r="F19" s="13">
        <v>2</v>
      </c>
      <c r="G19" s="6" t="s">
        <v>6887</v>
      </c>
      <c r="H19" s="13"/>
      <c r="I19" s="13" t="s">
        <v>16</v>
      </c>
      <c r="J19" s="6">
        <v>50357416</v>
      </c>
      <c r="K19" s="6" t="s">
        <v>7323</v>
      </c>
      <c r="L19" s="6" t="s">
        <v>7331</v>
      </c>
      <c r="M19" s="7">
        <v>99900</v>
      </c>
      <c r="N19" s="16" t="s">
        <v>8133</v>
      </c>
      <c r="O19" s="21" t="s">
        <v>8669</v>
      </c>
      <c r="P19" s="16" t="s">
        <v>8133</v>
      </c>
    </row>
    <row r="20" spans="1:16" x14ac:dyDescent="0.35">
      <c r="A20" s="13" t="s">
        <v>8668</v>
      </c>
      <c r="B20" s="14">
        <v>46104</v>
      </c>
      <c r="C20" s="14">
        <v>46113</v>
      </c>
      <c r="D20" s="13">
        <v>3236</v>
      </c>
      <c r="E20" s="13">
        <v>328</v>
      </c>
      <c r="F20" s="13">
        <v>2</v>
      </c>
      <c r="G20" s="6" t="s">
        <v>6887</v>
      </c>
      <c r="H20" s="13"/>
      <c r="I20" s="13" t="s">
        <v>16</v>
      </c>
      <c r="J20" s="6">
        <v>50357425</v>
      </c>
      <c r="K20" s="6" t="s">
        <v>7323</v>
      </c>
      <c r="L20" s="6" t="s">
        <v>7332</v>
      </c>
      <c r="M20" s="7">
        <v>99900</v>
      </c>
      <c r="N20" s="16" t="s">
        <v>8133</v>
      </c>
      <c r="O20" s="21" t="s">
        <v>8669</v>
      </c>
      <c r="P20" s="16" t="s">
        <v>8133</v>
      </c>
    </row>
    <row r="21" spans="1:16" x14ac:dyDescent="0.35">
      <c r="A21" s="13" t="s">
        <v>8668</v>
      </c>
      <c r="B21" s="14">
        <v>46104</v>
      </c>
      <c r="C21" s="14">
        <v>46113</v>
      </c>
      <c r="D21" s="13">
        <v>3236</v>
      </c>
      <c r="E21" s="13">
        <v>328</v>
      </c>
      <c r="F21" s="13">
        <v>2</v>
      </c>
      <c r="G21" s="6" t="s">
        <v>6887</v>
      </c>
      <c r="H21" s="13"/>
      <c r="I21" s="13" t="s">
        <v>16</v>
      </c>
      <c r="J21" s="6">
        <v>50357434</v>
      </c>
      <c r="K21" s="6" t="s">
        <v>7323</v>
      </c>
      <c r="L21" s="6" t="s">
        <v>7333</v>
      </c>
      <c r="M21" s="7">
        <v>99900</v>
      </c>
      <c r="N21" s="16" t="s">
        <v>8133</v>
      </c>
      <c r="O21" s="21" t="s">
        <v>8669</v>
      </c>
      <c r="P21" s="16" t="s">
        <v>8133</v>
      </c>
    </row>
    <row r="22" spans="1:16" x14ac:dyDescent="0.35">
      <c r="A22" s="13" t="s">
        <v>8668</v>
      </c>
      <c r="B22" s="14">
        <v>46104</v>
      </c>
      <c r="C22" s="14">
        <v>46113</v>
      </c>
      <c r="D22" s="13">
        <v>3236</v>
      </c>
      <c r="E22" s="13">
        <v>328</v>
      </c>
      <c r="F22" s="13">
        <v>2</v>
      </c>
      <c r="G22" s="6" t="s">
        <v>6887</v>
      </c>
      <c r="H22" s="13"/>
      <c r="I22" s="13" t="s">
        <v>16</v>
      </c>
      <c r="J22" s="6">
        <v>50357443</v>
      </c>
      <c r="K22" s="6" t="s">
        <v>7334</v>
      </c>
      <c r="L22" s="6" t="s">
        <v>7335</v>
      </c>
      <c r="M22" s="7">
        <v>99900</v>
      </c>
      <c r="N22" s="16" t="s">
        <v>8133</v>
      </c>
      <c r="O22" s="21" t="s">
        <v>8669</v>
      </c>
      <c r="P22" s="16" t="s">
        <v>8133</v>
      </c>
    </row>
    <row r="23" spans="1:16" x14ac:dyDescent="0.35">
      <c r="A23" s="13" t="s">
        <v>8668</v>
      </c>
      <c r="B23" s="14">
        <v>46104</v>
      </c>
      <c r="C23" s="14">
        <v>46113</v>
      </c>
      <c r="D23" s="13">
        <v>3236</v>
      </c>
      <c r="E23" s="13">
        <v>328</v>
      </c>
      <c r="F23" s="13">
        <v>2</v>
      </c>
      <c r="G23" s="6" t="s">
        <v>6887</v>
      </c>
      <c r="H23" s="13"/>
      <c r="I23" s="13" t="s">
        <v>16</v>
      </c>
      <c r="J23" s="6">
        <v>50357452</v>
      </c>
      <c r="K23" s="6" t="s">
        <v>7334</v>
      </c>
      <c r="L23" s="6" t="s">
        <v>7336</v>
      </c>
      <c r="M23" s="7">
        <v>99900</v>
      </c>
      <c r="N23" s="16" t="s">
        <v>8133</v>
      </c>
      <c r="O23" s="21" t="s">
        <v>8669</v>
      </c>
      <c r="P23" s="16" t="s">
        <v>8133</v>
      </c>
    </row>
    <row r="24" spans="1:16" x14ac:dyDescent="0.35">
      <c r="A24" s="13" t="s">
        <v>8668</v>
      </c>
      <c r="B24" s="14">
        <v>46104</v>
      </c>
      <c r="C24" s="14">
        <v>46113</v>
      </c>
      <c r="D24" s="13">
        <v>3236</v>
      </c>
      <c r="E24" s="13">
        <v>328</v>
      </c>
      <c r="F24" s="13">
        <v>2</v>
      </c>
      <c r="G24" s="6" t="s">
        <v>6887</v>
      </c>
      <c r="H24" s="13"/>
      <c r="I24" s="13" t="s">
        <v>16</v>
      </c>
      <c r="J24" s="6">
        <v>50357461</v>
      </c>
      <c r="K24" s="6" t="s">
        <v>7334</v>
      </c>
      <c r="L24" s="6" t="s">
        <v>7337</v>
      </c>
      <c r="M24" s="7">
        <v>99900</v>
      </c>
      <c r="N24" s="16" t="s">
        <v>8133</v>
      </c>
      <c r="O24" s="21" t="s">
        <v>8669</v>
      </c>
      <c r="P24" s="16" t="s">
        <v>8133</v>
      </c>
    </row>
    <row r="25" spans="1:16" x14ac:dyDescent="0.35">
      <c r="A25" s="13" t="s">
        <v>8668</v>
      </c>
      <c r="B25" s="14">
        <v>46104</v>
      </c>
      <c r="C25" s="14">
        <v>46113</v>
      </c>
      <c r="D25" s="13">
        <v>3236</v>
      </c>
      <c r="E25" s="13">
        <v>328</v>
      </c>
      <c r="F25" s="13">
        <v>2</v>
      </c>
      <c r="G25" s="6" t="s">
        <v>6887</v>
      </c>
      <c r="H25" s="13"/>
      <c r="I25" s="13" t="s">
        <v>16</v>
      </c>
      <c r="J25" s="6">
        <v>50357470</v>
      </c>
      <c r="K25" s="6" t="s">
        <v>7334</v>
      </c>
      <c r="L25" s="6" t="s">
        <v>7338</v>
      </c>
      <c r="M25" s="7">
        <v>99900</v>
      </c>
      <c r="N25" s="16" t="s">
        <v>8133</v>
      </c>
      <c r="O25" s="21" t="s">
        <v>8669</v>
      </c>
      <c r="P25" s="16" t="s">
        <v>8133</v>
      </c>
    </row>
    <row r="26" spans="1:16" x14ac:dyDescent="0.35">
      <c r="A26" s="13" t="s">
        <v>8668</v>
      </c>
      <c r="B26" s="14">
        <v>46104</v>
      </c>
      <c r="C26" s="14">
        <v>46113</v>
      </c>
      <c r="D26" s="13">
        <v>3236</v>
      </c>
      <c r="E26" s="13">
        <v>328</v>
      </c>
      <c r="F26" s="13">
        <v>2</v>
      </c>
      <c r="G26" s="6" t="s">
        <v>6887</v>
      </c>
      <c r="H26" s="13"/>
      <c r="I26" s="13" t="s">
        <v>16</v>
      </c>
      <c r="J26" s="6">
        <v>50357489</v>
      </c>
      <c r="K26" s="6" t="s">
        <v>7334</v>
      </c>
      <c r="L26" s="6" t="s">
        <v>7339</v>
      </c>
      <c r="M26" s="7">
        <v>99900</v>
      </c>
      <c r="N26" s="16" t="s">
        <v>8133</v>
      </c>
      <c r="O26" s="21" t="s">
        <v>8669</v>
      </c>
      <c r="P26" s="16" t="s">
        <v>8133</v>
      </c>
    </row>
    <row r="27" spans="1:16" x14ac:dyDescent="0.35">
      <c r="A27" s="13" t="s">
        <v>8668</v>
      </c>
      <c r="B27" s="14">
        <v>46104</v>
      </c>
      <c r="C27" s="14">
        <v>46113</v>
      </c>
      <c r="D27" s="13">
        <v>3236</v>
      </c>
      <c r="E27" s="13">
        <v>328</v>
      </c>
      <c r="F27" s="13">
        <v>2</v>
      </c>
      <c r="G27" s="6" t="s">
        <v>6887</v>
      </c>
      <c r="H27" s="13"/>
      <c r="I27" s="13" t="s">
        <v>16</v>
      </c>
      <c r="J27" s="6">
        <v>50357498</v>
      </c>
      <c r="K27" s="6" t="s">
        <v>7334</v>
      </c>
      <c r="L27" s="6" t="s">
        <v>7340</v>
      </c>
      <c r="M27" s="7">
        <v>99900</v>
      </c>
      <c r="N27" s="16" t="s">
        <v>8133</v>
      </c>
      <c r="O27" s="21" t="s">
        <v>8669</v>
      </c>
      <c r="P27" s="16" t="s">
        <v>8133</v>
      </c>
    </row>
    <row r="28" spans="1:16" x14ac:dyDescent="0.35">
      <c r="A28" s="13" t="s">
        <v>8668</v>
      </c>
      <c r="B28" s="14">
        <v>46104</v>
      </c>
      <c r="C28" s="14">
        <v>46113</v>
      </c>
      <c r="D28" s="13">
        <v>3236</v>
      </c>
      <c r="E28" s="13">
        <v>328</v>
      </c>
      <c r="F28" s="13">
        <v>2</v>
      </c>
      <c r="G28" s="6" t="s">
        <v>6887</v>
      </c>
      <c r="H28" s="13"/>
      <c r="I28" s="13" t="s">
        <v>16</v>
      </c>
      <c r="J28" s="6">
        <v>50357505</v>
      </c>
      <c r="K28" s="6" t="s">
        <v>7334</v>
      </c>
      <c r="L28" s="6" t="s">
        <v>7341</v>
      </c>
      <c r="M28" s="7">
        <v>99900</v>
      </c>
      <c r="N28" s="16" t="s">
        <v>8133</v>
      </c>
      <c r="O28" s="21" t="s">
        <v>8669</v>
      </c>
      <c r="P28" s="16" t="s">
        <v>8133</v>
      </c>
    </row>
    <row r="29" spans="1:16" x14ac:dyDescent="0.35">
      <c r="A29" s="13" t="s">
        <v>8668</v>
      </c>
      <c r="B29" s="14">
        <v>46104</v>
      </c>
      <c r="C29" s="14">
        <v>46113</v>
      </c>
      <c r="D29" s="13">
        <v>3236</v>
      </c>
      <c r="E29" s="13">
        <v>328</v>
      </c>
      <c r="F29" s="13">
        <v>2</v>
      </c>
      <c r="G29" s="6" t="s">
        <v>6887</v>
      </c>
      <c r="H29" s="13"/>
      <c r="I29" s="13" t="s">
        <v>16</v>
      </c>
      <c r="J29" s="6">
        <v>50357514</v>
      </c>
      <c r="K29" s="6" t="s">
        <v>7334</v>
      </c>
      <c r="L29" s="6" t="s">
        <v>7342</v>
      </c>
      <c r="M29" s="7">
        <v>99900</v>
      </c>
      <c r="N29" s="16" t="s">
        <v>8133</v>
      </c>
      <c r="O29" s="21" t="s">
        <v>8669</v>
      </c>
      <c r="P29" s="16" t="s">
        <v>8133</v>
      </c>
    </row>
    <row r="30" spans="1:16" x14ac:dyDescent="0.35">
      <c r="A30" s="13" t="s">
        <v>8668</v>
      </c>
      <c r="B30" s="14">
        <v>46104</v>
      </c>
      <c r="C30" s="14">
        <v>46113</v>
      </c>
      <c r="D30" s="13">
        <v>3236</v>
      </c>
      <c r="E30" s="13">
        <v>328</v>
      </c>
      <c r="F30" s="13">
        <v>2</v>
      </c>
      <c r="G30" s="6" t="s">
        <v>6887</v>
      </c>
      <c r="H30" s="13"/>
      <c r="I30" s="13" t="s">
        <v>16</v>
      </c>
      <c r="J30" s="6">
        <v>50357523</v>
      </c>
      <c r="K30" s="6" t="s">
        <v>7334</v>
      </c>
      <c r="L30" s="6" t="s">
        <v>7343</v>
      </c>
      <c r="M30" s="7">
        <v>99900</v>
      </c>
      <c r="N30" s="16" t="s">
        <v>8133</v>
      </c>
      <c r="O30" s="21" t="s">
        <v>8669</v>
      </c>
      <c r="P30" s="16" t="s">
        <v>8133</v>
      </c>
    </row>
    <row r="31" spans="1:16" x14ac:dyDescent="0.35">
      <c r="A31" s="13" t="s">
        <v>8668</v>
      </c>
      <c r="B31" s="14">
        <v>46104</v>
      </c>
      <c r="C31" s="14">
        <v>46113</v>
      </c>
      <c r="D31" s="13">
        <v>3236</v>
      </c>
      <c r="E31" s="13">
        <v>328</v>
      </c>
      <c r="F31" s="13">
        <v>2</v>
      </c>
      <c r="G31" s="6" t="s">
        <v>6887</v>
      </c>
      <c r="H31" s="13"/>
      <c r="I31" s="13" t="s">
        <v>16</v>
      </c>
      <c r="J31" s="6">
        <v>50357532</v>
      </c>
      <c r="K31" s="6" t="s">
        <v>7334</v>
      </c>
      <c r="L31" s="6" t="s">
        <v>7344</v>
      </c>
      <c r="M31" s="7">
        <v>99900</v>
      </c>
      <c r="N31" s="16" t="s">
        <v>8133</v>
      </c>
      <c r="O31" s="21" t="s">
        <v>8669</v>
      </c>
      <c r="P31" s="16" t="s">
        <v>8133</v>
      </c>
    </row>
    <row r="32" spans="1:16" x14ac:dyDescent="0.35">
      <c r="A32" s="13" t="s">
        <v>8668</v>
      </c>
      <c r="B32" s="14">
        <v>46104</v>
      </c>
      <c r="C32" s="14">
        <v>46113</v>
      </c>
      <c r="D32" s="13">
        <v>3236</v>
      </c>
      <c r="E32" s="13">
        <v>328</v>
      </c>
      <c r="F32" s="13">
        <v>2</v>
      </c>
      <c r="G32" s="6" t="s">
        <v>6887</v>
      </c>
      <c r="H32" s="13"/>
      <c r="I32" s="13" t="s">
        <v>16</v>
      </c>
      <c r="J32" s="6">
        <v>23531537</v>
      </c>
      <c r="K32" s="6" t="s">
        <v>7060</v>
      </c>
      <c r="L32" s="6" t="s">
        <v>7091</v>
      </c>
      <c r="M32" s="7">
        <v>139900</v>
      </c>
      <c r="N32" s="16" t="s">
        <v>8133</v>
      </c>
      <c r="O32" s="21" t="s">
        <v>8669</v>
      </c>
      <c r="P32" s="16" t="s">
        <v>8133</v>
      </c>
    </row>
    <row r="33" spans="1:16" x14ac:dyDescent="0.35">
      <c r="A33" s="13" t="s">
        <v>8668</v>
      </c>
      <c r="B33" s="14">
        <v>46104</v>
      </c>
      <c r="C33" s="14">
        <v>46113</v>
      </c>
      <c r="D33" s="13">
        <v>3236</v>
      </c>
      <c r="E33" s="13">
        <v>328</v>
      </c>
      <c r="F33" s="13">
        <v>2</v>
      </c>
      <c r="G33" s="6" t="s">
        <v>6887</v>
      </c>
      <c r="H33" s="13"/>
      <c r="I33" s="13" t="s">
        <v>16</v>
      </c>
      <c r="J33" s="6">
        <v>23531653</v>
      </c>
      <c r="K33" s="6" t="s">
        <v>7060</v>
      </c>
      <c r="L33" s="6" t="s">
        <v>7092</v>
      </c>
      <c r="M33" s="7">
        <v>139900</v>
      </c>
      <c r="N33" s="16" t="s">
        <v>8133</v>
      </c>
      <c r="O33" s="21" t="s">
        <v>8669</v>
      </c>
      <c r="P33" s="16" t="s">
        <v>8133</v>
      </c>
    </row>
    <row r="34" spans="1:16" x14ac:dyDescent="0.35">
      <c r="A34" s="13" t="s">
        <v>8668</v>
      </c>
      <c r="B34" s="14">
        <v>46104</v>
      </c>
      <c r="C34" s="14">
        <v>46113</v>
      </c>
      <c r="D34" s="13">
        <v>3236</v>
      </c>
      <c r="E34" s="13">
        <v>328</v>
      </c>
      <c r="F34" s="13">
        <v>2</v>
      </c>
      <c r="G34" s="6" t="s">
        <v>6887</v>
      </c>
      <c r="H34" s="13"/>
      <c r="I34" s="13" t="s">
        <v>16</v>
      </c>
      <c r="J34" s="6">
        <v>23531662</v>
      </c>
      <c r="K34" s="6" t="s">
        <v>7060</v>
      </c>
      <c r="L34" s="6" t="s">
        <v>7093</v>
      </c>
      <c r="M34" s="7">
        <v>139900</v>
      </c>
      <c r="N34" s="16" t="s">
        <v>8133</v>
      </c>
      <c r="O34" s="21" t="s">
        <v>8669</v>
      </c>
      <c r="P34" s="16" t="s">
        <v>8133</v>
      </c>
    </row>
    <row r="35" spans="1:16" x14ac:dyDescent="0.35">
      <c r="A35" s="13" t="s">
        <v>8668</v>
      </c>
      <c r="B35" s="14">
        <v>46104</v>
      </c>
      <c r="C35" s="14">
        <v>46113</v>
      </c>
      <c r="D35" s="13">
        <v>3236</v>
      </c>
      <c r="E35" s="13">
        <v>328</v>
      </c>
      <c r="F35" s="13">
        <v>2</v>
      </c>
      <c r="G35" s="6" t="s">
        <v>6887</v>
      </c>
      <c r="H35" s="13"/>
      <c r="I35" s="13" t="s">
        <v>16</v>
      </c>
      <c r="J35" s="6">
        <v>23531671</v>
      </c>
      <c r="K35" s="6" t="s">
        <v>7060</v>
      </c>
      <c r="L35" s="6" t="s">
        <v>7094</v>
      </c>
      <c r="M35" s="7">
        <v>139900</v>
      </c>
      <c r="N35" s="16" t="s">
        <v>8133</v>
      </c>
      <c r="O35" s="21" t="s">
        <v>8669</v>
      </c>
      <c r="P35" s="16" t="s">
        <v>8133</v>
      </c>
    </row>
    <row r="36" spans="1:16" x14ac:dyDescent="0.35">
      <c r="A36" s="13" t="s">
        <v>8668</v>
      </c>
      <c r="B36" s="14">
        <v>46104</v>
      </c>
      <c r="C36" s="14">
        <v>46113</v>
      </c>
      <c r="D36" s="13">
        <v>3236</v>
      </c>
      <c r="E36" s="13">
        <v>328</v>
      </c>
      <c r="F36" s="13">
        <v>2</v>
      </c>
      <c r="G36" s="6" t="s">
        <v>6887</v>
      </c>
      <c r="H36" s="13"/>
      <c r="I36" s="13" t="s">
        <v>16</v>
      </c>
      <c r="J36" s="6">
        <v>23531680</v>
      </c>
      <c r="K36" s="6" t="s">
        <v>7060</v>
      </c>
      <c r="L36" s="6" t="s">
        <v>7095</v>
      </c>
      <c r="M36" s="7">
        <v>139900</v>
      </c>
      <c r="N36" s="16" t="s">
        <v>8133</v>
      </c>
      <c r="O36" s="21" t="s">
        <v>8669</v>
      </c>
      <c r="P36" s="16" t="s">
        <v>8133</v>
      </c>
    </row>
    <row r="37" spans="1:16" x14ac:dyDescent="0.35">
      <c r="A37" s="13" t="s">
        <v>8668</v>
      </c>
      <c r="B37" s="14">
        <v>46104</v>
      </c>
      <c r="C37" s="14">
        <v>46113</v>
      </c>
      <c r="D37" s="13">
        <v>3236</v>
      </c>
      <c r="E37" s="13">
        <v>328</v>
      </c>
      <c r="F37" s="13">
        <v>2</v>
      </c>
      <c r="G37" s="6" t="s">
        <v>6887</v>
      </c>
      <c r="H37" s="13"/>
      <c r="I37" s="13" t="s">
        <v>16</v>
      </c>
      <c r="J37" s="6">
        <v>23531699</v>
      </c>
      <c r="K37" s="6" t="s">
        <v>7060</v>
      </c>
      <c r="L37" s="6" t="s">
        <v>7096</v>
      </c>
      <c r="M37" s="7">
        <v>139900</v>
      </c>
      <c r="N37" s="16" t="s">
        <v>8133</v>
      </c>
      <c r="O37" s="21" t="s">
        <v>8669</v>
      </c>
      <c r="P37" s="16" t="s">
        <v>8133</v>
      </c>
    </row>
    <row r="38" spans="1:16" x14ac:dyDescent="0.35">
      <c r="A38" s="13" t="s">
        <v>8668</v>
      </c>
      <c r="B38" s="14">
        <v>46104</v>
      </c>
      <c r="C38" s="14">
        <v>46113</v>
      </c>
      <c r="D38" s="13">
        <v>3236</v>
      </c>
      <c r="E38" s="13">
        <v>328</v>
      </c>
      <c r="F38" s="13">
        <v>2</v>
      </c>
      <c r="G38" s="6" t="s">
        <v>6887</v>
      </c>
      <c r="H38" s="13"/>
      <c r="I38" s="13" t="s">
        <v>16</v>
      </c>
      <c r="J38" s="6">
        <v>23531706</v>
      </c>
      <c r="K38" s="6" t="s">
        <v>7060</v>
      </c>
      <c r="L38" s="6" t="s">
        <v>7097</v>
      </c>
      <c r="M38" s="7">
        <v>139900</v>
      </c>
      <c r="N38" s="16" t="s">
        <v>8133</v>
      </c>
      <c r="O38" s="21" t="s">
        <v>8669</v>
      </c>
      <c r="P38" s="16" t="s">
        <v>8133</v>
      </c>
    </row>
    <row r="39" spans="1:16" x14ac:dyDescent="0.35">
      <c r="A39" s="13" t="s">
        <v>8668</v>
      </c>
      <c r="B39" s="14">
        <v>46104</v>
      </c>
      <c r="C39" s="14">
        <v>46113</v>
      </c>
      <c r="D39" s="13">
        <v>3236</v>
      </c>
      <c r="E39" s="13">
        <v>328</v>
      </c>
      <c r="F39" s="13">
        <v>2</v>
      </c>
      <c r="G39" s="6" t="s">
        <v>6887</v>
      </c>
      <c r="H39" s="13"/>
      <c r="I39" s="13" t="s">
        <v>16</v>
      </c>
      <c r="J39" s="6">
        <v>23531715</v>
      </c>
      <c r="K39" s="6" t="s">
        <v>7060</v>
      </c>
      <c r="L39" s="6" t="s">
        <v>7098</v>
      </c>
      <c r="M39" s="7">
        <v>139900</v>
      </c>
      <c r="N39" s="16" t="s">
        <v>8133</v>
      </c>
      <c r="O39" s="21" t="s">
        <v>8669</v>
      </c>
      <c r="P39" s="16" t="s">
        <v>8133</v>
      </c>
    </row>
    <row r="40" spans="1:16" x14ac:dyDescent="0.35">
      <c r="A40" s="13" t="s">
        <v>8668</v>
      </c>
      <c r="B40" s="14">
        <v>46104</v>
      </c>
      <c r="C40" s="14">
        <v>46113</v>
      </c>
      <c r="D40" s="13">
        <v>3236</v>
      </c>
      <c r="E40" s="13">
        <v>328</v>
      </c>
      <c r="F40" s="13">
        <v>2</v>
      </c>
      <c r="G40" s="6" t="s">
        <v>6887</v>
      </c>
      <c r="H40" s="13"/>
      <c r="I40" s="13" t="s">
        <v>16</v>
      </c>
      <c r="J40" s="6">
        <v>23531724</v>
      </c>
      <c r="K40" s="6" t="s">
        <v>7060</v>
      </c>
      <c r="L40" s="6" t="s">
        <v>7099</v>
      </c>
      <c r="M40" s="7">
        <v>139900</v>
      </c>
      <c r="N40" s="16" t="s">
        <v>8133</v>
      </c>
      <c r="O40" s="21" t="s">
        <v>8669</v>
      </c>
      <c r="P40" s="16" t="s">
        <v>8133</v>
      </c>
    </row>
    <row r="41" spans="1:16" x14ac:dyDescent="0.35">
      <c r="A41" s="13" t="s">
        <v>8668</v>
      </c>
      <c r="B41" s="14">
        <v>46104</v>
      </c>
      <c r="C41" s="14">
        <v>46113</v>
      </c>
      <c r="D41" s="13">
        <v>3236</v>
      </c>
      <c r="E41" s="13">
        <v>328</v>
      </c>
      <c r="F41" s="13">
        <v>2</v>
      </c>
      <c r="G41" s="6" t="s">
        <v>6887</v>
      </c>
      <c r="H41" s="13"/>
      <c r="I41" s="13" t="s">
        <v>16</v>
      </c>
      <c r="J41" s="6">
        <v>23531733</v>
      </c>
      <c r="K41" s="6" t="s">
        <v>7060</v>
      </c>
      <c r="L41" s="6" t="s">
        <v>7100</v>
      </c>
      <c r="M41" s="7">
        <v>139900</v>
      </c>
      <c r="N41" s="16" t="s">
        <v>8133</v>
      </c>
      <c r="O41" s="21" t="s">
        <v>8669</v>
      </c>
      <c r="P41" s="16" t="s">
        <v>8133</v>
      </c>
    </row>
    <row r="42" spans="1:16" x14ac:dyDescent="0.35">
      <c r="A42" s="13" t="s">
        <v>8668</v>
      </c>
      <c r="B42" s="14">
        <v>46104</v>
      </c>
      <c r="C42" s="14">
        <v>46113</v>
      </c>
      <c r="D42" s="13">
        <v>3236</v>
      </c>
      <c r="E42" s="13">
        <v>328</v>
      </c>
      <c r="F42" s="13">
        <v>2</v>
      </c>
      <c r="G42" s="6" t="s">
        <v>6887</v>
      </c>
      <c r="H42" s="13"/>
      <c r="I42" s="13" t="s">
        <v>16</v>
      </c>
      <c r="J42" s="6">
        <v>23531742</v>
      </c>
      <c r="K42" s="6" t="s">
        <v>7060</v>
      </c>
      <c r="L42" s="6" t="s">
        <v>7101</v>
      </c>
      <c r="M42" s="7">
        <v>139900</v>
      </c>
      <c r="N42" s="16" t="s">
        <v>8133</v>
      </c>
      <c r="O42" s="21" t="s">
        <v>8669</v>
      </c>
      <c r="P42" s="16" t="s">
        <v>8133</v>
      </c>
    </row>
    <row r="43" spans="1:16" x14ac:dyDescent="0.35">
      <c r="A43" s="13" t="s">
        <v>8668</v>
      </c>
      <c r="B43" s="14">
        <v>46104</v>
      </c>
      <c r="C43" s="14">
        <v>46113</v>
      </c>
      <c r="D43" s="13">
        <v>3236</v>
      </c>
      <c r="E43" s="13">
        <v>328</v>
      </c>
      <c r="F43" s="13">
        <v>2</v>
      </c>
      <c r="G43" s="6" t="s">
        <v>6887</v>
      </c>
      <c r="H43" s="13"/>
      <c r="I43" s="13" t="s">
        <v>16</v>
      </c>
      <c r="J43" s="6">
        <v>23531751</v>
      </c>
      <c r="K43" s="6" t="s">
        <v>7060</v>
      </c>
      <c r="L43" s="6" t="s">
        <v>7102</v>
      </c>
      <c r="M43" s="7">
        <v>139900</v>
      </c>
      <c r="N43" s="16" t="s">
        <v>8133</v>
      </c>
      <c r="O43" s="21" t="s">
        <v>8669</v>
      </c>
      <c r="P43" s="16" t="s">
        <v>8133</v>
      </c>
    </row>
    <row r="44" spans="1:16" x14ac:dyDescent="0.35">
      <c r="A44" s="13" t="s">
        <v>8668</v>
      </c>
      <c r="B44" s="14">
        <v>46104</v>
      </c>
      <c r="C44" s="14">
        <v>46113</v>
      </c>
      <c r="D44" s="13">
        <v>3236</v>
      </c>
      <c r="E44" s="13">
        <v>328</v>
      </c>
      <c r="F44" s="13">
        <v>2</v>
      </c>
      <c r="G44" s="6" t="s">
        <v>6887</v>
      </c>
      <c r="H44" s="13"/>
      <c r="I44" s="13" t="s">
        <v>16</v>
      </c>
      <c r="J44" s="6">
        <v>23531760</v>
      </c>
      <c r="K44" s="6" t="s">
        <v>7060</v>
      </c>
      <c r="L44" s="6" t="s">
        <v>7103</v>
      </c>
      <c r="M44" s="7">
        <v>139900</v>
      </c>
      <c r="N44" s="16" t="s">
        <v>8133</v>
      </c>
      <c r="O44" s="21" t="s">
        <v>8669</v>
      </c>
      <c r="P44" s="16" t="s">
        <v>8133</v>
      </c>
    </row>
    <row r="45" spans="1:16" x14ac:dyDescent="0.35">
      <c r="A45" s="13" t="s">
        <v>8668</v>
      </c>
      <c r="B45" s="14">
        <v>46104</v>
      </c>
      <c r="C45" s="14">
        <v>46113</v>
      </c>
      <c r="D45" s="13">
        <v>3236</v>
      </c>
      <c r="E45" s="13">
        <v>328</v>
      </c>
      <c r="F45" s="13">
        <v>2</v>
      </c>
      <c r="G45" s="6" t="s">
        <v>6887</v>
      </c>
      <c r="H45" s="13"/>
      <c r="I45" s="13" t="s">
        <v>16</v>
      </c>
      <c r="J45" s="6">
        <v>23531779</v>
      </c>
      <c r="K45" s="6" t="s">
        <v>7060</v>
      </c>
      <c r="L45" s="6" t="s">
        <v>7104</v>
      </c>
      <c r="M45" s="7">
        <v>139900</v>
      </c>
      <c r="N45" s="16" t="s">
        <v>8133</v>
      </c>
      <c r="O45" s="21" t="s">
        <v>8669</v>
      </c>
      <c r="P45" s="16" t="s">
        <v>8133</v>
      </c>
    </row>
    <row r="46" spans="1:16" x14ac:dyDescent="0.35">
      <c r="A46" s="13" t="s">
        <v>8668</v>
      </c>
      <c r="B46" s="14">
        <v>46104</v>
      </c>
      <c r="C46" s="14">
        <v>46113</v>
      </c>
      <c r="D46" s="13">
        <v>3236</v>
      </c>
      <c r="E46" s="13">
        <v>328</v>
      </c>
      <c r="F46" s="13">
        <v>2</v>
      </c>
      <c r="G46" s="6" t="s">
        <v>6887</v>
      </c>
      <c r="H46" s="13"/>
      <c r="I46" s="13" t="s">
        <v>16</v>
      </c>
      <c r="J46" s="6">
        <v>23531788</v>
      </c>
      <c r="K46" s="6" t="s">
        <v>7060</v>
      </c>
      <c r="L46" s="6" t="s">
        <v>7105</v>
      </c>
      <c r="M46" s="7">
        <v>139900</v>
      </c>
      <c r="N46" s="16" t="s">
        <v>8133</v>
      </c>
      <c r="O46" s="21" t="s">
        <v>8669</v>
      </c>
      <c r="P46" s="16" t="s">
        <v>8133</v>
      </c>
    </row>
    <row r="47" spans="1:16" x14ac:dyDescent="0.35">
      <c r="A47" s="13" t="s">
        <v>8668</v>
      </c>
      <c r="B47" s="14">
        <v>46104</v>
      </c>
      <c r="C47" s="14">
        <v>46113</v>
      </c>
      <c r="D47" s="13">
        <v>3236</v>
      </c>
      <c r="E47" s="13">
        <v>328</v>
      </c>
      <c r="F47" s="13">
        <v>2</v>
      </c>
      <c r="G47" s="6" t="s">
        <v>6887</v>
      </c>
      <c r="H47" s="13"/>
      <c r="I47" s="13" t="s">
        <v>16</v>
      </c>
      <c r="J47" s="6">
        <v>50356677</v>
      </c>
      <c r="K47" s="6" t="s">
        <v>7213</v>
      </c>
      <c r="L47" s="6" t="s">
        <v>7240</v>
      </c>
      <c r="M47" s="7">
        <v>159900</v>
      </c>
      <c r="N47" s="16" t="s">
        <v>8133</v>
      </c>
      <c r="O47" s="21" t="s">
        <v>8669</v>
      </c>
      <c r="P47" s="16" t="s">
        <v>8133</v>
      </c>
    </row>
    <row r="48" spans="1:16" x14ac:dyDescent="0.35">
      <c r="A48" s="13" t="s">
        <v>8668</v>
      </c>
      <c r="B48" s="14">
        <v>46104</v>
      </c>
      <c r="C48" s="14">
        <v>46113</v>
      </c>
      <c r="D48" s="13">
        <v>3236</v>
      </c>
      <c r="E48" s="13">
        <v>328</v>
      </c>
      <c r="F48" s="13">
        <v>2</v>
      </c>
      <c r="G48" s="6" t="s">
        <v>6887</v>
      </c>
      <c r="H48" s="13"/>
      <c r="I48" s="13" t="s">
        <v>16</v>
      </c>
      <c r="J48" s="6">
        <v>50356686</v>
      </c>
      <c r="K48" s="6" t="s">
        <v>7213</v>
      </c>
      <c r="L48" s="6" t="s">
        <v>7241</v>
      </c>
      <c r="M48" s="7">
        <v>159900</v>
      </c>
      <c r="N48" s="16" t="s">
        <v>8133</v>
      </c>
      <c r="O48" s="21" t="s">
        <v>8669</v>
      </c>
      <c r="P48" s="16" t="s">
        <v>8133</v>
      </c>
    </row>
    <row r="49" spans="1:16" x14ac:dyDescent="0.35">
      <c r="A49" s="13" t="s">
        <v>8668</v>
      </c>
      <c r="B49" s="14">
        <v>46104</v>
      </c>
      <c r="C49" s="14">
        <v>46113</v>
      </c>
      <c r="D49" s="13">
        <v>3236</v>
      </c>
      <c r="E49" s="13">
        <v>328</v>
      </c>
      <c r="F49" s="13">
        <v>2</v>
      </c>
      <c r="G49" s="6" t="s">
        <v>6887</v>
      </c>
      <c r="H49" s="13"/>
      <c r="I49" s="13" t="s">
        <v>16</v>
      </c>
      <c r="J49" s="6">
        <v>50356695</v>
      </c>
      <c r="K49" s="6" t="s">
        <v>7213</v>
      </c>
      <c r="L49" s="6" t="s">
        <v>7242</v>
      </c>
      <c r="M49" s="7">
        <v>159900</v>
      </c>
      <c r="N49" s="16" t="s">
        <v>8133</v>
      </c>
      <c r="O49" s="21" t="s">
        <v>8669</v>
      </c>
      <c r="P49" s="16" t="s">
        <v>8133</v>
      </c>
    </row>
    <row r="50" spans="1:16" x14ac:dyDescent="0.35">
      <c r="A50" s="13" t="s">
        <v>8668</v>
      </c>
      <c r="B50" s="14">
        <v>46104</v>
      </c>
      <c r="C50" s="14">
        <v>46113</v>
      </c>
      <c r="D50" s="13">
        <v>3236</v>
      </c>
      <c r="E50" s="13">
        <v>328</v>
      </c>
      <c r="F50" s="13">
        <v>2</v>
      </c>
      <c r="G50" s="6" t="s">
        <v>6887</v>
      </c>
      <c r="H50" s="13"/>
      <c r="I50" s="13" t="s">
        <v>16</v>
      </c>
      <c r="J50" s="6">
        <v>50356711</v>
      </c>
      <c r="K50" s="6" t="s">
        <v>7213</v>
      </c>
      <c r="L50" s="6" t="s">
        <v>7243</v>
      </c>
      <c r="M50" s="7">
        <v>159900</v>
      </c>
      <c r="N50" s="16" t="s">
        <v>8133</v>
      </c>
      <c r="O50" s="21" t="s">
        <v>8669</v>
      </c>
      <c r="P50" s="16" t="s">
        <v>8133</v>
      </c>
    </row>
    <row r="51" spans="1:16" x14ac:dyDescent="0.35">
      <c r="A51" s="13" t="s">
        <v>8668</v>
      </c>
      <c r="B51" s="14">
        <v>46104</v>
      </c>
      <c r="C51" s="14">
        <v>46113</v>
      </c>
      <c r="D51" s="13">
        <v>3236</v>
      </c>
      <c r="E51" s="13">
        <v>328</v>
      </c>
      <c r="F51" s="13">
        <v>2</v>
      </c>
      <c r="G51" s="6" t="s">
        <v>6887</v>
      </c>
      <c r="H51" s="13"/>
      <c r="I51" s="13" t="s">
        <v>16</v>
      </c>
      <c r="J51" s="6">
        <v>50356720</v>
      </c>
      <c r="K51" s="6" t="s">
        <v>7213</v>
      </c>
      <c r="L51" s="6" t="s">
        <v>7244</v>
      </c>
      <c r="M51" s="7">
        <v>159900</v>
      </c>
      <c r="N51" s="16" t="s">
        <v>8133</v>
      </c>
      <c r="O51" s="21" t="s">
        <v>8669</v>
      </c>
      <c r="P51" s="16" t="s">
        <v>8133</v>
      </c>
    </row>
    <row r="52" spans="1:16" x14ac:dyDescent="0.35">
      <c r="A52" s="13" t="s">
        <v>8668</v>
      </c>
      <c r="B52" s="14">
        <v>46104</v>
      </c>
      <c r="C52" s="14">
        <v>46113</v>
      </c>
      <c r="D52" s="13">
        <v>3236</v>
      </c>
      <c r="E52" s="13">
        <v>328</v>
      </c>
      <c r="F52" s="13">
        <v>2</v>
      </c>
      <c r="G52" s="6" t="s">
        <v>6887</v>
      </c>
      <c r="H52" s="13"/>
      <c r="I52" s="13" t="s">
        <v>16</v>
      </c>
      <c r="J52" s="6">
        <v>50356739</v>
      </c>
      <c r="K52" s="6" t="s">
        <v>7213</v>
      </c>
      <c r="L52" s="6" t="s">
        <v>7245</v>
      </c>
      <c r="M52" s="7">
        <v>159900</v>
      </c>
      <c r="N52" s="16" t="s">
        <v>8133</v>
      </c>
      <c r="O52" s="21" t="s">
        <v>8669</v>
      </c>
      <c r="P52" s="16" t="s">
        <v>8133</v>
      </c>
    </row>
    <row r="53" spans="1:16" x14ac:dyDescent="0.35">
      <c r="A53" s="13" t="s">
        <v>8668</v>
      </c>
      <c r="B53" s="14">
        <v>46104</v>
      </c>
      <c r="C53" s="14">
        <v>46113</v>
      </c>
      <c r="D53" s="13">
        <v>3236</v>
      </c>
      <c r="E53" s="13">
        <v>328</v>
      </c>
      <c r="F53" s="13">
        <v>2</v>
      </c>
      <c r="G53" s="6" t="s">
        <v>6887</v>
      </c>
      <c r="H53" s="13"/>
      <c r="I53" s="13" t="s">
        <v>16</v>
      </c>
      <c r="J53" s="6">
        <v>50356748</v>
      </c>
      <c r="K53" s="6" t="s">
        <v>7213</v>
      </c>
      <c r="L53" s="6" t="s">
        <v>7246</v>
      </c>
      <c r="M53" s="7">
        <v>159900</v>
      </c>
      <c r="N53" s="16" t="s">
        <v>8133</v>
      </c>
      <c r="O53" s="21" t="s">
        <v>8669</v>
      </c>
      <c r="P53" s="16" t="s">
        <v>8133</v>
      </c>
    </row>
    <row r="54" spans="1:16" x14ac:dyDescent="0.35">
      <c r="A54" s="13" t="s">
        <v>8668</v>
      </c>
      <c r="B54" s="14">
        <v>46104</v>
      </c>
      <c r="C54" s="14">
        <v>46113</v>
      </c>
      <c r="D54" s="13">
        <v>3236</v>
      </c>
      <c r="E54" s="13">
        <v>328</v>
      </c>
      <c r="F54" s="13">
        <v>2</v>
      </c>
      <c r="G54" s="6" t="s">
        <v>6887</v>
      </c>
      <c r="H54" s="13"/>
      <c r="I54" s="13" t="s">
        <v>16</v>
      </c>
      <c r="J54" s="6">
        <v>50356757</v>
      </c>
      <c r="K54" s="6" t="s">
        <v>7213</v>
      </c>
      <c r="L54" s="6" t="s">
        <v>7247</v>
      </c>
      <c r="M54" s="7">
        <v>159900</v>
      </c>
      <c r="N54" s="16" t="s">
        <v>8133</v>
      </c>
      <c r="O54" s="21" t="s">
        <v>8669</v>
      </c>
      <c r="P54" s="16" t="s">
        <v>8133</v>
      </c>
    </row>
    <row r="55" spans="1:16" x14ac:dyDescent="0.35">
      <c r="A55" s="13" t="s">
        <v>8668</v>
      </c>
      <c r="B55" s="14">
        <v>46104</v>
      </c>
      <c r="C55" s="14">
        <v>46113</v>
      </c>
      <c r="D55" s="13">
        <v>3236</v>
      </c>
      <c r="E55" s="13">
        <v>328</v>
      </c>
      <c r="F55" s="13">
        <v>2</v>
      </c>
      <c r="G55" s="6" t="s">
        <v>6887</v>
      </c>
      <c r="H55" s="13"/>
      <c r="I55" s="13" t="s">
        <v>16</v>
      </c>
      <c r="J55" s="6">
        <v>50356766</v>
      </c>
      <c r="K55" s="6" t="s">
        <v>7213</v>
      </c>
      <c r="L55" s="6" t="s">
        <v>7248</v>
      </c>
      <c r="M55" s="7">
        <v>159900</v>
      </c>
      <c r="N55" s="16" t="s">
        <v>8133</v>
      </c>
      <c r="O55" s="21" t="s">
        <v>8669</v>
      </c>
      <c r="P55" s="16" t="s">
        <v>8133</v>
      </c>
    </row>
    <row r="56" spans="1:16" x14ac:dyDescent="0.35">
      <c r="A56" s="13" t="s">
        <v>8668</v>
      </c>
      <c r="B56" s="14">
        <v>46104</v>
      </c>
      <c r="C56" s="14">
        <v>46113</v>
      </c>
      <c r="D56" s="13">
        <v>3236</v>
      </c>
      <c r="E56" s="13">
        <v>328</v>
      </c>
      <c r="F56" s="13">
        <v>2</v>
      </c>
      <c r="G56" s="6" t="s">
        <v>6887</v>
      </c>
      <c r="H56" s="13"/>
      <c r="I56" s="13" t="s">
        <v>16</v>
      </c>
      <c r="J56" s="6">
        <v>50356775</v>
      </c>
      <c r="K56" s="6" t="s">
        <v>7213</v>
      </c>
      <c r="L56" s="6" t="s">
        <v>7249</v>
      </c>
      <c r="M56" s="7">
        <v>159900</v>
      </c>
      <c r="N56" s="16" t="s">
        <v>8133</v>
      </c>
      <c r="O56" s="21" t="s">
        <v>8669</v>
      </c>
      <c r="P56" s="16" t="s">
        <v>8133</v>
      </c>
    </row>
    <row r="57" spans="1:16" x14ac:dyDescent="0.35">
      <c r="A57" s="13" t="s">
        <v>8668</v>
      </c>
      <c r="B57" s="14">
        <v>46104</v>
      </c>
      <c r="C57" s="14">
        <v>46113</v>
      </c>
      <c r="D57" s="13">
        <v>3236</v>
      </c>
      <c r="E57" s="13">
        <v>328</v>
      </c>
      <c r="F57" s="13">
        <v>2</v>
      </c>
      <c r="G57" s="6" t="s">
        <v>6887</v>
      </c>
      <c r="H57" s="13"/>
      <c r="I57" s="13" t="s">
        <v>16</v>
      </c>
      <c r="J57" s="6">
        <v>50355865</v>
      </c>
      <c r="K57" s="6" t="s">
        <v>7060</v>
      </c>
      <c r="L57" s="6" t="s">
        <v>7422</v>
      </c>
      <c r="M57" s="7">
        <v>139900</v>
      </c>
      <c r="N57" s="16" t="s">
        <v>8133</v>
      </c>
      <c r="O57" s="21" t="s">
        <v>8669</v>
      </c>
      <c r="P57" s="16" t="s">
        <v>8133</v>
      </c>
    </row>
    <row r="58" spans="1:16" x14ac:dyDescent="0.35">
      <c r="A58" s="13" t="s">
        <v>8668</v>
      </c>
      <c r="B58" s="14">
        <v>46104</v>
      </c>
      <c r="C58" s="14">
        <v>46113</v>
      </c>
      <c r="D58" s="13">
        <v>3236</v>
      </c>
      <c r="E58" s="13">
        <v>328</v>
      </c>
      <c r="F58" s="13">
        <v>2</v>
      </c>
      <c r="G58" s="6" t="s">
        <v>6887</v>
      </c>
      <c r="H58" s="13"/>
      <c r="I58" s="13" t="s">
        <v>16</v>
      </c>
      <c r="J58" s="6">
        <v>50355874</v>
      </c>
      <c r="K58" s="6" t="s">
        <v>7060</v>
      </c>
      <c r="L58" s="6" t="s">
        <v>7423</v>
      </c>
      <c r="M58" s="7">
        <v>139900</v>
      </c>
      <c r="N58" s="16" t="s">
        <v>8133</v>
      </c>
      <c r="O58" s="21" t="s">
        <v>8669</v>
      </c>
      <c r="P58" s="16" t="s">
        <v>8133</v>
      </c>
    </row>
    <row r="59" spans="1:16" x14ac:dyDescent="0.35">
      <c r="A59" s="13" t="s">
        <v>8668</v>
      </c>
      <c r="B59" s="14">
        <v>46104</v>
      </c>
      <c r="C59" s="14">
        <v>46113</v>
      </c>
      <c r="D59" s="13">
        <v>3236</v>
      </c>
      <c r="E59" s="13">
        <v>328</v>
      </c>
      <c r="F59" s="13">
        <v>2</v>
      </c>
      <c r="G59" s="6" t="s">
        <v>6887</v>
      </c>
      <c r="H59" s="13"/>
      <c r="I59" s="13" t="s">
        <v>16</v>
      </c>
      <c r="J59" s="6">
        <v>50355883</v>
      </c>
      <c r="K59" s="6" t="s">
        <v>7060</v>
      </c>
      <c r="L59" s="6" t="s">
        <v>7424</v>
      </c>
      <c r="M59" s="7">
        <v>139900</v>
      </c>
      <c r="N59" s="16" t="s">
        <v>8133</v>
      </c>
      <c r="O59" s="21" t="s">
        <v>8669</v>
      </c>
      <c r="P59" s="16" t="s">
        <v>8133</v>
      </c>
    </row>
    <row r="60" spans="1:16" x14ac:dyDescent="0.35">
      <c r="A60" s="13" t="s">
        <v>8668</v>
      </c>
      <c r="B60" s="14">
        <v>46104</v>
      </c>
      <c r="C60" s="14">
        <v>46113</v>
      </c>
      <c r="D60" s="13">
        <v>3236</v>
      </c>
      <c r="E60" s="13">
        <v>328</v>
      </c>
      <c r="F60" s="13">
        <v>2</v>
      </c>
      <c r="G60" s="6" t="s">
        <v>6887</v>
      </c>
      <c r="H60" s="13"/>
      <c r="I60" s="13" t="s">
        <v>16</v>
      </c>
      <c r="J60" s="6">
        <v>50355892</v>
      </c>
      <c r="K60" s="6" t="s">
        <v>7060</v>
      </c>
      <c r="L60" s="6" t="s">
        <v>7425</v>
      </c>
      <c r="M60" s="7">
        <v>139900</v>
      </c>
      <c r="N60" s="16" t="s">
        <v>8133</v>
      </c>
      <c r="O60" s="21" t="s">
        <v>8669</v>
      </c>
      <c r="P60" s="16" t="s">
        <v>8133</v>
      </c>
    </row>
    <row r="61" spans="1:16" x14ac:dyDescent="0.35">
      <c r="A61" s="13" t="s">
        <v>8668</v>
      </c>
      <c r="B61" s="14">
        <v>46104</v>
      </c>
      <c r="C61" s="14">
        <v>46113</v>
      </c>
      <c r="D61" s="13">
        <v>3236</v>
      </c>
      <c r="E61" s="13">
        <v>328</v>
      </c>
      <c r="F61" s="13">
        <v>2</v>
      </c>
      <c r="G61" s="6" t="s">
        <v>6887</v>
      </c>
      <c r="H61" s="13"/>
      <c r="I61" s="13" t="s">
        <v>16</v>
      </c>
      <c r="J61" s="6">
        <v>50355909</v>
      </c>
      <c r="K61" s="6" t="s">
        <v>7060</v>
      </c>
      <c r="L61" s="6" t="s">
        <v>7426</v>
      </c>
      <c r="M61" s="7">
        <v>139900</v>
      </c>
      <c r="N61" s="16" t="s">
        <v>8133</v>
      </c>
      <c r="O61" s="21" t="s">
        <v>8669</v>
      </c>
      <c r="P61" s="16" t="s">
        <v>8133</v>
      </c>
    </row>
    <row r="62" spans="1:16" x14ac:dyDescent="0.35">
      <c r="A62" s="13" t="s">
        <v>8668</v>
      </c>
      <c r="B62" s="14">
        <v>46104</v>
      </c>
      <c r="C62" s="14">
        <v>46113</v>
      </c>
      <c r="D62" s="13">
        <v>3236</v>
      </c>
      <c r="E62" s="13">
        <v>328</v>
      </c>
      <c r="F62" s="13">
        <v>2</v>
      </c>
      <c r="G62" s="6" t="s">
        <v>6887</v>
      </c>
      <c r="H62" s="13"/>
      <c r="I62" s="13" t="s">
        <v>16</v>
      </c>
      <c r="J62" s="6">
        <v>50356337</v>
      </c>
      <c r="K62" s="6" t="s">
        <v>7345</v>
      </c>
      <c r="L62" s="6" t="s">
        <v>7346</v>
      </c>
      <c r="M62" s="7">
        <v>139900</v>
      </c>
      <c r="N62" s="16" t="s">
        <v>8133</v>
      </c>
      <c r="O62" s="21" t="s">
        <v>8669</v>
      </c>
      <c r="P62" s="16" t="s">
        <v>8133</v>
      </c>
    </row>
    <row r="63" spans="1:16" x14ac:dyDescent="0.35">
      <c r="A63" s="13" t="s">
        <v>8668</v>
      </c>
      <c r="B63" s="14">
        <v>46104</v>
      </c>
      <c r="C63" s="14">
        <v>46113</v>
      </c>
      <c r="D63" s="13">
        <v>3236</v>
      </c>
      <c r="E63" s="13">
        <v>328</v>
      </c>
      <c r="F63" s="13">
        <v>2</v>
      </c>
      <c r="G63" s="6" t="s">
        <v>6887</v>
      </c>
      <c r="H63" s="13"/>
      <c r="I63" s="13" t="s">
        <v>16</v>
      </c>
      <c r="J63" s="6">
        <v>50356346</v>
      </c>
      <c r="K63" s="6" t="s">
        <v>7345</v>
      </c>
      <c r="L63" s="6" t="s">
        <v>7347</v>
      </c>
      <c r="M63" s="7">
        <v>139900</v>
      </c>
      <c r="N63" s="16" t="s">
        <v>8133</v>
      </c>
      <c r="O63" s="21" t="s">
        <v>8669</v>
      </c>
      <c r="P63" s="16" t="s">
        <v>8133</v>
      </c>
    </row>
    <row r="64" spans="1:16" x14ac:dyDescent="0.35">
      <c r="A64" s="13" t="s">
        <v>8668</v>
      </c>
      <c r="B64" s="14">
        <v>46104</v>
      </c>
      <c r="C64" s="14">
        <v>46113</v>
      </c>
      <c r="D64" s="13">
        <v>3236</v>
      </c>
      <c r="E64" s="13">
        <v>328</v>
      </c>
      <c r="F64" s="13">
        <v>2</v>
      </c>
      <c r="G64" s="6" t="s">
        <v>6887</v>
      </c>
      <c r="H64" s="13"/>
      <c r="I64" s="13" t="s">
        <v>16</v>
      </c>
      <c r="J64" s="6">
        <v>50356355</v>
      </c>
      <c r="K64" s="6" t="s">
        <v>7345</v>
      </c>
      <c r="L64" s="6" t="s">
        <v>7348</v>
      </c>
      <c r="M64" s="7">
        <v>139900</v>
      </c>
      <c r="N64" s="16" t="s">
        <v>8133</v>
      </c>
      <c r="O64" s="21" t="s">
        <v>8669</v>
      </c>
      <c r="P64" s="16" t="s">
        <v>8133</v>
      </c>
    </row>
    <row r="65" spans="1:16" x14ac:dyDescent="0.35">
      <c r="A65" s="13" t="s">
        <v>8668</v>
      </c>
      <c r="B65" s="14">
        <v>46104</v>
      </c>
      <c r="C65" s="14">
        <v>46113</v>
      </c>
      <c r="D65" s="13">
        <v>3236</v>
      </c>
      <c r="E65" s="13">
        <v>328</v>
      </c>
      <c r="F65" s="13">
        <v>2</v>
      </c>
      <c r="G65" s="6" t="s">
        <v>6887</v>
      </c>
      <c r="H65" s="13"/>
      <c r="I65" s="13" t="s">
        <v>16</v>
      </c>
      <c r="J65" s="6">
        <v>50356364</v>
      </c>
      <c r="K65" s="6" t="s">
        <v>7345</v>
      </c>
      <c r="L65" s="6" t="s">
        <v>7349</v>
      </c>
      <c r="M65" s="7">
        <v>139900</v>
      </c>
      <c r="N65" s="16" t="s">
        <v>8133</v>
      </c>
      <c r="O65" s="21" t="s">
        <v>8669</v>
      </c>
      <c r="P65" s="16" t="s">
        <v>8133</v>
      </c>
    </row>
    <row r="66" spans="1:16" x14ac:dyDescent="0.35">
      <c r="A66" s="13" t="s">
        <v>8668</v>
      </c>
      <c r="B66" s="14">
        <v>46104</v>
      </c>
      <c r="C66" s="14">
        <v>46113</v>
      </c>
      <c r="D66" s="13">
        <v>3236</v>
      </c>
      <c r="E66" s="13">
        <v>328</v>
      </c>
      <c r="F66" s="13">
        <v>2</v>
      </c>
      <c r="G66" s="6" t="s">
        <v>6887</v>
      </c>
      <c r="H66" s="13"/>
      <c r="I66" s="13" t="s">
        <v>16</v>
      </c>
      <c r="J66" s="6">
        <v>50356373</v>
      </c>
      <c r="K66" s="6" t="s">
        <v>7345</v>
      </c>
      <c r="L66" s="6" t="s">
        <v>7350</v>
      </c>
      <c r="M66" s="7">
        <v>139900</v>
      </c>
      <c r="N66" s="16" t="s">
        <v>8133</v>
      </c>
      <c r="O66" s="21" t="s">
        <v>8669</v>
      </c>
      <c r="P66" s="16" t="s">
        <v>8133</v>
      </c>
    </row>
    <row r="67" spans="1:16" x14ac:dyDescent="0.35">
      <c r="A67" s="13" t="s">
        <v>8668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6" t="s">
        <v>6887</v>
      </c>
      <c r="H67" s="13"/>
      <c r="I67" s="13" t="s">
        <v>16</v>
      </c>
      <c r="J67" s="6">
        <v>50356328</v>
      </c>
      <c r="K67" s="6" t="s">
        <v>7345</v>
      </c>
      <c r="L67" s="6" t="s">
        <v>7351</v>
      </c>
      <c r="M67" s="7">
        <v>139900</v>
      </c>
      <c r="N67" s="16" t="s">
        <v>8133</v>
      </c>
      <c r="O67" s="21" t="s">
        <v>8669</v>
      </c>
      <c r="P67" s="16" t="s">
        <v>8133</v>
      </c>
    </row>
    <row r="68" spans="1:16" x14ac:dyDescent="0.35">
      <c r="A68" s="13" t="s">
        <v>8668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6" t="s">
        <v>6887</v>
      </c>
      <c r="H68" s="13"/>
      <c r="I68" s="13" t="s">
        <v>16</v>
      </c>
      <c r="J68" s="6">
        <v>50356382</v>
      </c>
      <c r="K68" s="6" t="s">
        <v>7345</v>
      </c>
      <c r="L68" s="6" t="s">
        <v>7352</v>
      </c>
      <c r="M68" s="7">
        <v>139900</v>
      </c>
      <c r="N68" s="16" t="s">
        <v>8133</v>
      </c>
      <c r="O68" s="21" t="s">
        <v>8669</v>
      </c>
      <c r="P68" s="16" t="s">
        <v>8133</v>
      </c>
    </row>
    <row r="69" spans="1:16" x14ac:dyDescent="0.35">
      <c r="A69" s="13" t="s">
        <v>8668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6" t="s">
        <v>6887</v>
      </c>
      <c r="H69" s="13"/>
      <c r="I69" s="13" t="s">
        <v>16</v>
      </c>
      <c r="J69" s="6">
        <v>50356391</v>
      </c>
      <c r="K69" s="6" t="s">
        <v>7345</v>
      </c>
      <c r="L69" s="6" t="s">
        <v>7353</v>
      </c>
      <c r="M69" s="7">
        <v>139900</v>
      </c>
      <c r="N69" s="16" t="s">
        <v>8133</v>
      </c>
      <c r="O69" s="21" t="s">
        <v>8669</v>
      </c>
      <c r="P69" s="16" t="s">
        <v>8133</v>
      </c>
    </row>
    <row r="70" spans="1:16" x14ac:dyDescent="0.35">
      <c r="A70" s="13" t="s">
        <v>8668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6" t="s">
        <v>6887</v>
      </c>
      <c r="H70" s="13"/>
      <c r="I70" s="13" t="s">
        <v>16</v>
      </c>
      <c r="J70" s="6">
        <v>50356408</v>
      </c>
      <c r="K70" s="6" t="s">
        <v>7345</v>
      </c>
      <c r="L70" s="6" t="s">
        <v>7354</v>
      </c>
      <c r="M70" s="7">
        <v>139900</v>
      </c>
      <c r="N70" s="16" t="s">
        <v>8133</v>
      </c>
      <c r="O70" s="21" t="s">
        <v>8669</v>
      </c>
      <c r="P70" s="16" t="s">
        <v>8133</v>
      </c>
    </row>
    <row r="71" spans="1:16" x14ac:dyDescent="0.35">
      <c r="A71" s="13" t="s">
        <v>8668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6" t="s">
        <v>6887</v>
      </c>
      <c r="H71" s="13"/>
      <c r="I71" s="13" t="s">
        <v>16</v>
      </c>
      <c r="J71" s="6">
        <v>51094985</v>
      </c>
      <c r="K71" s="6" t="s">
        <v>7345</v>
      </c>
      <c r="L71" s="6" t="s">
        <v>7355</v>
      </c>
      <c r="M71" s="7">
        <v>139900</v>
      </c>
      <c r="N71" s="16" t="s">
        <v>8133</v>
      </c>
      <c r="O71" s="21" t="s">
        <v>8669</v>
      </c>
      <c r="P71" s="16" t="s">
        <v>8133</v>
      </c>
    </row>
    <row r="72" spans="1:16" x14ac:dyDescent="0.35">
      <c r="A72" s="13" t="s">
        <v>8668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6" t="s">
        <v>6887</v>
      </c>
      <c r="H72" s="13"/>
      <c r="I72" s="13" t="s">
        <v>16</v>
      </c>
      <c r="J72" s="6">
        <v>51094994</v>
      </c>
      <c r="K72" s="6" t="s">
        <v>7345</v>
      </c>
      <c r="L72" s="6" t="s">
        <v>7356</v>
      </c>
      <c r="M72" s="7">
        <v>139900</v>
      </c>
      <c r="N72" s="16" t="s">
        <v>8133</v>
      </c>
      <c r="O72" s="21" t="s">
        <v>8669</v>
      </c>
      <c r="P72" s="16" t="s">
        <v>8133</v>
      </c>
    </row>
    <row r="73" spans="1:16" x14ac:dyDescent="0.35">
      <c r="A73" s="13" t="s">
        <v>8668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6" t="s">
        <v>6887</v>
      </c>
      <c r="H73" s="13"/>
      <c r="I73" s="13" t="s">
        <v>16</v>
      </c>
      <c r="J73" s="6">
        <v>51094976</v>
      </c>
      <c r="K73" s="6" t="s">
        <v>7345</v>
      </c>
      <c r="L73" s="6" t="s">
        <v>7357</v>
      </c>
      <c r="M73" s="7">
        <v>139900</v>
      </c>
      <c r="N73" s="16" t="s">
        <v>8133</v>
      </c>
      <c r="O73" s="21" t="s">
        <v>8669</v>
      </c>
      <c r="P73" s="16" t="s">
        <v>8133</v>
      </c>
    </row>
    <row r="74" spans="1:16" x14ac:dyDescent="0.35">
      <c r="A74" s="13" t="s">
        <v>8668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6" t="s">
        <v>6887</v>
      </c>
      <c r="H74" s="13"/>
      <c r="I74" s="13" t="s">
        <v>16</v>
      </c>
      <c r="J74" s="6">
        <v>51095108</v>
      </c>
      <c r="K74" s="6" t="s">
        <v>7389</v>
      </c>
      <c r="L74" s="6" t="s">
        <v>7390</v>
      </c>
      <c r="M74" s="7">
        <v>159900</v>
      </c>
      <c r="N74" s="16" t="s">
        <v>8133</v>
      </c>
      <c r="O74" s="21" t="s">
        <v>8669</v>
      </c>
      <c r="P74" s="16" t="s">
        <v>8133</v>
      </c>
    </row>
    <row r="75" spans="1:16" x14ac:dyDescent="0.35">
      <c r="A75" s="13" t="s">
        <v>8668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6" t="s">
        <v>6887</v>
      </c>
      <c r="H75" s="13"/>
      <c r="I75" s="13" t="s">
        <v>16</v>
      </c>
      <c r="J75" s="6">
        <v>51095117</v>
      </c>
      <c r="K75" s="6" t="s">
        <v>7389</v>
      </c>
      <c r="L75" s="6" t="s">
        <v>7391</v>
      </c>
      <c r="M75" s="7">
        <v>159900</v>
      </c>
      <c r="N75" s="16" t="s">
        <v>8133</v>
      </c>
      <c r="O75" s="21" t="s">
        <v>8669</v>
      </c>
      <c r="P75" s="16" t="s">
        <v>8133</v>
      </c>
    </row>
    <row r="76" spans="1:16" x14ac:dyDescent="0.35">
      <c r="A76" s="13" t="s">
        <v>8668</v>
      </c>
      <c r="B76" s="14">
        <v>46104</v>
      </c>
      <c r="C76" s="14">
        <v>46113</v>
      </c>
      <c r="D76" s="13">
        <v>3236</v>
      </c>
      <c r="E76" s="13">
        <v>328</v>
      </c>
      <c r="F76" s="13">
        <v>2</v>
      </c>
      <c r="G76" s="6" t="s">
        <v>6887</v>
      </c>
      <c r="H76" s="13"/>
      <c r="I76" s="13" t="s">
        <v>16</v>
      </c>
      <c r="J76" s="6">
        <v>51095126</v>
      </c>
      <c r="K76" s="6" t="s">
        <v>7389</v>
      </c>
      <c r="L76" s="6" t="s">
        <v>7392</v>
      </c>
      <c r="M76" s="7">
        <v>159900</v>
      </c>
      <c r="N76" s="16" t="s">
        <v>8133</v>
      </c>
      <c r="O76" s="21" t="s">
        <v>8669</v>
      </c>
      <c r="P76" s="16" t="s">
        <v>8133</v>
      </c>
    </row>
    <row r="77" spans="1:16" x14ac:dyDescent="0.35">
      <c r="A77" s="13" t="s">
        <v>8668</v>
      </c>
      <c r="B77" s="14">
        <v>46104</v>
      </c>
      <c r="C77" s="14">
        <v>46113</v>
      </c>
      <c r="D77" s="13">
        <v>3236</v>
      </c>
      <c r="E77" s="13">
        <v>328</v>
      </c>
      <c r="F77" s="13">
        <v>2</v>
      </c>
      <c r="G77" s="6" t="s">
        <v>6887</v>
      </c>
      <c r="H77" s="13"/>
      <c r="I77" s="13" t="s">
        <v>16</v>
      </c>
      <c r="J77" s="6">
        <v>51095135</v>
      </c>
      <c r="K77" s="6" t="s">
        <v>7389</v>
      </c>
      <c r="L77" s="6" t="s">
        <v>7393</v>
      </c>
      <c r="M77" s="7">
        <v>159900</v>
      </c>
      <c r="N77" s="16" t="s">
        <v>8133</v>
      </c>
      <c r="O77" s="21" t="s">
        <v>8669</v>
      </c>
      <c r="P77" s="16" t="s">
        <v>8133</v>
      </c>
    </row>
    <row r="78" spans="1:16" x14ac:dyDescent="0.35">
      <c r="A78" s="13" t="s">
        <v>8668</v>
      </c>
      <c r="B78" s="14">
        <v>46104</v>
      </c>
      <c r="C78" s="14">
        <v>46113</v>
      </c>
      <c r="D78" s="13">
        <v>3236</v>
      </c>
      <c r="E78" s="13">
        <v>328</v>
      </c>
      <c r="F78" s="13">
        <v>2</v>
      </c>
      <c r="G78" s="6" t="s">
        <v>6887</v>
      </c>
      <c r="H78" s="13"/>
      <c r="I78" s="13" t="s">
        <v>16</v>
      </c>
      <c r="J78" s="6">
        <v>51095144</v>
      </c>
      <c r="K78" s="6" t="s">
        <v>7389</v>
      </c>
      <c r="L78" s="6" t="s">
        <v>7394</v>
      </c>
      <c r="M78" s="7">
        <v>159900</v>
      </c>
      <c r="N78" s="16" t="s">
        <v>8133</v>
      </c>
      <c r="O78" s="21" t="s">
        <v>8669</v>
      </c>
      <c r="P78" s="16" t="s">
        <v>8133</v>
      </c>
    </row>
    <row r="79" spans="1:16" x14ac:dyDescent="0.35">
      <c r="A79" s="13" t="s">
        <v>8668</v>
      </c>
      <c r="B79" s="14">
        <v>46104</v>
      </c>
      <c r="C79" s="14">
        <v>46113</v>
      </c>
      <c r="D79" s="13">
        <v>3236</v>
      </c>
      <c r="E79" s="13">
        <v>328</v>
      </c>
      <c r="F79" s="13">
        <v>2</v>
      </c>
      <c r="G79" s="6" t="s">
        <v>6887</v>
      </c>
      <c r="H79" s="13"/>
      <c r="I79" s="13" t="s">
        <v>16</v>
      </c>
      <c r="J79" s="6">
        <v>51095153</v>
      </c>
      <c r="K79" s="6" t="s">
        <v>7389</v>
      </c>
      <c r="L79" s="6" t="s">
        <v>7395</v>
      </c>
      <c r="M79" s="7">
        <v>159900</v>
      </c>
      <c r="N79" s="16" t="s">
        <v>8133</v>
      </c>
      <c r="O79" s="21" t="s">
        <v>8669</v>
      </c>
      <c r="P79" s="16" t="s">
        <v>8133</v>
      </c>
    </row>
    <row r="80" spans="1:16" x14ac:dyDescent="0.35">
      <c r="A80" s="13" t="s">
        <v>8668</v>
      </c>
      <c r="B80" s="14">
        <v>46104</v>
      </c>
      <c r="C80" s="14">
        <v>46113</v>
      </c>
      <c r="D80" s="13">
        <v>3236</v>
      </c>
      <c r="E80" s="13">
        <v>328</v>
      </c>
      <c r="F80" s="13">
        <v>2</v>
      </c>
      <c r="G80" s="6" t="s">
        <v>6887</v>
      </c>
      <c r="H80" s="13"/>
      <c r="I80" s="13" t="s">
        <v>16</v>
      </c>
      <c r="J80" s="6">
        <v>51095162</v>
      </c>
      <c r="K80" s="6" t="s">
        <v>7389</v>
      </c>
      <c r="L80" s="6" t="s">
        <v>7396</v>
      </c>
      <c r="M80" s="7">
        <v>159900</v>
      </c>
      <c r="N80" s="16" t="s">
        <v>8133</v>
      </c>
      <c r="O80" s="21" t="s">
        <v>8669</v>
      </c>
      <c r="P80" s="16" t="s">
        <v>8133</v>
      </c>
    </row>
    <row r="81" spans="1:16" x14ac:dyDescent="0.35">
      <c r="A81" s="13" t="s">
        <v>8668</v>
      </c>
      <c r="B81" s="14">
        <v>46104</v>
      </c>
      <c r="C81" s="14">
        <v>46113</v>
      </c>
      <c r="D81" s="13">
        <v>3236</v>
      </c>
      <c r="E81" s="13">
        <v>328</v>
      </c>
      <c r="F81" s="13">
        <v>2</v>
      </c>
      <c r="G81" s="6" t="s">
        <v>6887</v>
      </c>
      <c r="H81" s="13"/>
      <c r="I81" s="13" t="s">
        <v>16</v>
      </c>
      <c r="J81" s="6">
        <v>51095171</v>
      </c>
      <c r="K81" s="6" t="s">
        <v>7389</v>
      </c>
      <c r="L81" s="6" t="s">
        <v>7397</v>
      </c>
      <c r="M81" s="7">
        <v>159900</v>
      </c>
      <c r="N81" s="16" t="s">
        <v>8133</v>
      </c>
      <c r="O81" s="21" t="s">
        <v>8669</v>
      </c>
      <c r="P81" s="16" t="s">
        <v>8133</v>
      </c>
    </row>
    <row r="82" spans="1:16" x14ac:dyDescent="0.35">
      <c r="A82" s="13" t="s">
        <v>8668</v>
      </c>
      <c r="B82" s="14">
        <v>46104</v>
      </c>
      <c r="C82" s="14">
        <v>46113</v>
      </c>
      <c r="D82" s="13">
        <v>3236</v>
      </c>
      <c r="E82" s="13">
        <v>328</v>
      </c>
      <c r="F82" s="13">
        <v>2</v>
      </c>
      <c r="G82" s="6" t="s">
        <v>6887</v>
      </c>
      <c r="H82" s="13"/>
      <c r="I82" s="13" t="s">
        <v>16</v>
      </c>
      <c r="J82" s="6">
        <v>51095180</v>
      </c>
      <c r="K82" s="6" t="s">
        <v>7389</v>
      </c>
      <c r="L82" s="6" t="s">
        <v>7398</v>
      </c>
      <c r="M82" s="7">
        <v>159900</v>
      </c>
      <c r="N82" s="16" t="s">
        <v>8133</v>
      </c>
      <c r="O82" s="21" t="s">
        <v>8669</v>
      </c>
      <c r="P82" s="16" t="s">
        <v>8133</v>
      </c>
    </row>
    <row r="83" spans="1:16" x14ac:dyDescent="0.35">
      <c r="A83" s="13" t="s">
        <v>8668</v>
      </c>
      <c r="B83" s="14">
        <v>46104</v>
      </c>
      <c r="C83" s="14">
        <v>46113</v>
      </c>
      <c r="D83" s="13">
        <v>3236</v>
      </c>
      <c r="E83" s="13">
        <v>328</v>
      </c>
      <c r="F83" s="13">
        <v>2</v>
      </c>
      <c r="G83" s="6" t="s">
        <v>6887</v>
      </c>
      <c r="H83" s="13"/>
      <c r="I83" s="13" t="s">
        <v>16</v>
      </c>
      <c r="J83" s="6">
        <v>51095199</v>
      </c>
      <c r="K83" s="6" t="s">
        <v>7389</v>
      </c>
      <c r="L83" s="6" t="s">
        <v>7399</v>
      </c>
      <c r="M83" s="7">
        <v>159900</v>
      </c>
      <c r="N83" s="16" t="s">
        <v>8133</v>
      </c>
      <c r="O83" s="21" t="s">
        <v>8669</v>
      </c>
      <c r="P83" s="16" t="s">
        <v>8133</v>
      </c>
    </row>
    <row r="84" spans="1:16" x14ac:dyDescent="0.35">
      <c r="A84" s="13" t="s">
        <v>8668</v>
      </c>
      <c r="B84" s="14">
        <v>46104</v>
      </c>
      <c r="C84" s="14">
        <v>46113</v>
      </c>
      <c r="D84" s="13">
        <v>3236</v>
      </c>
      <c r="E84" s="13">
        <v>328</v>
      </c>
      <c r="F84" s="13">
        <v>2</v>
      </c>
      <c r="G84" s="6" t="s">
        <v>6887</v>
      </c>
      <c r="H84" s="13"/>
      <c r="I84" s="13" t="s">
        <v>16</v>
      </c>
      <c r="J84" s="6">
        <v>17937316</v>
      </c>
      <c r="K84" s="6" t="s">
        <v>6749</v>
      </c>
      <c r="L84" s="6" t="s">
        <v>6760</v>
      </c>
      <c r="M84" s="7">
        <v>119900</v>
      </c>
      <c r="N84" s="16" t="s">
        <v>8133</v>
      </c>
      <c r="O84" s="21" t="s">
        <v>8669</v>
      </c>
      <c r="P84" s="16" t="s">
        <v>8133</v>
      </c>
    </row>
    <row r="85" spans="1:16" x14ac:dyDescent="0.35">
      <c r="A85" s="13" t="s">
        <v>8668</v>
      </c>
      <c r="B85" s="14">
        <v>46104</v>
      </c>
      <c r="C85" s="14">
        <v>46113</v>
      </c>
      <c r="D85" s="13">
        <v>3236</v>
      </c>
      <c r="E85" s="13">
        <v>328</v>
      </c>
      <c r="F85" s="13">
        <v>2</v>
      </c>
      <c r="G85" s="6" t="s">
        <v>6887</v>
      </c>
      <c r="H85" s="13"/>
      <c r="I85" s="13" t="s">
        <v>16</v>
      </c>
      <c r="J85" s="6">
        <v>17937325</v>
      </c>
      <c r="K85" s="6" t="s">
        <v>6749</v>
      </c>
      <c r="L85" s="6" t="s">
        <v>6761</v>
      </c>
      <c r="M85" s="7">
        <v>119900</v>
      </c>
      <c r="N85" s="16" t="s">
        <v>8133</v>
      </c>
      <c r="O85" s="21" t="s">
        <v>8669</v>
      </c>
      <c r="P85" s="16" t="s">
        <v>8133</v>
      </c>
    </row>
    <row r="86" spans="1:16" x14ac:dyDescent="0.35">
      <c r="A86" s="13" t="s">
        <v>8668</v>
      </c>
      <c r="B86" s="14">
        <v>46104</v>
      </c>
      <c r="C86" s="14">
        <v>46113</v>
      </c>
      <c r="D86" s="13">
        <v>3236</v>
      </c>
      <c r="E86" s="13">
        <v>328</v>
      </c>
      <c r="F86" s="13">
        <v>2</v>
      </c>
      <c r="G86" s="6" t="s">
        <v>6887</v>
      </c>
      <c r="H86" s="13"/>
      <c r="I86" s="13" t="s">
        <v>16</v>
      </c>
      <c r="J86" s="6">
        <v>17937334</v>
      </c>
      <c r="K86" s="6" t="s">
        <v>6749</v>
      </c>
      <c r="L86" s="6" t="s">
        <v>6762</v>
      </c>
      <c r="M86" s="7">
        <v>119900</v>
      </c>
      <c r="N86" s="16" t="s">
        <v>8133</v>
      </c>
      <c r="O86" s="21" t="s">
        <v>8669</v>
      </c>
      <c r="P86" s="16" t="s">
        <v>8133</v>
      </c>
    </row>
    <row r="87" spans="1:16" x14ac:dyDescent="0.35">
      <c r="A87" s="13" t="s">
        <v>8668</v>
      </c>
      <c r="B87" s="14">
        <v>46104</v>
      </c>
      <c r="C87" s="14">
        <v>46113</v>
      </c>
      <c r="D87" s="13">
        <v>3236</v>
      </c>
      <c r="E87" s="13">
        <v>328</v>
      </c>
      <c r="F87" s="13">
        <v>2</v>
      </c>
      <c r="G87" s="6" t="s">
        <v>6887</v>
      </c>
      <c r="H87" s="13"/>
      <c r="I87" s="13" t="s">
        <v>16</v>
      </c>
      <c r="J87" s="6">
        <v>17937343</v>
      </c>
      <c r="K87" s="6" t="s">
        <v>6749</v>
      </c>
      <c r="L87" s="6" t="s">
        <v>6763</v>
      </c>
      <c r="M87" s="7">
        <v>119900</v>
      </c>
      <c r="N87" s="16" t="s">
        <v>8133</v>
      </c>
      <c r="O87" s="21" t="s">
        <v>8669</v>
      </c>
      <c r="P87" s="16" t="s">
        <v>8133</v>
      </c>
    </row>
    <row r="88" spans="1:16" x14ac:dyDescent="0.35">
      <c r="A88" s="13" t="s">
        <v>8668</v>
      </c>
      <c r="B88" s="14">
        <v>46104</v>
      </c>
      <c r="C88" s="14">
        <v>46113</v>
      </c>
      <c r="D88" s="13">
        <v>3236</v>
      </c>
      <c r="E88" s="13">
        <v>328</v>
      </c>
      <c r="F88" s="13">
        <v>2</v>
      </c>
      <c r="G88" s="6" t="s">
        <v>6887</v>
      </c>
      <c r="H88" s="13"/>
      <c r="I88" s="13" t="s">
        <v>16</v>
      </c>
      <c r="J88" s="6">
        <v>17937352</v>
      </c>
      <c r="K88" s="6" t="s">
        <v>6749</v>
      </c>
      <c r="L88" s="6" t="s">
        <v>6764</v>
      </c>
      <c r="M88" s="7">
        <v>119900</v>
      </c>
      <c r="N88" s="16" t="s">
        <v>8133</v>
      </c>
      <c r="O88" s="21" t="s">
        <v>8669</v>
      </c>
      <c r="P88" s="16" t="s">
        <v>8133</v>
      </c>
    </row>
    <row r="89" spans="1:16" x14ac:dyDescent="0.35">
      <c r="A89" s="13" t="s">
        <v>8668</v>
      </c>
      <c r="B89" s="14">
        <v>46104</v>
      </c>
      <c r="C89" s="14">
        <v>46113</v>
      </c>
      <c r="D89" s="13">
        <v>3236</v>
      </c>
      <c r="E89" s="13">
        <v>328</v>
      </c>
      <c r="F89" s="13">
        <v>2</v>
      </c>
      <c r="G89" s="6" t="s">
        <v>6887</v>
      </c>
      <c r="H89" s="13"/>
      <c r="I89" s="13" t="s">
        <v>16</v>
      </c>
      <c r="J89" s="6">
        <v>17937361</v>
      </c>
      <c r="K89" s="6" t="s">
        <v>6749</v>
      </c>
      <c r="L89" s="6" t="s">
        <v>6765</v>
      </c>
      <c r="M89" s="7">
        <v>119900</v>
      </c>
      <c r="N89" s="16" t="s">
        <v>8133</v>
      </c>
      <c r="O89" s="21" t="s">
        <v>8669</v>
      </c>
      <c r="P89" s="16" t="s">
        <v>8133</v>
      </c>
    </row>
    <row r="90" spans="1:16" x14ac:dyDescent="0.35">
      <c r="A90" s="13" t="s">
        <v>8668</v>
      </c>
      <c r="B90" s="14">
        <v>46104</v>
      </c>
      <c r="C90" s="14">
        <v>46113</v>
      </c>
      <c r="D90" s="13">
        <v>3236</v>
      </c>
      <c r="E90" s="13">
        <v>328</v>
      </c>
      <c r="F90" s="13">
        <v>2</v>
      </c>
      <c r="G90" s="6" t="s">
        <v>6887</v>
      </c>
      <c r="H90" s="13"/>
      <c r="I90" s="13" t="s">
        <v>16</v>
      </c>
      <c r="J90" s="6">
        <v>17937370</v>
      </c>
      <c r="K90" s="6" t="s">
        <v>6749</v>
      </c>
      <c r="L90" s="6" t="s">
        <v>6766</v>
      </c>
      <c r="M90" s="7">
        <v>119900</v>
      </c>
      <c r="N90" s="16" t="s">
        <v>8133</v>
      </c>
      <c r="O90" s="21" t="s">
        <v>8669</v>
      </c>
      <c r="P90" s="16" t="s">
        <v>8133</v>
      </c>
    </row>
    <row r="91" spans="1:16" x14ac:dyDescent="0.35">
      <c r="A91" s="13" t="s">
        <v>8668</v>
      </c>
      <c r="B91" s="14">
        <v>46104</v>
      </c>
      <c r="C91" s="14">
        <v>46113</v>
      </c>
      <c r="D91" s="13">
        <v>3236</v>
      </c>
      <c r="E91" s="13">
        <v>328</v>
      </c>
      <c r="F91" s="13">
        <v>2</v>
      </c>
      <c r="G91" s="6" t="s">
        <v>6887</v>
      </c>
      <c r="H91" s="13"/>
      <c r="I91" s="13" t="s">
        <v>16</v>
      </c>
      <c r="J91" s="6">
        <v>17937389</v>
      </c>
      <c r="K91" s="6" t="s">
        <v>6749</v>
      </c>
      <c r="L91" s="6" t="s">
        <v>6767</v>
      </c>
      <c r="M91" s="7">
        <v>119900</v>
      </c>
      <c r="N91" s="16" t="s">
        <v>8133</v>
      </c>
      <c r="O91" s="21" t="s">
        <v>8669</v>
      </c>
      <c r="P91" s="16" t="s">
        <v>8133</v>
      </c>
    </row>
    <row r="92" spans="1:16" x14ac:dyDescent="0.35">
      <c r="A92" s="13" t="s">
        <v>8668</v>
      </c>
      <c r="B92" s="14">
        <v>46104</v>
      </c>
      <c r="C92" s="14">
        <v>46113</v>
      </c>
      <c r="D92" s="13">
        <v>3236</v>
      </c>
      <c r="E92" s="13">
        <v>328</v>
      </c>
      <c r="F92" s="13">
        <v>2</v>
      </c>
      <c r="G92" s="6" t="s">
        <v>6887</v>
      </c>
      <c r="H92" s="13"/>
      <c r="I92" s="13" t="s">
        <v>16</v>
      </c>
      <c r="J92" s="6">
        <v>17937398</v>
      </c>
      <c r="K92" s="6" t="s">
        <v>6749</v>
      </c>
      <c r="L92" s="6" t="s">
        <v>6768</v>
      </c>
      <c r="M92" s="7">
        <v>119900</v>
      </c>
      <c r="N92" s="16" t="s">
        <v>8133</v>
      </c>
      <c r="O92" s="21" t="s">
        <v>8669</v>
      </c>
      <c r="P92" s="16" t="s">
        <v>8133</v>
      </c>
    </row>
    <row r="93" spans="1:16" x14ac:dyDescent="0.35">
      <c r="A93" s="13" t="s">
        <v>8668</v>
      </c>
      <c r="B93" s="14">
        <v>46104</v>
      </c>
      <c r="C93" s="14">
        <v>46113</v>
      </c>
      <c r="D93" s="13">
        <v>3236</v>
      </c>
      <c r="E93" s="13">
        <v>328</v>
      </c>
      <c r="F93" s="13">
        <v>2</v>
      </c>
      <c r="G93" s="6" t="s">
        <v>6887</v>
      </c>
      <c r="H93" s="13"/>
      <c r="I93" s="13" t="s">
        <v>16</v>
      </c>
      <c r="J93" s="6">
        <v>17937405</v>
      </c>
      <c r="K93" s="6" t="s">
        <v>6749</v>
      </c>
      <c r="L93" s="6" t="s">
        <v>6769</v>
      </c>
      <c r="M93" s="7">
        <v>119900</v>
      </c>
      <c r="N93" s="16" t="s">
        <v>8133</v>
      </c>
      <c r="O93" s="21" t="s">
        <v>8669</v>
      </c>
      <c r="P93" s="16" t="s">
        <v>8133</v>
      </c>
    </row>
    <row r="94" spans="1:16" x14ac:dyDescent="0.35">
      <c r="A94" s="13" t="s">
        <v>8668</v>
      </c>
      <c r="B94" s="14">
        <v>46104</v>
      </c>
      <c r="C94" s="14">
        <v>46113</v>
      </c>
      <c r="D94" s="13">
        <v>3236</v>
      </c>
      <c r="E94" s="13">
        <v>328</v>
      </c>
      <c r="F94" s="13">
        <v>2</v>
      </c>
      <c r="G94" s="6" t="s">
        <v>6887</v>
      </c>
      <c r="H94" s="13"/>
      <c r="I94" s="13" t="s">
        <v>16</v>
      </c>
      <c r="J94" s="6">
        <v>50357149</v>
      </c>
      <c r="K94" s="6" t="s">
        <v>7290</v>
      </c>
      <c r="L94" s="6" t="s">
        <v>7292</v>
      </c>
      <c r="M94" s="7">
        <v>159900</v>
      </c>
      <c r="N94" s="16" t="s">
        <v>8133</v>
      </c>
      <c r="O94" s="21" t="s">
        <v>8669</v>
      </c>
      <c r="P94" s="16" t="s">
        <v>8133</v>
      </c>
    </row>
    <row r="95" spans="1:16" x14ac:dyDescent="0.35">
      <c r="A95" s="13" t="s">
        <v>8668</v>
      </c>
      <c r="B95" s="14">
        <v>46104</v>
      </c>
      <c r="C95" s="14">
        <v>46113</v>
      </c>
      <c r="D95" s="13">
        <v>3236</v>
      </c>
      <c r="E95" s="13">
        <v>328</v>
      </c>
      <c r="F95" s="13">
        <v>2</v>
      </c>
      <c r="G95" s="6" t="s">
        <v>6887</v>
      </c>
      <c r="H95" s="13"/>
      <c r="I95" s="13" t="s">
        <v>16</v>
      </c>
      <c r="J95" s="6">
        <v>50357158</v>
      </c>
      <c r="K95" s="6" t="s">
        <v>7290</v>
      </c>
      <c r="L95" s="6" t="s">
        <v>7293</v>
      </c>
      <c r="M95" s="7">
        <v>159900</v>
      </c>
      <c r="N95" s="16" t="s">
        <v>8133</v>
      </c>
      <c r="O95" s="21" t="s">
        <v>8669</v>
      </c>
      <c r="P95" s="16" t="s">
        <v>8133</v>
      </c>
    </row>
    <row r="96" spans="1:16" x14ac:dyDescent="0.35">
      <c r="A96" s="13" t="s">
        <v>8668</v>
      </c>
      <c r="B96" s="14">
        <v>46104</v>
      </c>
      <c r="C96" s="14">
        <v>46113</v>
      </c>
      <c r="D96" s="13">
        <v>3236</v>
      </c>
      <c r="E96" s="13">
        <v>328</v>
      </c>
      <c r="F96" s="13">
        <v>2</v>
      </c>
      <c r="G96" s="6" t="s">
        <v>6887</v>
      </c>
      <c r="H96" s="13"/>
      <c r="I96" s="13" t="s">
        <v>16</v>
      </c>
      <c r="J96" s="6">
        <v>50357167</v>
      </c>
      <c r="K96" s="6" t="s">
        <v>7290</v>
      </c>
      <c r="L96" s="6" t="s">
        <v>7294</v>
      </c>
      <c r="M96" s="7">
        <v>159900</v>
      </c>
      <c r="N96" s="16" t="s">
        <v>8133</v>
      </c>
      <c r="O96" s="21" t="s">
        <v>8669</v>
      </c>
      <c r="P96" s="16" t="s">
        <v>8133</v>
      </c>
    </row>
    <row r="97" spans="1:16" x14ac:dyDescent="0.35">
      <c r="A97" s="13" t="s">
        <v>8668</v>
      </c>
      <c r="B97" s="14">
        <v>46104</v>
      </c>
      <c r="C97" s="14">
        <v>46113</v>
      </c>
      <c r="D97" s="13">
        <v>3236</v>
      </c>
      <c r="E97" s="13">
        <v>328</v>
      </c>
      <c r="F97" s="13">
        <v>2</v>
      </c>
      <c r="G97" s="6" t="s">
        <v>6887</v>
      </c>
      <c r="H97" s="13"/>
      <c r="I97" s="13" t="s">
        <v>16</v>
      </c>
      <c r="J97" s="6">
        <v>50357176</v>
      </c>
      <c r="K97" s="6" t="s">
        <v>7290</v>
      </c>
      <c r="L97" s="6" t="s">
        <v>7295</v>
      </c>
      <c r="M97" s="7">
        <v>159900</v>
      </c>
      <c r="N97" s="16" t="s">
        <v>8133</v>
      </c>
      <c r="O97" s="21" t="s">
        <v>8669</v>
      </c>
      <c r="P97" s="16" t="s">
        <v>8133</v>
      </c>
    </row>
    <row r="98" spans="1:16" x14ac:dyDescent="0.35">
      <c r="A98" s="13" t="s">
        <v>8668</v>
      </c>
      <c r="B98" s="14">
        <v>46104</v>
      </c>
      <c r="C98" s="14">
        <v>46113</v>
      </c>
      <c r="D98" s="13">
        <v>3236</v>
      </c>
      <c r="E98" s="13">
        <v>328</v>
      </c>
      <c r="F98" s="13">
        <v>2</v>
      </c>
      <c r="G98" s="6" t="s">
        <v>6887</v>
      </c>
      <c r="H98" s="13"/>
      <c r="I98" s="13" t="s">
        <v>16</v>
      </c>
      <c r="J98" s="6">
        <v>50357185</v>
      </c>
      <c r="K98" s="6" t="s">
        <v>7290</v>
      </c>
      <c r="L98" s="6" t="s">
        <v>7296</v>
      </c>
      <c r="M98" s="7">
        <v>159900</v>
      </c>
      <c r="N98" s="16" t="s">
        <v>8133</v>
      </c>
      <c r="O98" s="21" t="s">
        <v>8669</v>
      </c>
      <c r="P98" s="16" t="s">
        <v>8133</v>
      </c>
    </row>
    <row r="99" spans="1:16" x14ac:dyDescent="0.35">
      <c r="A99" s="13" t="s">
        <v>8668</v>
      </c>
      <c r="B99" s="14">
        <v>46104</v>
      </c>
      <c r="C99" s="14">
        <v>46113</v>
      </c>
      <c r="D99" s="13">
        <v>3236</v>
      </c>
      <c r="E99" s="13">
        <v>328</v>
      </c>
      <c r="F99" s="13">
        <v>2</v>
      </c>
      <c r="G99" s="6" t="s">
        <v>6887</v>
      </c>
      <c r="H99" s="13"/>
      <c r="I99" s="13" t="s">
        <v>16</v>
      </c>
      <c r="J99" s="6">
        <v>50357194</v>
      </c>
      <c r="K99" s="6" t="s">
        <v>7290</v>
      </c>
      <c r="L99" s="6" t="s">
        <v>7297</v>
      </c>
      <c r="M99" s="7">
        <v>159900</v>
      </c>
      <c r="N99" s="16" t="s">
        <v>8133</v>
      </c>
      <c r="O99" s="21" t="s">
        <v>8669</v>
      </c>
      <c r="P99" s="16" t="s">
        <v>8133</v>
      </c>
    </row>
    <row r="100" spans="1:16" x14ac:dyDescent="0.35">
      <c r="A100" s="13" t="s">
        <v>8668</v>
      </c>
      <c r="B100" s="14">
        <v>46104</v>
      </c>
      <c r="C100" s="14">
        <v>46113</v>
      </c>
      <c r="D100" s="13">
        <v>3236</v>
      </c>
      <c r="E100" s="13">
        <v>328</v>
      </c>
      <c r="F100" s="13">
        <v>2</v>
      </c>
      <c r="G100" s="6" t="s">
        <v>6887</v>
      </c>
      <c r="H100" s="13"/>
      <c r="I100" s="13" t="s">
        <v>16</v>
      </c>
      <c r="J100" s="6">
        <v>50357201</v>
      </c>
      <c r="K100" s="6" t="s">
        <v>7290</v>
      </c>
      <c r="L100" s="6" t="s">
        <v>7298</v>
      </c>
      <c r="M100" s="7">
        <v>159900</v>
      </c>
      <c r="N100" s="16" t="s">
        <v>8133</v>
      </c>
      <c r="O100" s="21" t="s">
        <v>8669</v>
      </c>
      <c r="P100" s="16" t="s">
        <v>8133</v>
      </c>
    </row>
    <row r="101" spans="1:16" x14ac:dyDescent="0.35">
      <c r="A101" s="13" t="s">
        <v>8668</v>
      </c>
      <c r="B101" s="14">
        <v>46104</v>
      </c>
      <c r="C101" s="14">
        <v>46113</v>
      </c>
      <c r="D101" s="13">
        <v>3236</v>
      </c>
      <c r="E101" s="13">
        <v>328</v>
      </c>
      <c r="F101" s="13">
        <v>2</v>
      </c>
      <c r="G101" s="6" t="s">
        <v>6887</v>
      </c>
      <c r="H101" s="13"/>
      <c r="I101" s="13" t="s">
        <v>16</v>
      </c>
      <c r="J101" s="6">
        <v>50357210</v>
      </c>
      <c r="K101" s="6" t="s">
        <v>7290</v>
      </c>
      <c r="L101" s="6" t="s">
        <v>7299</v>
      </c>
      <c r="M101" s="7">
        <v>159900</v>
      </c>
      <c r="N101" s="16" t="s">
        <v>8133</v>
      </c>
      <c r="O101" s="21" t="s">
        <v>8669</v>
      </c>
      <c r="P101" s="16" t="s">
        <v>8133</v>
      </c>
    </row>
    <row r="102" spans="1:16" x14ac:dyDescent="0.35">
      <c r="A102" s="13" t="s">
        <v>8668</v>
      </c>
      <c r="B102" s="14">
        <v>46104</v>
      </c>
      <c r="C102" s="14">
        <v>46113</v>
      </c>
      <c r="D102" s="13">
        <v>3236</v>
      </c>
      <c r="E102" s="13">
        <v>328</v>
      </c>
      <c r="F102" s="13">
        <v>2</v>
      </c>
      <c r="G102" s="6" t="s">
        <v>6887</v>
      </c>
      <c r="H102" s="13"/>
      <c r="I102" s="13" t="s">
        <v>16</v>
      </c>
      <c r="J102" s="6">
        <v>50357229</v>
      </c>
      <c r="K102" s="6" t="s">
        <v>7290</v>
      </c>
      <c r="L102" s="6" t="s">
        <v>7300</v>
      </c>
      <c r="M102" s="7">
        <v>159900</v>
      </c>
      <c r="N102" s="16" t="s">
        <v>8133</v>
      </c>
      <c r="O102" s="21" t="s">
        <v>8669</v>
      </c>
      <c r="P102" s="16" t="s">
        <v>8133</v>
      </c>
    </row>
    <row r="103" spans="1:16" x14ac:dyDescent="0.35">
      <c r="A103" s="13" t="s">
        <v>8668</v>
      </c>
      <c r="B103" s="14">
        <v>46104</v>
      </c>
      <c r="C103" s="14">
        <v>46113</v>
      </c>
      <c r="D103" s="13">
        <v>3236</v>
      </c>
      <c r="E103" s="13">
        <v>328</v>
      </c>
      <c r="F103" s="13">
        <v>2</v>
      </c>
      <c r="G103" s="6" t="s">
        <v>6887</v>
      </c>
      <c r="H103" s="13"/>
      <c r="I103" s="13" t="s">
        <v>16</v>
      </c>
      <c r="J103" s="6">
        <v>50357238</v>
      </c>
      <c r="K103" s="6" t="s">
        <v>7290</v>
      </c>
      <c r="L103" s="6" t="s">
        <v>7301</v>
      </c>
      <c r="M103" s="7">
        <v>159900</v>
      </c>
      <c r="N103" s="16" t="s">
        <v>8133</v>
      </c>
      <c r="O103" s="21" t="s">
        <v>8669</v>
      </c>
      <c r="P103" s="16" t="s">
        <v>8133</v>
      </c>
    </row>
    <row r="104" spans="1:16" x14ac:dyDescent="0.35">
      <c r="A104" s="13" t="s">
        <v>8668</v>
      </c>
      <c r="B104" s="14">
        <v>46104</v>
      </c>
      <c r="C104" s="14">
        <v>46113</v>
      </c>
      <c r="D104" s="13">
        <v>3236</v>
      </c>
      <c r="E104" s="13">
        <v>328</v>
      </c>
      <c r="F104" s="13">
        <v>2</v>
      </c>
      <c r="G104" s="6" t="s">
        <v>6887</v>
      </c>
      <c r="H104" s="13"/>
      <c r="I104" s="13" t="s">
        <v>16</v>
      </c>
      <c r="J104" s="6">
        <v>51095000</v>
      </c>
      <c r="K104" s="6" t="s">
        <v>7378</v>
      </c>
      <c r="L104" s="6" t="s">
        <v>7379</v>
      </c>
      <c r="M104" s="7">
        <v>159900</v>
      </c>
      <c r="N104" s="16" t="s">
        <v>8133</v>
      </c>
      <c r="O104" s="21" t="s">
        <v>8669</v>
      </c>
      <c r="P104" s="16" t="s">
        <v>8133</v>
      </c>
    </row>
    <row r="105" spans="1:16" x14ac:dyDescent="0.35">
      <c r="A105" s="13" t="s">
        <v>8668</v>
      </c>
      <c r="B105" s="14">
        <v>46104</v>
      </c>
      <c r="C105" s="14">
        <v>46113</v>
      </c>
      <c r="D105" s="13">
        <v>3236</v>
      </c>
      <c r="E105" s="13">
        <v>328</v>
      </c>
      <c r="F105" s="13">
        <v>2</v>
      </c>
      <c r="G105" s="6" t="s">
        <v>6887</v>
      </c>
      <c r="H105" s="13"/>
      <c r="I105" s="13" t="s">
        <v>16</v>
      </c>
      <c r="J105" s="6">
        <v>51095019</v>
      </c>
      <c r="K105" s="6" t="s">
        <v>7378</v>
      </c>
      <c r="L105" s="6" t="s">
        <v>7380</v>
      </c>
      <c r="M105" s="7">
        <v>159900</v>
      </c>
      <c r="N105" s="16" t="s">
        <v>8133</v>
      </c>
      <c r="O105" s="21" t="s">
        <v>8669</v>
      </c>
      <c r="P105" s="16" t="s">
        <v>8133</v>
      </c>
    </row>
    <row r="106" spans="1:16" x14ac:dyDescent="0.35">
      <c r="A106" s="13" t="s">
        <v>8668</v>
      </c>
      <c r="B106" s="14">
        <v>46104</v>
      </c>
      <c r="C106" s="14">
        <v>46113</v>
      </c>
      <c r="D106" s="13">
        <v>3236</v>
      </c>
      <c r="E106" s="13">
        <v>328</v>
      </c>
      <c r="F106" s="13">
        <v>2</v>
      </c>
      <c r="G106" s="6" t="s">
        <v>6887</v>
      </c>
      <c r="H106" s="13"/>
      <c r="I106" s="13" t="s">
        <v>16</v>
      </c>
      <c r="J106" s="6">
        <v>51095028</v>
      </c>
      <c r="K106" s="6" t="s">
        <v>7378</v>
      </c>
      <c r="L106" s="6" t="s">
        <v>7381</v>
      </c>
      <c r="M106" s="7">
        <v>159900</v>
      </c>
      <c r="N106" s="16" t="s">
        <v>8133</v>
      </c>
      <c r="O106" s="21" t="s">
        <v>8669</v>
      </c>
      <c r="P106" s="16" t="s">
        <v>8133</v>
      </c>
    </row>
    <row r="107" spans="1:16" x14ac:dyDescent="0.35">
      <c r="A107" s="13" t="s">
        <v>8668</v>
      </c>
      <c r="B107" s="14">
        <v>46104</v>
      </c>
      <c r="C107" s="14">
        <v>46113</v>
      </c>
      <c r="D107" s="13">
        <v>3236</v>
      </c>
      <c r="E107" s="13">
        <v>328</v>
      </c>
      <c r="F107" s="13">
        <v>2</v>
      </c>
      <c r="G107" s="6" t="s">
        <v>6887</v>
      </c>
      <c r="H107" s="13"/>
      <c r="I107" s="13" t="s">
        <v>16</v>
      </c>
      <c r="J107" s="6">
        <v>51095037</v>
      </c>
      <c r="K107" s="6" t="s">
        <v>7378</v>
      </c>
      <c r="L107" s="6" t="s">
        <v>7382</v>
      </c>
      <c r="M107" s="7">
        <v>159900</v>
      </c>
      <c r="N107" s="16" t="s">
        <v>8133</v>
      </c>
      <c r="O107" s="21" t="s">
        <v>8669</v>
      </c>
      <c r="P107" s="16" t="s">
        <v>8133</v>
      </c>
    </row>
    <row r="108" spans="1:16" x14ac:dyDescent="0.35">
      <c r="A108" s="13" t="s">
        <v>8668</v>
      </c>
      <c r="B108" s="14">
        <v>46104</v>
      </c>
      <c r="C108" s="14">
        <v>46113</v>
      </c>
      <c r="D108" s="13">
        <v>3236</v>
      </c>
      <c r="E108" s="13">
        <v>328</v>
      </c>
      <c r="F108" s="13">
        <v>2</v>
      </c>
      <c r="G108" s="6" t="s">
        <v>6887</v>
      </c>
      <c r="H108" s="13"/>
      <c r="I108" s="13" t="s">
        <v>16</v>
      </c>
      <c r="J108" s="6">
        <v>51095046</v>
      </c>
      <c r="K108" s="6" t="s">
        <v>7378</v>
      </c>
      <c r="L108" s="6" t="s">
        <v>7383</v>
      </c>
      <c r="M108" s="7">
        <v>159900</v>
      </c>
      <c r="N108" s="16" t="s">
        <v>8133</v>
      </c>
      <c r="O108" s="21" t="s">
        <v>8669</v>
      </c>
      <c r="P108" s="16" t="s">
        <v>8133</v>
      </c>
    </row>
    <row r="109" spans="1:16" x14ac:dyDescent="0.35">
      <c r="A109" s="13" t="s">
        <v>8668</v>
      </c>
      <c r="B109" s="14">
        <v>46104</v>
      </c>
      <c r="C109" s="14">
        <v>46113</v>
      </c>
      <c r="D109" s="13">
        <v>3236</v>
      </c>
      <c r="E109" s="13">
        <v>328</v>
      </c>
      <c r="F109" s="13">
        <v>2</v>
      </c>
      <c r="G109" s="6" t="s">
        <v>6887</v>
      </c>
      <c r="H109" s="13"/>
      <c r="I109" s="13" t="s">
        <v>16</v>
      </c>
      <c r="J109" s="6">
        <v>51095055</v>
      </c>
      <c r="K109" s="6" t="s">
        <v>7378</v>
      </c>
      <c r="L109" s="6" t="s">
        <v>7384</v>
      </c>
      <c r="M109" s="7">
        <v>159900</v>
      </c>
      <c r="N109" s="16" t="s">
        <v>8133</v>
      </c>
      <c r="O109" s="21" t="s">
        <v>8669</v>
      </c>
      <c r="P109" s="16" t="s">
        <v>8133</v>
      </c>
    </row>
    <row r="110" spans="1:16" x14ac:dyDescent="0.35">
      <c r="A110" s="13" t="s">
        <v>8668</v>
      </c>
      <c r="B110" s="14">
        <v>46104</v>
      </c>
      <c r="C110" s="14">
        <v>46113</v>
      </c>
      <c r="D110" s="13">
        <v>3236</v>
      </c>
      <c r="E110" s="13">
        <v>328</v>
      </c>
      <c r="F110" s="13">
        <v>2</v>
      </c>
      <c r="G110" s="6" t="s">
        <v>6887</v>
      </c>
      <c r="H110" s="13"/>
      <c r="I110" s="13" t="s">
        <v>16</v>
      </c>
      <c r="J110" s="6">
        <v>51095064</v>
      </c>
      <c r="K110" s="6" t="s">
        <v>7378</v>
      </c>
      <c r="L110" s="6" t="s">
        <v>7385</v>
      </c>
      <c r="M110" s="7">
        <v>159900</v>
      </c>
      <c r="N110" s="16" t="s">
        <v>8133</v>
      </c>
      <c r="O110" s="21" t="s">
        <v>8669</v>
      </c>
      <c r="P110" s="16" t="s">
        <v>8133</v>
      </c>
    </row>
    <row r="111" spans="1:16" x14ac:dyDescent="0.35">
      <c r="A111" s="13" t="s">
        <v>8668</v>
      </c>
      <c r="B111" s="14">
        <v>46104</v>
      </c>
      <c r="C111" s="14">
        <v>46113</v>
      </c>
      <c r="D111" s="13">
        <v>3236</v>
      </c>
      <c r="E111" s="13">
        <v>328</v>
      </c>
      <c r="F111" s="13">
        <v>2</v>
      </c>
      <c r="G111" s="6" t="s">
        <v>6887</v>
      </c>
      <c r="H111" s="13"/>
      <c r="I111" s="13" t="s">
        <v>16</v>
      </c>
      <c r="J111" s="6">
        <v>51095073</v>
      </c>
      <c r="K111" s="6" t="s">
        <v>7378</v>
      </c>
      <c r="L111" s="6" t="s">
        <v>7386</v>
      </c>
      <c r="M111" s="7">
        <v>159900</v>
      </c>
      <c r="N111" s="16" t="s">
        <v>8133</v>
      </c>
      <c r="O111" s="21" t="s">
        <v>8669</v>
      </c>
      <c r="P111" s="16" t="s">
        <v>8133</v>
      </c>
    </row>
    <row r="112" spans="1:16" x14ac:dyDescent="0.35">
      <c r="A112" s="13" t="s">
        <v>8668</v>
      </c>
      <c r="B112" s="14">
        <v>46104</v>
      </c>
      <c r="C112" s="14">
        <v>46113</v>
      </c>
      <c r="D112" s="13">
        <v>3236</v>
      </c>
      <c r="E112" s="13">
        <v>328</v>
      </c>
      <c r="F112" s="13">
        <v>2</v>
      </c>
      <c r="G112" s="6" t="s">
        <v>6887</v>
      </c>
      <c r="H112" s="13"/>
      <c r="I112" s="13" t="s">
        <v>16</v>
      </c>
      <c r="J112" s="6">
        <v>51095082</v>
      </c>
      <c r="K112" s="6" t="s">
        <v>7378</v>
      </c>
      <c r="L112" s="6" t="s">
        <v>7387</v>
      </c>
      <c r="M112" s="7">
        <v>159900</v>
      </c>
      <c r="N112" s="16" t="s">
        <v>8133</v>
      </c>
      <c r="O112" s="21" t="s">
        <v>8669</v>
      </c>
      <c r="P112" s="16" t="s">
        <v>8133</v>
      </c>
    </row>
    <row r="113" spans="1:16" x14ac:dyDescent="0.35">
      <c r="A113" s="13" t="s">
        <v>8668</v>
      </c>
      <c r="B113" s="14">
        <v>46104</v>
      </c>
      <c r="C113" s="14">
        <v>46113</v>
      </c>
      <c r="D113" s="13">
        <v>3236</v>
      </c>
      <c r="E113" s="13">
        <v>328</v>
      </c>
      <c r="F113" s="13">
        <v>2</v>
      </c>
      <c r="G113" s="6" t="s">
        <v>6887</v>
      </c>
      <c r="H113" s="13"/>
      <c r="I113" s="13" t="s">
        <v>16</v>
      </c>
      <c r="J113" s="6">
        <v>51095091</v>
      </c>
      <c r="K113" s="6" t="s">
        <v>7378</v>
      </c>
      <c r="L113" s="6" t="s">
        <v>7388</v>
      </c>
      <c r="M113" s="7">
        <v>159900</v>
      </c>
      <c r="N113" s="16" t="s">
        <v>8133</v>
      </c>
      <c r="O113" s="21" t="s">
        <v>8669</v>
      </c>
      <c r="P113" s="16" t="s">
        <v>8133</v>
      </c>
    </row>
    <row r="114" spans="1:16" x14ac:dyDescent="0.35">
      <c r="A114" s="13" t="s">
        <v>8668</v>
      </c>
      <c r="B114" s="14">
        <v>46104</v>
      </c>
      <c r="C114" s="14">
        <v>46113</v>
      </c>
      <c r="D114" s="13">
        <v>3236</v>
      </c>
      <c r="E114" s="13">
        <v>328</v>
      </c>
      <c r="F114" s="13">
        <v>2</v>
      </c>
      <c r="G114" s="6" t="s">
        <v>6887</v>
      </c>
      <c r="H114" s="13"/>
      <c r="I114" s="13" t="s">
        <v>16</v>
      </c>
      <c r="J114" s="6">
        <v>51095260</v>
      </c>
      <c r="K114" s="6" t="s">
        <v>7358</v>
      </c>
      <c r="L114" s="6" t="s">
        <v>7359</v>
      </c>
      <c r="M114" s="7">
        <v>159900</v>
      </c>
      <c r="N114" s="16" t="s">
        <v>8133</v>
      </c>
      <c r="O114" s="21" t="s">
        <v>8669</v>
      </c>
      <c r="P114" s="16" t="s">
        <v>8133</v>
      </c>
    </row>
    <row r="115" spans="1:16" x14ac:dyDescent="0.35">
      <c r="A115" s="13" t="s">
        <v>8668</v>
      </c>
      <c r="B115" s="14">
        <v>46104</v>
      </c>
      <c r="C115" s="14">
        <v>46113</v>
      </c>
      <c r="D115" s="13">
        <v>3236</v>
      </c>
      <c r="E115" s="13">
        <v>328</v>
      </c>
      <c r="F115" s="13">
        <v>2</v>
      </c>
      <c r="G115" s="6" t="s">
        <v>6887</v>
      </c>
      <c r="H115" s="13"/>
      <c r="I115" s="13" t="s">
        <v>16</v>
      </c>
      <c r="J115" s="6">
        <v>51095279</v>
      </c>
      <c r="K115" s="6" t="s">
        <v>7358</v>
      </c>
      <c r="L115" s="6" t="s">
        <v>7360</v>
      </c>
      <c r="M115" s="7">
        <v>159900</v>
      </c>
      <c r="N115" s="16" t="s">
        <v>8133</v>
      </c>
      <c r="O115" s="21" t="s">
        <v>8669</v>
      </c>
      <c r="P115" s="16" t="s">
        <v>8133</v>
      </c>
    </row>
    <row r="116" spans="1:16" x14ac:dyDescent="0.35">
      <c r="A116" s="13" t="s">
        <v>8668</v>
      </c>
      <c r="B116" s="14">
        <v>46104</v>
      </c>
      <c r="C116" s="14">
        <v>46113</v>
      </c>
      <c r="D116" s="13">
        <v>3236</v>
      </c>
      <c r="E116" s="13">
        <v>328</v>
      </c>
      <c r="F116" s="13">
        <v>2</v>
      </c>
      <c r="G116" s="6" t="s">
        <v>6887</v>
      </c>
      <c r="H116" s="13"/>
      <c r="I116" s="13" t="s">
        <v>16</v>
      </c>
      <c r="J116" s="6">
        <v>51095288</v>
      </c>
      <c r="K116" s="6" t="s">
        <v>7358</v>
      </c>
      <c r="L116" s="6" t="s">
        <v>7361</v>
      </c>
      <c r="M116" s="7">
        <v>159900</v>
      </c>
      <c r="N116" s="16" t="s">
        <v>8133</v>
      </c>
      <c r="O116" s="21" t="s">
        <v>8669</v>
      </c>
      <c r="P116" s="16" t="s">
        <v>8133</v>
      </c>
    </row>
    <row r="117" spans="1:16" x14ac:dyDescent="0.35">
      <c r="A117" s="13" t="s">
        <v>8668</v>
      </c>
      <c r="B117" s="14">
        <v>46104</v>
      </c>
      <c r="C117" s="14">
        <v>46113</v>
      </c>
      <c r="D117" s="13">
        <v>3236</v>
      </c>
      <c r="E117" s="13">
        <v>328</v>
      </c>
      <c r="F117" s="13">
        <v>2</v>
      </c>
      <c r="G117" s="6" t="s">
        <v>6887</v>
      </c>
      <c r="H117" s="13"/>
      <c r="I117" s="13" t="s">
        <v>16</v>
      </c>
      <c r="J117" s="6">
        <v>51095297</v>
      </c>
      <c r="K117" s="6" t="s">
        <v>7358</v>
      </c>
      <c r="L117" s="6" t="s">
        <v>7362</v>
      </c>
      <c r="M117" s="7">
        <v>159900</v>
      </c>
      <c r="N117" s="16" t="s">
        <v>8133</v>
      </c>
      <c r="O117" s="21" t="s">
        <v>8669</v>
      </c>
      <c r="P117" s="16" t="s">
        <v>8133</v>
      </c>
    </row>
    <row r="118" spans="1:16" x14ac:dyDescent="0.35">
      <c r="A118" s="13" t="s">
        <v>8668</v>
      </c>
      <c r="B118" s="14">
        <v>46104</v>
      </c>
      <c r="C118" s="14">
        <v>46113</v>
      </c>
      <c r="D118" s="13">
        <v>3236</v>
      </c>
      <c r="E118" s="13">
        <v>328</v>
      </c>
      <c r="F118" s="13">
        <v>2</v>
      </c>
      <c r="G118" s="6" t="s">
        <v>6887</v>
      </c>
      <c r="H118" s="13"/>
      <c r="I118" s="13" t="s">
        <v>16</v>
      </c>
      <c r="J118" s="6">
        <v>51095304</v>
      </c>
      <c r="K118" s="6" t="s">
        <v>7358</v>
      </c>
      <c r="L118" s="6" t="s">
        <v>7363</v>
      </c>
      <c r="M118" s="7">
        <v>159900</v>
      </c>
      <c r="N118" s="16" t="s">
        <v>8133</v>
      </c>
      <c r="O118" s="21" t="s">
        <v>8669</v>
      </c>
      <c r="P118" s="16" t="s">
        <v>8133</v>
      </c>
    </row>
    <row r="119" spans="1:16" x14ac:dyDescent="0.35">
      <c r="A119" s="13" t="s">
        <v>8668</v>
      </c>
      <c r="B119" s="14">
        <v>46104</v>
      </c>
      <c r="C119" s="14">
        <v>46113</v>
      </c>
      <c r="D119" s="13">
        <v>3236</v>
      </c>
      <c r="E119" s="13">
        <v>328</v>
      </c>
      <c r="F119" s="13">
        <v>2</v>
      </c>
      <c r="G119" s="6" t="s">
        <v>6887</v>
      </c>
      <c r="H119" s="13"/>
      <c r="I119" s="13" t="s">
        <v>16</v>
      </c>
      <c r="J119" s="6">
        <v>51095313</v>
      </c>
      <c r="K119" s="6" t="s">
        <v>7358</v>
      </c>
      <c r="L119" s="6" t="s">
        <v>7364</v>
      </c>
      <c r="M119" s="7">
        <v>159900</v>
      </c>
      <c r="N119" s="16" t="s">
        <v>8133</v>
      </c>
      <c r="O119" s="21" t="s">
        <v>8669</v>
      </c>
      <c r="P119" s="16" t="s">
        <v>8133</v>
      </c>
    </row>
    <row r="120" spans="1:16" x14ac:dyDescent="0.35">
      <c r="A120" s="13" t="s">
        <v>8668</v>
      </c>
      <c r="B120" s="14">
        <v>46104</v>
      </c>
      <c r="C120" s="14">
        <v>46113</v>
      </c>
      <c r="D120" s="13">
        <v>3236</v>
      </c>
      <c r="E120" s="13">
        <v>328</v>
      </c>
      <c r="F120" s="13">
        <v>2</v>
      </c>
      <c r="G120" s="6" t="s">
        <v>6887</v>
      </c>
      <c r="H120" s="13"/>
      <c r="I120" s="13" t="s">
        <v>16</v>
      </c>
      <c r="J120" s="6">
        <v>51095340</v>
      </c>
      <c r="K120" s="6" t="s">
        <v>7358</v>
      </c>
      <c r="L120" s="6" t="s">
        <v>7365</v>
      </c>
      <c r="M120" s="7">
        <v>159900</v>
      </c>
      <c r="N120" s="16" t="s">
        <v>8133</v>
      </c>
      <c r="O120" s="21" t="s">
        <v>8669</v>
      </c>
      <c r="P120" s="16" t="s">
        <v>8133</v>
      </c>
    </row>
    <row r="121" spans="1:16" x14ac:dyDescent="0.35">
      <c r="A121" s="13" t="s">
        <v>8668</v>
      </c>
      <c r="B121" s="14">
        <v>46104</v>
      </c>
      <c r="C121" s="14">
        <v>46113</v>
      </c>
      <c r="D121" s="13">
        <v>3236</v>
      </c>
      <c r="E121" s="13">
        <v>328</v>
      </c>
      <c r="F121" s="13">
        <v>2</v>
      </c>
      <c r="G121" s="6" t="s">
        <v>6887</v>
      </c>
      <c r="H121" s="13"/>
      <c r="I121" s="13" t="s">
        <v>16</v>
      </c>
      <c r="J121" s="6">
        <v>51095322</v>
      </c>
      <c r="K121" s="6" t="s">
        <v>7358</v>
      </c>
      <c r="L121" s="6" t="s">
        <v>7366</v>
      </c>
      <c r="M121" s="7">
        <v>159900</v>
      </c>
      <c r="N121" s="16" t="s">
        <v>8133</v>
      </c>
      <c r="O121" s="21" t="s">
        <v>8669</v>
      </c>
      <c r="P121" s="16" t="s">
        <v>8133</v>
      </c>
    </row>
    <row r="122" spans="1:16" x14ac:dyDescent="0.35">
      <c r="A122" s="13" t="s">
        <v>8668</v>
      </c>
      <c r="B122" s="14">
        <v>46104</v>
      </c>
      <c r="C122" s="14">
        <v>46113</v>
      </c>
      <c r="D122" s="13">
        <v>3236</v>
      </c>
      <c r="E122" s="13">
        <v>328</v>
      </c>
      <c r="F122" s="13">
        <v>2</v>
      </c>
      <c r="G122" s="6" t="s">
        <v>6887</v>
      </c>
      <c r="H122" s="13"/>
      <c r="I122" s="13" t="s">
        <v>16</v>
      </c>
      <c r="J122" s="6">
        <v>51095331</v>
      </c>
      <c r="K122" s="6" t="s">
        <v>7358</v>
      </c>
      <c r="L122" s="6" t="s">
        <v>7367</v>
      </c>
      <c r="M122" s="7">
        <v>159900</v>
      </c>
      <c r="N122" s="16" t="s">
        <v>8133</v>
      </c>
      <c r="O122" s="21" t="s">
        <v>8669</v>
      </c>
      <c r="P122" s="16" t="s">
        <v>8133</v>
      </c>
    </row>
    <row r="123" spans="1:16" x14ac:dyDescent="0.35">
      <c r="A123" s="13" t="s">
        <v>8668</v>
      </c>
      <c r="B123" s="14">
        <v>46104</v>
      </c>
      <c r="C123" s="14">
        <v>46113</v>
      </c>
      <c r="D123" s="13">
        <v>3236</v>
      </c>
      <c r="E123" s="13">
        <v>328</v>
      </c>
      <c r="F123" s="13">
        <v>2</v>
      </c>
      <c r="G123" s="6" t="s">
        <v>6887</v>
      </c>
      <c r="H123" s="13"/>
      <c r="I123" s="13" t="s">
        <v>16</v>
      </c>
      <c r="J123" s="6">
        <v>51095206</v>
      </c>
      <c r="K123" s="6" t="s">
        <v>7400</v>
      </c>
      <c r="L123" s="6" t="s">
        <v>7401</v>
      </c>
      <c r="M123" s="7">
        <v>159900</v>
      </c>
      <c r="N123" s="16" t="s">
        <v>8133</v>
      </c>
      <c r="O123" s="21" t="s">
        <v>8669</v>
      </c>
      <c r="P123" s="16" t="s">
        <v>8133</v>
      </c>
    </row>
    <row r="124" spans="1:16" x14ac:dyDescent="0.35">
      <c r="A124" s="13" t="s">
        <v>8668</v>
      </c>
      <c r="B124" s="14">
        <v>46104</v>
      </c>
      <c r="C124" s="14">
        <v>46113</v>
      </c>
      <c r="D124" s="13">
        <v>3236</v>
      </c>
      <c r="E124" s="13">
        <v>328</v>
      </c>
      <c r="F124" s="13">
        <v>2</v>
      </c>
      <c r="G124" s="6" t="s">
        <v>6887</v>
      </c>
      <c r="H124" s="13"/>
      <c r="I124" s="13" t="s">
        <v>16</v>
      </c>
      <c r="J124" s="6">
        <v>51095215</v>
      </c>
      <c r="K124" s="6" t="s">
        <v>7400</v>
      </c>
      <c r="L124" s="6" t="s">
        <v>7402</v>
      </c>
      <c r="M124" s="7">
        <v>159900</v>
      </c>
      <c r="N124" s="16" t="s">
        <v>8133</v>
      </c>
      <c r="O124" s="21" t="s">
        <v>8669</v>
      </c>
      <c r="P124" s="16" t="s">
        <v>8133</v>
      </c>
    </row>
    <row r="125" spans="1:16" x14ac:dyDescent="0.35">
      <c r="A125" s="13" t="s">
        <v>8668</v>
      </c>
      <c r="B125" s="14">
        <v>46104</v>
      </c>
      <c r="C125" s="14">
        <v>46113</v>
      </c>
      <c r="D125" s="13">
        <v>3236</v>
      </c>
      <c r="E125" s="13">
        <v>328</v>
      </c>
      <c r="F125" s="13">
        <v>2</v>
      </c>
      <c r="G125" s="6" t="s">
        <v>6887</v>
      </c>
      <c r="H125" s="13"/>
      <c r="I125" s="13" t="s">
        <v>16</v>
      </c>
      <c r="J125" s="6">
        <v>51095224</v>
      </c>
      <c r="K125" s="6" t="s">
        <v>7400</v>
      </c>
      <c r="L125" s="6" t="s">
        <v>7403</v>
      </c>
      <c r="M125" s="7">
        <v>159900</v>
      </c>
      <c r="N125" s="16" t="s">
        <v>8133</v>
      </c>
      <c r="O125" s="21" t="s">
        <v>8669</v>
      </c>
      <c r="P125" s="16" t="s">
        <v>8133</v>
      </c>
    </row>
    <row r="126" spans="1:16" x14ac:dyDescent="0.35">
      <c r="A126" s="13" t="s">
        <v>8668</v>
      </c>
      <c r="B126" s="14">
        <v>46104</v>
      </c>
      <c r="C126" s="14">
        <v>46113</v>
      </c>
      <c r="D126" s="13">
        <v>3236</v>
      </c>
      <c r="E126" s="13">
        <v>328</v>
      </c>
      <c r="F126" s="13">
        <v>2</v>
      </c>
      <c r="G126" s="6" t="s">
        <v>6887</v>
      </c>
      <c r="H126" s="13"/>
      <c r="I126" s="13" t="s">
        <v>16</v>
      </c>
      <c r="J126" s="6">
        <v>51095233</v>
      </c>
      <c r="K126" s="6" t="s">
        <v>7400</v>
      </c>
      <c r="L126" s="6" t="s">
        <v>7404</v>
      </c>
      <c r="M126" s="7">
        <v>159900</v>
      </c>
      <c r="N126" s="16" t="s">
        <v>8133</v>
      </c>
      <c r="O126" s="21" t="s">
        <v>8669</v>
      </c>
      <c r="P126" s="16" t="s">
        <v>8133</v>
      </c>
    </row>
    <row r="127" spans="1:16" x14ac:dyDescent="0.35">
      <c r="A127" s="13" t="s">
        <v>8668</v>
      </c>
      <c r="B127" s="14">
        <v>46104</v>
      </c>
      <c r="C127" s="14">
        <v>46113</v>
      </c>
      <c r="D127" s="13">
        <v>3236</v>
      </c>
      <c r="E127" s="13">
        <v>328</v>
      </c>
      <c r="F127" s="13">
        <v>2</v>
      </c>
      <c r="G127" s="6" t="s">
        <v>6887</v>
      </c>
      <c r="H127" s="13"/>
      <c r="I127" s="13" t="s">
        <v>16</v>
      </c>
      <c r="J127" s="6">
        <v>51095242</v>
      </c>
      <c r="K127" s="6" t="s">
        <v>7400</v>
      </c>
      <c r="L127" s="6" t="s">
        <v>7405</v>
      </c>
      <c r="M127" s="7">
        <v>159900</v>
      </c>
      <c r="N127" s="16" t="s">
        <v>8133</v>
      </c>
      <c r="O127" s="21" t="s">
        <v>8669</v>
      </c>
      <c r="P127" s="16" t="s">
        <v>8133</v>
      </c>
    </row>
    <row r="128" spans="1:16" x14ac:dyDescent="0.35">
      <c r="A128" s="13" t="s">
        <v>8668</v>
      </c>
      <c r="B128" s="14">
        <v>46104</v>
      </c>
      <c r="C128" s="14">
        <v>46113</v>
      </c>
      <c r="D128" s="13">
        <v>3236</v>
      </c>
      <c r="E128" s="13">
        <v>328</v>
      </c>
      <c r="F128" s="13">
        <v>2</v>
      </c>
      <c r="G128" s="6" t="s">
        <v>6887</v>
      </c>
      <c r="H128" s="13"/>
      <c r="I128" s="13" t="s">
        <v>16</v>
      </c>
      <c r="J128" s="6">
        <v>51095251</v>
      </c>
      <c r="K128" s="6" t="s">
        <v>7400</v>
      </c>
      <c r="L128" s="6" t="s">
        <v>7406</v>
      </c>
      <c r="M128" s="7">
        <v>159900</v>
      </c>
      <c r="N128" s="16" t="s">
        <v>8133</v>
      </c>
      <c r="O128" s="21" t="s">
        <v>8669</v>
      </c>
      <c r="P128" s="16" t="s">
        <v>8133</v>
      </c>
    </row>
    <row r="129" spans="1:16" x14ac:dyDescent="0.35">
      <c r="A129" s="13" t="s">
        <v>8668</v>
      </c>
      <c r="B129" s="14">
        <v>46104</v>
      </c>
      <c r="C129" s="14">
        <v>46113</v>
      </c>
      <c r="D129" s="13">
        <v>3236</v>
      </c>
      <c r="E129" s="13">
        <v>328</v>
      </c>
      <c r="F129" s="13">
        <v>2</v>
      </c>
      <c r="G129" s="6" t="s">
        <v>6887</v>
      </c>
      <c r="H129" s="13"/>
      <c r="I129" s="13" t="s">
        <v>16</v>
      </c>
      <c r="J129" s="6">
        <v>50357247</v>
      </c>
      <c r="K129" s="6" t="s">
        <v>7291</v>
      </c>
      <c r="L129" s="6" t="s">
        <v>7302</v>
      </c>
      <c r="M129" s="7">
        <v>159900</v>
      </c>
      <c r="N129" s="16" t="s">
        <v>8133</v>
      </c>
      <c r="O129" s="21" t="s">
        <v>8669</v>
      </c>
      <c r="P129" s="16" t="s">
        <v>8133</v>
      </c>
    </row>
    <row r="130" spans="1:16" x14ac:dyDescent="0.35">
      <c r="A130" s="13" t="s">
        <v>8668</v>
      </c>
      <c r="B130" s="14">
        <v>46104</v>
      </c>
      <c r="C130" s="14">
        <v>46113</v>
      </c>
      <c r="D130" s="13">
        <v>3236</v>
      </c>
      <c r="E130" s="13">
        <v>328</v>
      </c>
      <c r="F130" s="13">
        <v>2</v>
      </c>
      <c r="G130" s="6" t="s">
        <v>6887</v>
      </c>
      <c r="H130" s="13"/>
      <c r="I130" s="13" t="s">
        <v>16</v>
      </c>
      <c r="J130" s="6">
        <v>50357256</v>
      </c>
      <c r="K130" s="6" t="s">
        <v>7291</v>
      </c>
      <c r="L130" s="6" t="s">
        <v>7303</v>
      </c>
      <c r="M130" s="7">
        <v>159900</v>
      </c>
      <c r="N130" s="16" t="s">
        <v>8133</v>
      </c>
      <c r="O130" s="21" t="s">
        <v>8669</v>
      </c>
      <c r="P130" s="16" t="s">
        <v>8133</v>
      </c>
    </row>
    <row r="131" spans="1:16" x14ac:dyDescent="0.35">
      <c r="A131" s="13" t="s">
        <v>8668</v>
      </c>
      <c r="B131" s="14">
        <v>46104</v>
      </c>
      <c r="C131" s="14">
        <v>46113</v>
      </c>
      <c r="D131" s="13">
        <v>3236</v>
      </c>
      <c r="E131" s="13">
        <v>328</v>
      </c>
      <c r="F131" s="13">
        <v>2</v>
      </c>
      <c r="G131" s="6" t="s">
        <v>6887</v>
      </c>
      <c r="H131" s="13"/>
      <c r="I131" s="13" t="s">
        <v>16</v>
      </c>
      <c r="J131" s="6">
        <v>50357265</v>
      </c>
      <c r="K131" s="6" t="s">
        <v>7291</v>
      </c>
      <c r="L131" s="6" t="s">
        <v>7304</v>
      </c>
      <c r="M131" s="7">
        <v>159900</v>
      </c>
      <c r="N131" s="16" t="s">
        <v>8133</v>
      </c>
      <c r="O131" s="21" t="s">
        <v>8669</v>
      </c>
      <c r="P131" s="16" t="s">
        <v>8133</v>
      </c>
    </row>
    <row r="132" spans="1:16" x14ac:dyDescent="0.35">
      <c r="A132" s="13" t="s">
        <v>8668</v>
      </c>
      <c r="B132" s="14">
        <v>46104</v>
      </c>
      <c r="C132" s="14">
        <v>46113</v>
      </c>
      <c r="D132" s="13">
        <v>3236</v>
      </c>
      <c r="E132" s="13">
        <v>328</v>
      </c>
      <c r="F132" s="13">
        <v>2</v>
      </c>
      <c r="G132" s="6" t="s">
        <v>6887</v>
      </c>
      <c r="H132" s="13"/>
      <c r="I132" s="13" t="s">
        <v>16</v>
      </c>
      <c r="J132" s="6">
        <v>50357274</v>
      </c>
      <c r="K132" s="6" t="s">
        <v>7291</v>
      </c>
      <c r="L132" s="6" t="s">
        <v>7305</v>
      </c>
      <c r="M132" s="7">
        <v>159900</v>
      </c>
      <c r="N132" s="16" t="s">
        <v>8133</v>
      </c>
      <c r="O132" s="21" t="s">
        <v>8669</v>
      </c>
      <c r="P132" s="16" t="s">
        <v>8133</v>
      </c>
    </row>
    <row r="133" spans="1:16" x14ac:dyDescent="0.35">
      <c r="A133" s="13" t="s">
        <v>8668</v>
      </c>
      <c r="B133" s="14">
        <v>46104</v>
      </c>
      <c r="C133" s="14">
        <v>46113</v>
      </c>
      <c r="D133" s="13">
        <v>3236</v>
      </c>
      <c r="E133" s="13">
        <v>328</v>
      </c>
      <c r="F133" s="13">
        <v>2</v>
      </c>
      <c r="G133" s="6" t="s">
        <v>6887</v>
      </c>
      <c r="H133" s="13"/>
      <c r="I133" s="13" t="s">
        <v>16</v>
      </c>
      <c r="J133" s="6">
        <v>50357283</v>
      </c>
      <c r="K133" s="6" t="s">
        <v>7291</v>
      </c>
      <c r="L133" s="6" t="s">
        <v>7306</v>
      </c>
      <c r="M133" s="7">
        <v>159900</v>
      </c>
      <c r="N133" s="16" t="s">
        <v>8133</v>
      </c>
      <c r="O133" s="21" t="s">
        <v>8669</v>
      </c>
      <c r="P133" s="16" t="s">
        <v>8133</v>
      </c>
    </row>
    <row r="134" spans="1:16" x14ac:dyDescent="0.35">
      <c r="A134" s="13" t="s">
        <v>8668</v>
      </c>
      <c r="B134" s="14">
        <v>46104</v>
      </c>
      <c r="C134" s="14">
        <v>46113</v>
      </c>
      <c r="D134" s="13">
        <v>3236</v>
      </c>
      <c r="E134" s="13">
        <v>328</v>
      </c>
      <c r="F134" s="13">
        <v>2</v>
      </c>
      <c r="G134" s="6" t="s">
        <v>6887</v>
      </c>
      <c r="H134" s="13"/>
      <c r="I134" s="13" t="s">
        <v>16</v>
      </c>
      <c r="J134" s="6">
        <v>50357292</v>
      </c>
      <c r="K134" s="6" t="s">
        <v>7291</v>
      </c>
      <c r="L134" s="6" t="s">
        <v>7307</v>
      </c>
      <c r="M134" s="7">
        <v>159900</v>
      </c>
      <c r="N134" s="16" t="s">
        <v>8133</v>
      </c>
      <c r="O134" s="21" t="s">
        <v>8669</v>
      </c>
      <c r="P134" s="16" t="s">
        <v>8133</v>
      </c>
    </row>
    <row r="135" spans="1:16" x14ac:dyDescent="0.35">
      <c r="A135" s="13" t="s">
        <v>8668</v>
      </c>
      <c r="B135" s="14">
        <v>46104</v>
      </c>
      <c r="C135" s="14">
        <v>46113</v>
      </c>
      <c r="D135" s="13">
        <v>3236</v>
      </c>
      <c r="E135" s="13">
        <v>328</v>
      </c>
      <c r="F135" s="13">
        <v>2</v>
      </c>
      <c r="G135" s="6" t="s">
        <v>6887</v>
      </c>
      <c r="H135" s="13"/>
      <c r="I135" s="13" t="s">
        <v>16</v>
      </c>
      <c r="J135" s="6">
        <v>50357309</v>
      </c>
      <c r="K135" s="6" t="s">
        <v>7291</v>
      </c>
      <c r="L135" s="6" t="s">
        <v>7308</v>
      </c>
      <c r="M135" s="7">
        <v>159900</v>
      </c>
      <c r="N135" s="16" t="s">
        <v>8133</v>
      </c>
      <c r="O135" s="21" t="s">
        <v>8669</v>
      </c>
      <c r="P135" s="16" t="s">
        <v>8133</v>
      </c>
    </row>
    <row r="136" spans="1:16" x14ac:dyDescent="0.35">
      <c r="A136" s="13" t="s">
        <v>8668</v>
      </c>
      <c r="B136" s="14">
        <v>46104</v>
      </c>
      <c r="C136" s="14">
        <v>46113</v>
      </c>
      <c r="D136" s="13">
        <v>3236</v>
      </c>
      <c r="E136" s="13">
        <v>328</v>
      </c>
      <c r="F136" s="13">
        <v>2</v>
      </c>
      <c r="G136" s="6" t="s">
        <v>6887</v>
      </c>
      <c r="H136" s="13"/>
      <c r="I136" s="13" t="s">
        <v>16</v>
      </c>
      <c r="J136" s="6">
        <v>50357318</v>
      </c>
      <c r="K136" s="6" t="s">
        <v>7291</v>
      </c>
      <c r="L136" s="6" t="s">
        <v>7309</v>
      </c>
      <c r="M136" s="7">
        <v>159900</v>
      </c>
      <c r="N136" s="16" t="s">
        <v>8133</v>
      </c>
      <c r="O136" s="21" t="s">
        <v>8669</v>
      </c>
      <c r="P136" s="16" t="s">
        <v>8133</v>
      </c>
    </row>
    <row r="137" spans="1:16" x14ac:dyDescent="0.35">
      <c r="A137" s="13" t="s">
        <v>8668</v>
      </c>
      <c r="B137" s="14">
        <v>46104</v>
      </c>
      <c r="C137" s="14">
        <v>46113</v>
      </c>
      <c r="D137" s="13">
        <v>3236</v>
      </c>
      <c r="E137" s="13">
        <v>328</v>
      </c>
      <c r="F137" s="13">
        <v>2</v>
      </c>
      <c r="G137" s="6" t="s">
        <v>6887</v>
      </c>
      <c r="H137" s="13"/>
      <c r="I137" s="13" t="s">
        <v>16</v>
      </c>
      <c r="J137" s="6">
        <v>50357327</v>
      </c>
      <c r="K137" s="6" t="s">
        <v>7291</v>
      </c>
      <c r="L137" s="6" t="s">
        <v>7310</v>
      </c>
      <c r="M137" s="7">
        <v>159900</v>
      </c>
      <c r="N137" s="16" t="s">
        <v>8133</v>
      </c>
      <c r="O137" s="21" t="s">
        <v>8669</v>
      </c>
      <c r="P137" s="16" t="s">
        <v>8133</v>
      </c>
    </row>
    <row r="138" spans="1:16" x14ac:dyDescent="0.35">
      <c r="A138" s="13" t="s">
        <v>8668</v>
      </c>
      <c r="B138" s="14">
        <v>46104</v>
      </c>
      <c r="C138" s="14">
        <v>46113</v>
      </c>
      <c r="D138" s="13">
        <v>3236</v>
      </c>
      <c r="E138" s="13">
        <v>328</v>
      </c>
      <c r="F138" s="13">
        <v>2</v>
      </c>
      <c r="G138" s="6" t="s">
        <v>6887</v>
      </c>
      <c r="H138" s="13"/>
      <c r="I138" s="13" t="s">
        <v>16</v>
      </c>
      <c r="J138" s="6">
        <v>50357336</v>
      </c>
      <c r="K138" s="6" t="s">
        <v>7291</v>
      </c>
      <c r="L138" s="6" t="s">
        <v>7311</v>
      </c>
      <c r="M138" s="7">
        <v>159900</v>
      </c>
      <c r="N138" s="16" t="s">
        <v>8133</v>
      </c>
      <c r="O138" s="21" t="s">
        <v>8669</v>
      </c>
      <c r="P138" s="16" t="s">
        <v>8133</v>
      </c>
    </row>
    <row r="139" spans="1:16" x14ac:dyDescent="0.35">
      <c r="A139" s="13" t="s">
        <v>8668</v>
      </c>
      <c r="B139" s="14">
        <v>46104</v>
      </c>
      <c r="C139" s="14">
        <v>46113</v>
      </c>
      <c r="D139" s="13">
        <v>3236</v>
      </c>
      <c r="E139" s="13">
        <v>328</v>
      </c>
      <c r="F139" s="13">
        <v>2</v>
      </c>
      <c r="G139" s="6" t="s">
        <v>6887</v>
      </c>
      <c r="H139" s="13"/>
      <c r="I139" s="13" t="s">
        <v>16</v>
      </c>
      <c r="J139" s="6">
        <v>23531797</v>
      </c>
      <c r="K139" s="6" t="s">
        <v>7107</v>
      </c>
      <c r="L139" s="6" t="s">
        <v>7118</v>
      </c>
      <c r="M139" s="7">
        <v>139900</v>
      </c>
      <c r="N139" s="16" t="s">
        <v>8133</v>
      </c>
      <c r="O139" s="21" t="s">
        <v>8669</v>
      </c>
      <c r="P139" s="16" t="s">
        <v>8133</v>
      </c>
    </row>
    <row r="140" spans="1:16" x14ac:dyDescent="0.35">
      <c r="A140" s="13" t="s">
        <v>8668</v>
      </c>
      <c r="B140" s="14">
        <v>46104</v>
      </c>
      <c r="C140" s="14">
        <v>46113</v>
      </c>
      <c r="D140" s="13">
        <v>3236</v>
      </c>
      <c r="E140" s="13">
        <v>328</v>
      </c>
      <c r="F140" s="13">
        <v>2</v>
      </c>
      <c r="G140" s="6" t="s">
        <v>6887</v>
      </c>
      <c r="H140" s="13"/>
      <c r="I140" s="13" t="s">
        <v>16</v>
      </c>
      <c r="J140" s="6">
        <v>23531804</v>
      </c>
      <c r="K140" s="6" t="s">
        <v>7107</v>
      </c>
      <c r="L140" s="6" t="s">
        <v>7119</v>
      </c>
      <c r="M140" s="7">
        <v>139900</v>
      </c>
      <c r="N140" s="16" t="s">
        <v>8133</v>
      </c>
      <c r="O140" s="21" t="s">
        <v>8669</v>
      </c>
      <c r="P140" s="16" t="s">
        <v>8133</v>
      </c>
    </row>
    <row r="141" spans="1:16" x14ac:dyDescent="0.35">
      <c r="A141" s="13" t="s">
        <v>8668</v>
      </c>
      <c r="B141" s="14">
        <v>46104</v>
      </c>
      <c r="C141" s="14">
        <v>46113</v>
      </c>
      <c r="D141" s="13">
        <v>3236</v>
      </c>
      <c r="E141" s="13">
        <v>328</v>
      </c>
      <c r="F141" s="13">
        <v>2</v>
      </c>
      <c r="G141" s="6" t="s">
        <v>6887</v>
      </c>
      <c r="H141" s="13"/>
      <c r="I141" s="13" t="s">
        <v>16</v>
      </c>
      <c r="J141" s="6">
        <v>23531813</v>
      </c>
      <c r="K141" s="6" t="s">
        <v>7107</v>
      </c>
      <c r="L141" s="6" t="s">
        <v>7120</v>
      </c>
      <c r="M141" s="7">
        <v>139900</v>
      </c>
      <c r="N141" s="16" t="s">
        <v>8133</v>
      </c>
      <c r="O141" s="21" t="s">
        <v>8669</v>
      </c>
      <c r="P141" s="16" t="s">
        <v>8133</v>
      </c>
    </row>
    <row r="142" spans="1:16" x14ac:dyDescent="0.35">
      <c r="A142" s="13" t="s">
        <v>8668</v>
      </c>
      <c r="B142" s="14">
        <v>46104</v>
      </c>
      <c r="C142" s="14">
        <v>46113</v>
      </c>
      <c r="D142" s="13">
        <v>3236</v>
      </c>
      <c r="E142" s="13">
        <v>328</v>
      </c>
      <c r="F142" s="13">
        <v>2</v>
      </c>
      <c r="G142" s="6" t="s">
        <v>6887</v>
      </c>
      <c r="H142" s="13"/>
      <c r="I142" s="13" t="s">
        <v>16</v>
      </c>
      <c r="J142" s="6">
        <v>23531822</v>
      </c>
      <c r="K142" s="6" t="s">
        <v>7107</v>
      </c>
      <c r="L142" s="6" t="s">
        <v>7121</v>
      </c>
      <c r="M142" s="7">
        <v>139900</v>
      </c>
      <c r="N142" s="16" t="s">
        <v>8133</v>
      </c>
      <c r="O142" s="21" t="s">
        <v>8669</v>
      </c>
      <c r="P142" s="16" t="s">
        <v>8133</v>
      </c>
    </row>
    <row r="143" spans="1:16" x14ac:dyDescent="0.35">
      <c r="A143" s="13" t="s">
        <v>8668</v>
      </c>
      <c r="B143" s="14">
        <v>46104</v>
      </c>
      <c r="C143" s="14">
        <v>46113</v>
      </c>
      <c r="D143" s="13">
        <v>3236</v>
      </c>
      <c r="E143" s="13">
        <v>328</v>
      </c>
      <c r="F143" s="13">
        <v>2</v>
      </c>
      <c r="G143" s="6" t="s">
        <v>6887</v>
      </c>
      <c r="H143" s="13"/>
      <c r="I143" s="13" t="s">
        <v>16</v>
      </c>
      <c r="J143" s="6">
        <v>23531831</v>
      </c>
      <c r="K143" s="6" t="s">
        <v>7107</v>
      </c>
      <c r="L143" s="6" t="s">
        <v>7122</v>
      </c>
      <c r="M143" s="7">
        <v>139900</v>
      </c>
      <c r="N143" s="16" t="s">
        <v>8133</v>
      </c>
      <c r="O143" s="21" t="s">
        <v>8669</v>
      </c>
      <c r="P143" s="16" t="s">
        <v>8133</v>
      </c>
    </row>
    <row r="144" spans="1:16" x14ac:dyDescent="0.35">
      <c r="A144" s="13" t="s">
        <v>8668</v>
      </c>
      <c r="B144" s="14">
        <v>46104</v>
      </c>
      <c r="C144" s="14">
        <v>46113</v>
      </c>
      <c r="D144" s="13">
        <v>3236</v>
      </c>
      <c r="E144" s="13">
        <v>328</v>
      </c>
      <c r="F144" s="13">
        <v>2</v>
      </c>
      <c r="G144" s="6" t="s">
        <v>6887</v>
      </c>
      <c r="H144" s="13"/>
      <c r="I144" s="13" t="s">
        <v>16</v>
      </c>
      <c r="J144" s="6">
        <v>23531840</v>
      </c>
      <c r="K144" s="6" t="s">
        <v>7107</v>
      </c>
      <c r="L144" s="6" t="s">
        <v>7123</v>
      </c>
      <c r="M144" s="7">
        <v>139900</v>
      </c>
      <c r="N144" s="16" t="s">
        <v>8133</v>
      </c>
      <c r="O144" s="21" t="s">
        <v>8669</v>
      </c>
      <c r="P144" s="16" t="s">
        <v>8133</v>
      </c>
    </row>
    <row r="145" spans="1:16" x14ac:dyDescent="0.35">
      <c r="A145" s="13" t="s">
        <v>8668</v>
      </c>
      <c r="B145" s="14">
        <v>46104</v>
      </c>
      <c r="C145" s="14">
        <v>46113</v>
      </c>
      <c r="D145" s="13">
        <v>3236</v>
      </c>
      <c r="E145" s="13">
        <v>328</v>
      </c>
      <c r="F145" s="13">
        <v>2</v>
      </c>
      <c r="G145" s="6" t="s">
        <v>6887</v>
      </c>
      <c r="H145" s="13"/>
      <c r="I145" s="13" t="s">
        <v>16</v>
      </c>
      <c r="J145" s="6">
        <v>23531859</v>
      </c>
      <c r="K145" s="6" t="s">
        <v>7107</v>
      </c>
      <c r="L145" s="6" t="s">
        <v>7124</v>
      </c>
      <c r="M145" s="7">
        <v>139900</v>
      </c>
      <c r="N145" s="16" t="s">
        <v>8133</v>
      </c>
      <c r="O145" s="21" t="s">
        <v>8669</v>
      </c>
      <c r="P145" s="16" t="s">
        <v>8133</v>
      </c>
    </row>
    <row r="146" spans="1:16" x14ac:dyDescent="0.35">
      <c r="A146" s="13" t="s">
        <v>8668</v>
      </c>
      <c r="B146" s="14">
        <v>46104</v>
      </c>
      <c r="C146" s="14">
        <v>46113</v>
      </c>
      <c r="D146" s="13">
        <v>3236</v>
      </c>
      <c r="E146" s="13">
        <v>328</v>
      </c>
      <c r="F146" s="13">
        <v>2</v>
      </c>
      <c r="G146" s="6" t="s">
        <v>6887</v>
      </c>
      <c r="H146" s="13"/>
      <c r="I146" s="13" t="s">
        <v>16</v>
      </c>
      <c r="J146" s="6">
        <v>23531868</v>
      </c>
      <c r="K146" s="6" t="s">
        <v>7107</v>
      </c>
      <c r="L146" s="6" t="s">
        <v>7125</v>
      </c>
      <c r="M146" s="7">
        <v>139900</v>
      </c>
      <c r="N146" s="16" t="s">
        <v>8133</v>
      </c>
      <c r="O146" s="21" t="s">
        <v>8669</v>
      </c>
      <c r="P146" s="16" t="s">
        <v>8133</v>
      </c>
    </row>
    <row r="147" spans="1:16" x14ac:dyDescent="0.35">
      <c r="A147" s="13" t="s">
        <v>8668</v>
      </c>
      <c r="B147" s="14">
        <v>46104</v>
      </c>
      <c r="C147" s="14">
        <v>46113</v>
      </c>
      <c r="D147" s="13">
        <v>3236</v>
      </c>
      <c r="E147" s="13">
        <v>328</v>
      </c>
      <c r="F147" s="13">
        <v>2</v>
      </c>
      <c r="G147" s="6" t="s">
        <v>6887</v>
      </c>
      <c r="H147" s="13"/>
      <c r="I147" s="13" t="s">
        <v>16</v>
      </c>
      <c r="J147" s="6">
        <v>23531877</v>
      </c>
      <c r="K147" s="6" t="s">
        <v>7107</v>
      </c>
      <c r="L147" s="6" t="s">
        <v>7126</v>
      </c>
      <c r="M147" s="7">
        <v>139900</v>
      </c>
      <c r="N147" s="16" t="s">
        <v>8133</v>
      </c>
      <c r="O147" s="21" t="s">
        <v>8669</v>
      </c>
      <c r="P147" s="16" t="s">
        <v>8133</v>
      </c>
    </row>
    <row r="148" spans="1:16" x14ac:dyDescent="0.35">
      <c r="A148" s="13" t="s">
        <v>8668</v>
      </c>
      <c r="B148" s="14">
        <v>46104</v>
      </c>
      <c r="C148" s="14">
        <v>46113</v>
      </c>
      <c r="D148" s="13">
        <v>3236</v>
      </c>
      <c r="E148" s="13">
        <v>328</v>
      </c>
      <c r="F148" s="13">
        <v>2</v>
      </c>
      <c r="G148" s="6" t="s">
        <v>6887</v>
      </c>
      <c r="H148" s="13"/>
      <c r="I148" s="13" t="s">
        <v>16</v>
      </c>
      <c r="J148" s="6">
        <v>23531886</v>
      </c>
      <c r="K148" s="6" t="s">
        <v>7107</v>
      </c>
      <c r="L148" s="6" t="s">
        <v>7127</v>
      </c>
      <c r="M148" s="7">
        <v>139900</v>
      </c>
      <c r="N148" s="16" t="s">
        <v>8133</v>
      </c>
      <c r="O148" s="21" t="s">
        <v>8669</v>
      </c>
      <c r="P148" s="16" t="s">
        <v>8133</v>
      </c>
    </row>
    <row r="149" spans="1:16" x14ac:dyDescent="0.35">
      <c r="A149" s="13" t="s">
        <v>8668</v>
      </c>
      <c r="B149" s="14">
        <v>46104</v>
      </c>
      <c r="C149" s="14">
        <v>46113</v>
      </c>
      <c r="D149" s="13">
        <v>3236</v>
      </c>
      <c r="E149" s="13">
        <v>328</v>
      </c>
      <c r="F149" s="13">
        <v>2</v>
      </c>
      <c r="G149" s="6" t="s">
        <v>6887</v>
      </c>
      <c r="H149" s="13"/>
      <c r="I149" s="13" t="s">
        <v>16</v>
      </c>
      <c r="J149" s="6">
        <v>23531895</v>
      </c>
      <c r="K149" s="6" t="s">
        <v>7107</v>
      </c>
      <c r="L149" s="6" t="s">
        <v>7128</v>
      </c>
      <c r="M149" s="7">
        <v>139900</v>
      </c>
      <c r="N149" s="16" t="s">
        <v>8133</v>
      </c>
      <c r="O149" s="21" t="s">
        <v>8669</v>
      </c>
      <c r="P149" s="16" t="s">
        <v>8133</v>
      </c>
    </row>
    <row r="150" spans="1:16" x14ac:dyDescent="0.35">
      <c r="A150" s="13" t="s">
        <v>8668</v>
      </c>
      <c r="B150" s="14">
        <v>46104</v>
      </c>
      <c r="C150" s="14">
        <v>46113</v>
      </c>
      <c r="D150" s="13">
        <v>3236</v>
      </c>
      <c r="E150" s="13">
        <v>328</v>
      </c>
      <c r="F150" s="13">
        <v>2</v>
      </c>
      <c r="G150" s="6" t="s">
        <v>6887</v>
      </c>
      <c r="H150" s="13"/>
      <c r="I150" s="13" t="s">
        <v>16</v>
      </c>
      <c r="J150" s="6">
        <v>23531902</v>
      </c>
      <c r="K150" s="6" t="s">
        <v>7107</v>
      </c>
      <c r="L150" s="6" t="s">
        <v>7129</v>
      </c>
      <c r="M150" s="7">
        <v>139900</v>
      </c>
      <c r="N150" s="16" t="s">
        <v>8133</v>
      </c>
      <c r="O150" s="21" t="s">
        <v>8669</v>
      </c>
      <c r="P150" s="16" t="s">
        <v>8133</v>
      </c>
    </row>
    <row r="151" spans="1:16" x14ac:dyDescent="0.35">
      <c r="A151" s="13" t="s">
        <v>8668</v>
      </c>
      <c r="B151" s="14">
        <v>46104</v>
      </c>
      <c r="C151" s="14">
        <v>46113</v>
      </c>
      <c r="D151" s="13">
        <v>3236</v>
      </c>
      <c r="E151" s="13">
        <v>328</v>
      </c>
      <c r="F151" s="13">
        <v>2</v>
      </c>
      <c r="G151" s="6" t="s">
        <v>6887</v>
      </c>
      <c r="H151" s="13"/>
      <c r="I151" s="13" t="s">
        <v>16</v>
      </c>
      <c r="J151" s="6">
        <v>23531911</v>
      </c>
      <c r="K151" s="6" t="s">
        <v>7107</v>
      </c>
      <c r="L151" s="6" t="s">
        <v>7130</v>
      </c>
      <c r="M151" s="7">
        <v>139900</v>
      </c>
      <c r="N151" s="16" t="s">
        <v>8133</v>
      </c>
      <c r="O151" s="21" t="s">
        <v>8669</v>
      </c>
      <c r="P151" s="16" t="s">
        <v>8133</v>
      </c>
    </row>
    <row r="152" spans="1:16" x14ac:dyDescent="0.35">
      <c r="A152" s="13" t="s">
        <v>8668</v>
      </c>
      <c r="B152" s="14">
        <v>46104</v>
      </c>
      <c r="C152" s="14">
        <v>46113</v>
      </c>
      <c r="D152" s="13">
        <v>3236</v>
      </c>
      <c r="E152" s="13">
        <v>328</v>
      </c>
      <c r="F152" s="13">
        <v>2</v>
      </c>
      <c r="G152" s="6" t="s">
        <v>6887</v>
      </c>
      <c r="H152" s="13"/>
      <c r="I152" s="13" t="s">
        <v>16</v>
      </c>
      <c r="J152" s="6">
        <v>23531920</v>
      </c>
      <c r="K152" s="6" t="s">
        <v>7107</v>
      </c>
      <c r="L152" s="6" t="s">
        <v>7131</v>
      </c>
      <c r="M152" s="7">
        <v>139900</v>
      </c>
      <c r="N152" s="16" t="s">
        <v>8133</v>
      </c>
      <c r="O152" s="21" t="s">
        <v>8669</v>
      </c>
      <c r="P152" s="16" t="s">
        <v>8133</v>
      </c>
    </row>
    <row r="153" spans="1:16" x14ac:dyDescent="0.35">
      <c r="A153" s="13" t="s">
        <v>8668</v>
      </c>
      <c r="B153" s="14">
        <v>46104</v>
      </c>
      <c r="C153" s="14">
        <v>46113</v>
      </c>
      <c r="D153" s="13">
        <v>3236</v>
      </c>
      <c r="E153" s="13">
        <v>328</v>
      </c>
      <c r="F153" s="13">
        <v>2</v>
      </c>
      <c r="G153" s="6" t="s">
        <v>6887</v>
      </c>
      <c r="H153" s="13"/>
      <c r="I153" s="13" t="s">
        <v>16</v>
      </c>
      <c r="J153" s="6">
        <v>23531939</v>
      </c>
      <c r="K153" s="6" t="s">
        <v>7107</v>
      </c>
      <c r="L153" s="6" t="s">
        <v>7132</v>
      </c>
      <c r="M153" s="7">
        <v>139900</v>
      </c>
      <c r="N153" s="16" t="s">
        <v>8133</v>
      </c>
      <c r="O153" s="21" t="s">
        <v>8669</v>
      </c>
      <c r="P153" s="16" t="s">
        <v>8133</v>
      </c>
    </row>
    <row r="154" spans="1:16" x14ac:dyDescent="0.35">
      <c r="A154" s="13" t="s">
        <v>8668</v>
      </c>
      <c r="B154" s="14">
        <v>46104</v>
      </c>
      <c r="C154" s="14">
        <v>46113</v>
      </c>
      <c r="D154" s="13">
        <v>3236</v>
      </c>
      <c r="E154" s="13">
        <v>328</v>
      </c>
      <c r="F154" s="13">
        <v>2</v>
      </c>
      <c r="G154" s="6" t="s">
        <v>6887</v>
      </c>
      <c r="H154" s="13"/>
      <c r="I154" s="13" t="s">
        <v>16</v>
      </c>
      <c r="J154" s="6">
        <v>50356177</v>
      </c>
      <c r="K154" s="6" t="s">
        <v>7107</v>
      </c>
      <c r="L154" s="6" t="s">
        <v>7417</v>
      </c>
      <c r="M154" s="7">
        <v>139900</v>
      </c>
      <c r="N154" s="16" t="s">
        <v>8133</v>
      </c>
      <c r="O154" s="21" t="s">
        <v>8669</v>
      </c>
      <c r="P154" s="16" t="s">
        <v>8133</v>
      </c>
    </row>
    <row r="155" spans="1:16" x14ac:dyDescent="0.35">
      <c r="A155" s="13" t="s">
        <v>8668</v>
      </c>
      <c r="B155" s="14">
        <v>46104</v>
      </c>
      <c r="C155" s="14">
        <v>46113</v>
      </c>
      <c r="D155" s="13">
        <v>3236</v>
      </c>
      <c r="E155" s="13">
        <v>328</v>
      </c>
      <c r="F155" s="13">
        <v>2</v>
      </c>
      <c r="G155" s="6" t="s">
        <v>6887</v>
      </c>
      <c r="H155" s="13"/>
      <c r="I155" s="13" t="s">
        <v>16</v>
      </c>
      <c r="J155" s="6">
        <v>50356186</v>
      </c>
      <c r="K155" s="6" t="s">
        <v>7107</v>
      </c>
      <c r="L155" s="6" t="s">
        <v>7418</v>
      </c>
      <c r="M155" s="7">
        <v>139900</v>
      </c>
      <c r="N155" s="16" t="s">
        <v>8133</v>
      </c>
      <c r="O155" s="21" t="s">
        <v>8669</v>
      </c>
      <c r="P155" s="16" t="s">
        <v>8133</v>
      </c>
    </row>
    <row r="156" spans="1:16" x14ac:dyDescent="0.35">
      <c r="A156" s="13" t="s">
        <v>8668</v>
      </c>
      <c r="B156" s="14">
        <v>46104</v>
      </c>
      <c r="C156" s="14">
        <v>46113</v>
      </c>
      <c r="D156" s="13">
        <v>3236</v>
      </c>
      <c r="E156" s="13">
        <v>328</v>
      </c>
      <c r="F156" s="13">
        <v>2</v>
      </c>
      <c r="G156" s="6" t="s">
        <v>6887</v>
      </c>
      <c r="H156" s="13"/>
      <c r="I156" s="13" t="s">
        <v>16</v>
      </c>
      <c r="J156" s="6">
        <v>50356195</v>
      </c>
      <c r="K156" s="6" t="s">
        <v>7107</v>
      </c>
      <c r="L156" s="6" t="s">
        <v>7419</v>
      </c>
      <c r="M156" s="7">
        <v>139900</v>
      </c>
      <c r="N156" s="16" t="s">
        <v>8133</v>
      </c>
      <c r="O156" s="21" t="s">
        <v>8669</v>
      </c>
      <c r="P156" s="16" t="s">
        <v>8133</v>
      </c>
    </row>
    <row r="157" spans="1:16" x14ac:dyDescent="0.35">
      <c r="A157" s="13" t="s">
        <v>8668</v>
      </c>
      <c r="B157" s="14">
        <v>46104</v>
      </c>
      <c r="C157" s="14">
        <v>46113</v>
      </c>
      <c r="D157" s="13">
        <v>3236</v>
      </c>
      <c r="E157" s="13">
        <v>328</v>
      </c>
      <c r="F157" s="13">
        <v>2</v>
      </c>
      <c r="G157" s="6" t="s">
        <v>6887</v>
      </c>
      <c r="H157" s="13"/>
      <c r="I157" s="13" t="s">
        <v>16</v>
      </c>
      <c r="J157" s="6">
        <v>50356202</v>
      </c>
      <c r="K157" s="6" t="s">
        <v>7107</v>
      </c>
      <c r="L157" s="6" t="s">
        <v>7420</v>
      </c>
      <c r="M157" s="7">
        <v>139900</v>
      </c>
      <c r="N157" s="16" t="s">
        <v>8133</v>
      </c>
      <c r="O157" s="21" t="s">
        <v>8669</v>
      </c>
      <c r="P157" s="16" t="s">
        <v>8133</v>
      </c>
    </row>
    <row r="158" spans="1:16" x14ac:dyDescent="0.35">
      <c r="A158" s="13" t="s">
        <v>8668</v>
      </c>
      <c r="B158" s="14">
        <v>46104</v>
      </c>
      <c r="C158" s="14">
        <v>46113</v>
      </c>
      <c r="D158" s="13">
        <v>3236</v>
      </c>
      <c r="E158" s="13">
        <v>328</v>
      </c>
      <c r="F158" s="13">
        <v>2</v>
      </c>
      <c r="G158" s="6" t="s">
        <v>6887</v>
      </c>
      <c r="H158" s="13"/>
      <c r="I158" s="13" t="s">
        <v>16</v>
      </c>
      <c r="J158" s="6">
        <v>50356211</v>
      </c>
      <c r="K158" s="6" t="s">
        <v>7107</v>
      </c>
      <c r="L158" s="6" t="s">
        <v>7421</v>
      </c>
      <c r="M158" s="7">
        <v>139900</v>
      </c>
      <c r="N158" s="16" t="s">
        <v>8133</v>
      </c>
      <c r="O158" s="21" t="s">
        <v>8669</v>
      </c>
      <c r="P158" s="16" t="s">
        <v>8133</v>
      </c>
    </row>
    <row r="159" spans="1:16" x14ac:dyDescent="0.35">
      <c r="A159" s="13" t="s">
        <v>8668</v>
      </c>
      <c r="B159" s="14">
        <v>46104</v>
      </c>
      <c r="C159" s="14">
        <v>46113</v>
      </c>
      <c r="D159" s="13">
        <v>3236</v>
      </c>
      <c r="E159" s="13">
        <v>328</v>
      </c>
      <c r="F159" s="13">
        <v>2</v>
      </c>
      <c r="G159" s="6" t="s">
        <v>6887</v>
      </c>
      <c r="H159" s="13"/>
      <c r="I159" s="13" t="s">
        <v>16</v>
      </c>
      <c r="J159" s="13">
        <v>14340920</v>
      </c>
      <c r="K159" s="13" t="s">
        <v>370</v>
      </c>
      <c r="L159" s="13" t="s">
        <v>371</v>
      </c>
      <c r="M159" s="15">
        <v>219900</v>
      </c>
      <c r="N159" s="16" t="s">
        <v>8133</v>
      </c>
      <c r="O159" s="21" t="s">
        <v>8669</v>
      </c>
      <c r="P159" s="16" t="s">
        <v>8133</v>
      </c>
    </row>
    <row r="160" spans="1:16" x14ac:dyDescent="0.35">
      <c r="A160" s="13" t="s">
        <v>8668</v>
      </c>
      <c r="B160" s="14">
        <v>46104</v>
      </c>
      <c r="C160" s="14">
        <v>46113</v>
      </c>
      <c r="D160" s="13">
        <v>3236</v>
      </c>
      <c r="E160" s="13">
        <v>328</v>
      </c>
      <c r="F160" s="13">
        <v>2</v>
      </c>
      <c r="G160" s="6" t="s">
        <v>6887</v>
      </c>
      <c r="H160" s="13"/>
      <c r="I160" s="13" t="s">
        <v>16</v>
      </c>
      <c r="J160" s="13">
        <v>14340939</v>
      </c>
      <c r="K160" s="13" t="s">
        <v>370</v>
      </c>
      <c r="L160" s="13" t="s">
        <v>372</v>
      </c>
      <c r="M160" s="15">
        <v>219900</v>
      </c>
      <c r="N160" s="16" t="s">
        <v>8133</v>
      </c>
      <c r="O160" s="21" t="s">
        <v>8669</v>
      </c>
      <c r="P160" s="16" t="s">
        <v>8133</v>
      </c>
    </row>
    <row r="161" spans="1:16" x14ac:dyDescent="0.35">
      <c r="A161" s="13" t="s">
        <v>8668</v>
      </c>
      <c r="B161" s="14">
        <v>46104</v>
      </c>
      <c r="C161" s="14">
        <v>46113</v>
      </c>
      <c r="D161" s="13">
        <v>3236</v>
      </c>
      <c r="E161" s="13">
        <v>328</v>
      </c>
      <c r="F161" s="13">
        <v>2</v>
      </c>
      <c r="G161" s="6" t="s">
        <v>6887</v>
      </c>
      <c r="H161" s="13"/>
      <c r="I161" s="13" t="s">
        <v>16</v>
      </c>
      <c r="J161" s="13">
        <v>14340948</v>
      </c>
      <c r="K161" s="13" t="s">
        <v>370</v>
      </c>
      <c r="L161" s="13" t="s">
        <v>373</v>
      </c>
      <c r="M161" s="15">
        <v>219900</v>
      </c>
      <c r="N161" s="16" t="s">
        <v>8133</v>
      </c>
      <c r="O161" s="21" t="s">
        <v>8669</v>
      </c>
      <c r="P161" s="16" t="s">
        <v>8133</v>
      </c>
    </row>
    <row r="162" spans="1:16" x14ac:dyDescent="0.35">
      <c r="A162" s="13" t="s">
        <v>8668</v>
      </c>
      <c r="B162" s="14">
        <v>46104</v>
      </c>
      <c r="C162" s="14">
        <v>46113</v>
      </c>
      <c r="D162" s="13">
        <v>3236</v>
      </c>
      <c r="E162" s="13">
        <v>328</v>
      </c>
      <c r="F162" s="13">
        <v>2</v>
      </c>
      <c r="G162" s="6" t="s">
        <v>6887</v>
      </c>
      <c r="H162" s="13"/>
      <c r="I162" s="13" t="s">
        <v>16</v>
      </c>
      <c r="J162" s="13">
        <v>14340957</v>
      </c>
      <c r="K162" s="13" t="s">
        <v>370</v>
      </c>
      <c r="L162" s="13" t="s">
        <v>374</v>
      </c>
      <c r="M162" s="15">
        <v>219900</v>
      </c>
      <c r="N162" s="16" t="s">
        <v>8133</v>
      </c>
      <c r="O162" s="21" t="s">
        <v>8669</v>
      </c>
      <c r="P162" s="16" t="s">
        <v>8133</v>
      </c>
    </row>
    <row r="163" spans="1:16" x14ac:dyDescent="0.35">
      <c r="A163" s="13" t="s">
        <v>8668</v>
      </c>
      <c r="B163" s="14">
        <v>46104</v>
      </c>
      <c r="C163" s="14">
        <v>46113</v>
      </c>
      <c r="D163" s="13">
        <v>3236</v>
      </c>
      <c r="E163" s="13">
        <v>328</v>
      </c>
      <c r="F163" s="13">
        <v>2</v>
      </c>
      <c r="G163" s="6" t="s">
        <v>6887</v>
      </c>
      <c r="H163" s="13"/>
      <c r="I163" s="13" t="s">
        <v>16</v>
      </c>
      <c r="J163" s="13">
        <v>14340966</v>
      </c>
      <c r="K163" s="13" t="s">
        <v>370</v>
      </c>
      <c r="L163" s="13" t="s">
        <v>375</v>
      </c>
      <c r="M163" s="15">
        <v>219900</v>
      </c>
      <c r="N163" s="16" t="s">
        <v>8133</v>
      </c>
      <c r="O163" s="21" t="s">
        <v>8669</v>
      </c>
      <c r="P163" s="16" t="s">
        <v>8133</v>
      </c>
    </row>
    <row r="164" spans="1:16" x14ac:dyDescent="0.35">
      <c r="A164" s="13" t="s">
        <v>8668</v>
      </c>
      <c r="B164" s="14">
        <v>46104</v>
      </c>
      <c r="C164" s="14">
        <v>46113</v>
      </c>
      <c r="D164" s="13">
        <v>3236</v>
      </c>
      <c r="E164" s="13">
        <v>328</v>
      </c>
      <c r="F164" s="13">
        <v>2</v>
      </c>
      <c r="G164" s="6" t="s">
        <v>6887</v>
      </c>
      <c r="H164" s="13"/>
      <c r="I164" s="13" t="s">
        <v>16</v>
      </c>
      <c r="J164" s="13">
        <v>14340975</v>
      </c>
      <c r="K164" s="13" t="s">
        <v>370</v>
      </c>
      <c r="L164" s="13" t="s">
        <v>376</v>
      </c>
      <c r="M164" s="15">
        <v>219900</v>
      </c>
      <c r="N164" s="16" t="s">
        <v>8133</v>
      </c>
      <c r="O164" s="21" t="s">
        <v>8669</v>
      </c>
      <c r="P164" s="16" t="s">
        <v>8133</v>
      </c>
    </row>
    <row r="165" spans="1:16" x14ac:dyDescent="0.35">
      <c r="A165" s="13" t="s">
        <v>8668</v>
      </c>
      <c r="B165" s="14">
        <v>46104</v>
      </c>
      <c r="C165" s="14">
        <v>46113</v>
      </c>
      <c r="D165" s="13">
        <v>3236</v>
      </c>
      <c r="E165" s="13">
        <v>328</v>
      </c>
      <c r="F165" s="13">
        <v>2</v>
      </c>
      <c r="G165" s="6" t="s">
        <v>6887</v>
      </c>
      <c r="H165" s="13"/>
      <c r="I165" s="13" t="s">
        <v>16</v>
      </c>
      <c r="J165" s="13">
        <v>14340984</v>
      </c>
      <c r="K165" s="13" t="s">
        <v>370</v>
      </c>
      <c r="L165" s="13" t="s">
        <v>377</v>
      </c>
      <c r="M165" s="15">
        <v>219900</v>
      </c>
      <c r="N165" s="16" t="s">
        <v>8133</v>
      </c>
      <c r="O165" s="21" t="s">
        <v>8669</v>
      </c>
      <c r="P165" s="16" t="s">
        <v>8133</v>
      </c>
    </row>
    <row r="166" spans="1:16" x14ac:dyDescent="0.35">
      <c r="A166" s="13" t="s">
        <v>8668</v>
      </c>
      <c r="B166" s="14">
        <v>46104</v>
      </c>
      <c r="C166" s="14">
        <v>46113</v>
      </c>
      <c r="D166" s="13">
        <v>3236</v>
      </c>
      <c r="E166" s="13">
        <v>328</v>
      </c>
      <c r="F166" s="13">
        <v>2</v>
      </c>
      <c r="G166" s="6" t="s">
        <v>6887</v>
      </c>
      <c r="H166" s="13"/>
      <c r="I166" s="13" t="s">
        <v>16</v>
      </c>
      <c r="J166" s="13">
        <v>14340993</v>
      </c>
      <c r="K166" s="13" t="s">
        <v>370</v>
      </c>
      <c r="L166" s="13" t="s">
        <v>378</v>
      </c>
      <c r="M166" s="15">
        <v>219900</v>
      </c>
      <c r="N166" s="16" t="s">
        <v>8133</v>
      </c>
      <c r="O166" s="21" t="s">
        <v>8669</v>
      </c>
      <c r="P166" s="16" t="s">
        <v>8133</v>
      </c>
    </row>
    <row r="167" spans="1:16" x14ac:dyDescent="0.35">
      <c r="A167" s="13" t="s">
        <v>8668</v>
      </c>
      <c r="B167" s="14">
        <v>46104</v>
      </c>
      <c r="C167" s="14">
        <v>46113</v>
      </c>
      <c r="D167" s="13">
        <v>3236</v>
      </c>
      <c r="E167" s="13">
        <v>328</v>
      </c>
      <c r="F167" s="13">
        <v>2</v>
      </c>
      <c r="G167" s="6" t="s">
        <v>6887</v>
      </c>
      <c r="H167" s="13"/>
      <c r="I167" s="13" t="s">
        <v>16</v>
      </c>
      <c r="J167" s="13">
        <v>14341009</v>
      </c>
      <c r="K167" s="13" t="s">
        <v>370</v>
      </c>
      <c r="L167" s="13" t="s">
        <v>379</v>
      </c>
      <c r="M167" s="15">
        <v>219900</v>
      </c>
      <c r="N167" s="16" t="s">
        <v>8133</v>
      </c>
      <c r="O167" s="21" t="s">
        <v>8669</v>
      </c>
      <c r="P167" s="16" t="s">
        <v>8133</v>
      </c>
    </row>
    <row r="168" spans="1:16" x14ac:dyDescent="0.35">
      <c r="A168" s="13" t="s">
        <v>8668</v>
      </c>
      <c r="B168" s="14">
        <v>46104</v>
      </c>
      <c r="C168" s="14">
        <v>46113</v>
      </c>
      <c r="D168" s="13">
        <v>3236</v>
      </c>
      <c r="E168" s="13">
        <v>328</v>
      </c>
      <c r="F168" s="13">
        <v>2</v>
      </c>
      <c r="G168" s="6" t="s">
        <v>6887</v>
      </c>
      <c r="H168" s="13"/>
      <c r="I168" s="13" t="s">
        <v>16</v>
      </c>
      <c r="J168" s="13">
        <v>14341018</v>
      </c>
      <c r="K168" s="13" t="s">
        <v>370</v>
      </c>
      <c r="L168" s="13" t="s">
        <v>380</v>
      </c>
      <c r="M168" s="15">
        <v>219900</v>
      </c>
      <c r="N168" s="16" t="s">
        <v>8133</v>
      </c>
      <c r="O168" s="21" t="s">
        <v>8669</v>
      </c>
      <c r="P168" s="16" t="s">
        <v>8133</v>
      </c>
    </row>
    <row r="169" spans="1:16" x14ac:dyDescent="0.35">
      <c r="A169" s="13" t="s">
        <v>8668</v>
      </c>
      <c r="B169" s="14">
        <v>46104</v>
      </c>
      <c r="C169" s="14">
        <v>46113</v>
      </c>
      <c r="D169" s="13">
        <v>3236</v>
      </c>
      <c r="E169" s="13">
        <v>328</v>
      </c>
      <c r="F169" s="13">
        <v>2</v>
      </c>
      <c r="G169" s="6" t="s">
        <v>6887</v>
      </c>
      <c r="H169" s="13"/>
      <c r="I169" s="13" t="s">
        <v>16</v>
      </c>
      <c r="J169" s="6">
        <v>23527159</v>
      </c>
      <c r="K169" s="6" t="s">
        <v>7155</v>
      </c>
      <c r="L169" s="6" t="s">
        <v>7157</v>
      </c>
      <c r="M169" s="7">
        <v>219900</v>
      </c>
      <c r="N169" s="16" t="s">
        <v>8133</v>
      </c>
      <c r="O169" s="21" t="s">
        <v>8669</v>
      </c>
      <c r="P169" s="16" t="s">
        <v>8133</v>
      </c>
    </row>
    <row r="170" spans="1:16" x14ac:dyDescent="0.35">
      <c r="A170" s="13" t="s">
        <v>8668</v>
      </c>
      <c r="B170" s="14">
        <v>46104</v>
      </c>
      <c r="C170" s="14">
        <v>46113</v>
      </c>
      <c r="D170" s="13">
        <v>3236</v>
      </c>
      <c r="E170" s="13">
        <v>328</v>
      </c>
      <c r="F170" s="13">
        <v>2</v>
      </c>
      <c r="G170" s="6" t="s">
        <v>6887</v>
      </c>
      <c r="H170" s="13"/>
      <c r="I170" s="13" t="s">
        <v>16</v>
      </c>
      <c r="J170" s="6">
        <v>23528069</v>
      </c>
      <c r="K170" s="6" t="s">
        <v>7155</v>
      </c>
      <c r="L170" s="6" t="s">
        <v>7158</v>
      </c>
      <c r="M170" s="7">
        <v>219900</v>
      </c>
      <c r="N170" s="16" t="s">
        <v>8133</v>
      </c>
      <c r="O170" s="21" t="s">
        <v>8669</v>
      </c>
      <c r="P170" s="16" t="s">
        <v>8133</v>
      </c>
    </row>
    <row r="171" spans="1:16" x14ac:dyDescent="0.35">
      <c r="A171" s="13" t="s">
        <v>8668</v>
      </c>
      <c r="B171" s="14">
        <v>46104</v>
      </c>
      <c r="C171" s="14">
        <v>46113</v>
      </c>
      <c r="D171" s="13">
        <v>3236</v>
      </c>
      <c r="E171" s="13">
        <v>328</v>
      </c>
      <c r="F171" s="13">
        <v>2</v>
      </c>
      <c r="G171" s="6" t="s">
        <v>6887</v>
      </c>
      <c r="H171" s="13"/>
      <c r="I171" s="13" t="s">
        <v>16</v>
      </c>
      <c r="J171" s="6">
        <v>23528078</v>
      </c>
      <c r="K171" s="6" t="s">
        <v>7155</v>
      </c>
      <c r="L171" s="6" t="s">
        <v>7159</v>
      </c>
      <c r="M171" s="7">
        <v>219900</v>
      </c>
      <c r="N171" s="16" t="s">
        <v>8133</v>
      </c>
      <c r="O171" s="21" t="s">
        <v>8669</v>
      </c>
      <c r="P171" s="16" t="s">
        <v>8133</v>
      </c>
    </row>
    <row r="172" spans="1:16" x14ac:dyDescent="0.35">
      <c r="A172" s="13" t="s">
        <v>8668</v>
      </c>
      <c r="B172" s="14">
        <v>46104</v>
      </c>
      <c r="C172" s="14">
        <v>46113</v>
      </c>
      <c r="D172" s="13">
        <v>3236</v>
      </c>
      <c r="E172" s="13">
        <v>328</v>
      </c>
      <c r="F172" s="13">
        <v>2</v>
      </c>
      <c r="G172" s="6" t="s">
        <v>6887</v>
      </c>
      <c r="H172" s="13"/>
      <c r="I172" s="13" t="s">
        <v>16</v>
      </c>
      <c r="J172" s="6">
        <v>23528087</v>
      </c>
      <c r="K172" s="6" t="s">
        <v>7155</v>
      </c>
      <c r="L172" s="6" t="s">
        <v>7160</v>
      </c>
      <c r="M172" s="7">
        <v>219900</v>
      </c>
      <c r="N172" s="16" t="s">
        <v>8133</v>
      </c>
      <c r="O172" s="21" t="s">
        <v>8669</v>
      </c>
      <c r="P172" s="16" t="s">
        <v>8133</v>
      </c>
    </row>
    <row r="173" spans="1:16" x14ac:dyDescent="0.35">
      <c r="A173" s="13" t="s">
        <v>8668</v>
      </c>
      <c r="B173" s="14">
        <v>46104</v>
      </c>
      <c r="C173" s="14">
        <v>46113</v>
      </c>
      <c r="D173" s="13">
        <v>3236</v>
      </c>
      <c r="E173" s="13">
        <v>328</v>
      </c>
      <c r="F173" s="13">
        <v>2</v>
      </c>
      <c r="G173" s="6" t="s">
        <v>6887</v>
      </c>
      <c r="H173" s="13"/>
      <c r="I173" s="13" t="s">
        <v>16</v>
      </c>
      <c r="J173" s="6">
        <v>23528149</v>
      </c>
      <c r="K173" s="6" t="s">
        <v>7155</v>
      </c>
      <c r="L173" s="6" t="s">
        <v>7161</v>
      </c>
      <c r="M173" s="7">
        <v>219900</v>
      </c>
      <c r="N173" s="16" t="s">
        <v>8133</v>
      </c>
      <c r="O173" s="21" t="s">
        <v>8669</v>
      </c>
      <c r="P173" s="16" t="s">
        <v>8133</v>
      </c>
    </row>
    <row r="174" spans="1:16" x14ac:dyDescent="0.35">
      <c r="A174" s="13" t="s">
        <v>8668</v>
      </c>
      <c r="B174" s="14">
        <v>46104</v>
      </c>
      <c r="C174" s="14">
        <v>46113</v>
      </c>
      <c r="D174" s="13">
        <v>3236</v>
      </c>
      <c r="E174" s="13">
        <v>328</v>
      </c>
      <c r="F174" s="13">
        <v>2</v>
      </c>
      <c r="G174" s="6" t="s">
        <v>6887</v>
      </c>
      <c r="H174" s="13"/>
      <c r="I174" s="13" t="s">
        <v>16</v>
      </c>
      <c r="J174" s="6">
        <v>23528158</v>
      </c>
      <c r="K174" s="6" t="s">
        <v>7155</v>
      </c>
      <c r="L174" s="6" t="s">
        <v>7162</v>
      </c>
      <c r="M174" s="7">
        <v>219900</v>
      </c>
      <c r="N174" s="16" t="s">
        <v>8133</v>
      </c>
      <c r="O174" s="21" t="s">
        <v>8669</v>
      </c>
      <c r="P174" s="16" t="s">
        <v>8133</v>
      </c>
    </row>
    <row r="175" spans="1:16" x14ac:dyDescent="0.35">
      <c r="A175" s="13" t="s">
        <v>8668</v>
      </c>
      <c r="B175" s="14">
        <v>46104</v>
      </c>
      <c r="C175" s="14">
        <v>46113</v>
      </c>
      <c r="D175" s="13">
        <v>3236</v>
      </c>
      <c r="E175" s="13">
        <v>328</v>
      </c>
      <c r="F175" s="13">
        <v>2</v>
      </c>
      <c r="G175" s="6" t="s">
        <v>6887</v>
      </c>
      <c r="H175" s="13"/>
      <c r="I175" s="13" t="s">
        <v>16</v>
      </c>
      <c r="J175" s="6">
        <v>23528167</v>
      </c>
      <c r="K175" s="6" t="s">
        <v>7155</v>
      </c>
      <c r="L175" s="6" t="s">
        <v>7163</v>
      </c>
      <c r="M175" s="7">
        <v>219900</v>
      </c>
      <c r="N175" s="16" t="s">
        <v>8133</v>
      </c>
      <c r="O175" s="21" t="s">
        <v>8669</v>
      </c>
      <c r="P175" s="16" t="s">
        <v>8133</v>
      </c>
    </row>
    <row r="176" spans="1:16" x14ac:dyDescent="0.35">
      <c r="A176" s="13" t="s">
        <v>8668</v>
      </c>
      <c r="B176" s="14">
        <v>46104</v>
      </c>
      <c r="C176" s="14">
        <v>46113</v>
      </c>
      <c r="D176" s="13">
        <v>3236</v>
      </c>
      <c r="E176" s="13">
        <v>328</v>
      </c>
      <c r="F176" s="13">
        <v>2</v>
      </c>
      <c r="G176" s="6" t="s">
        <v>6887</v>
      </c>
      <c r="H176" s="13"/>
      <c r="I176" s="13" t="s">
        <v>16</v>
      </c>
      <c r="J176" s="6">
        <v>23528176</v>
      </c>
      <c r="K176" s="6" t="s">
        <v>7155</v>
      </c>
      <c r="L176" s="6" t="s">
        <v>7164</v>
      </c>
      <c r="M176" s="7">
        <v>219900</v>
      </c>
      <c r="N176" s="16" t="s">
        <v>8133</v>
      </c>
      <c r="O176" s="21" t="s">
        <v>8669</v>
      </c>
      <c r="P176" s="16" t="s">
        <v>8133</v>
      </c>
    </row>
    <row r="177" spans="1:16" x14ac:dyDescent="0.35">
      <c r="A177" s="13" t="s">
        <v>8668</v>
      </c>
      <c r="B177" s="14">
        <v>46104</v>
      </c>
      <c r="C177" s="14">
        <v>46113</v>
      </c>
      <c r="D177" s="13">
        <v>3236</v>
      </c>
      <c r="E177" s="13">
        <v>328</v>
      </c>
      <c r="F177" s="13">
        <v>2</v>
      </c>
      <c r="G177" s="6" t="s">
        <v>6887</v>
      </c>
      <c r="H177" s="13"/>
      <c r="I177" s="13" t="s">
        <v>16</v>
      </c>
      <c r="J177" s="6">
        <v>23528185</v>
      </c>
      <c r="K177" s="6" t="s">
        <v>7155</v>
      </c>
      <c r="L177" s="6" t="s">
        <v>7165</v>
      </c>
      <c r="M177" s="7">
        <v>219900</v>
      </c>
      <c r="N177" s="16" t="s">
        <v>8133</v>
      </c>
      <c r="O177" s="21" t="s">
        <v>8669</v>
      </c>
      <c r="P177" s="16" t="s">
        <v>8133</v>
      </c>
    </row>
    <row r="178" spans="1:16" x14ac:dyDescent="0.35">
      <c r="A178" s="13" t="s">
        <v>8668</v>
      </c>
      <c r="B178" s="14">
        <v>46104</v>
      </c>
      <c r="C178" s="14">
        <v>46113</v>
      </c>
      <c r="D178" s="13">
        <v>3236</v>
      </c>
      <c r="E178" s="13">
        <v>328</v>
      </c>
      <c r="F178" s="13">
        <v>2</v>
      </c>
      <c r="G178" s="6" t="s">
        <v>6887</v>
      </c>
      <c r="H178" s="13"/>
      <c r="I178" s="13" t="s">
        <v>16</v>
      </c>
      <c r="J178" s="6">
        <v>23528194</v>
      </c>
      <c r="K178" s="6" t="s">
        <v>7155</v>
      </c>
      <c r="L178" s="6" t="s">
        <v>7166</v>
      </c>
      <c r="M178" s="7">
        <v>219900</v>
      </c>
      <c r="N178" s="16" t="s">
        <v>8133</v>
      </c>
      <c r="O178" s="21" t="s">
        <v>8669</v>
      </c>
      <c r="P178" s="16" t="s">
        <v>8133</v>
      </c>
    </row>
    <row r="179" spans="1:16" x14ac:dyDescent="0.35">
      <c r="A179" s="13" t="s">
        <v>8668</v>
      </c>
      <c r="B179" s="14">
        <v>46104</v>
      </c>
      <c r="C179" s="14">
        <v>46113</v>
      </c>
      <c r="D179" s="13">
        <v>3236</v>
      </c>
      <c r="E179" s="13">
        <v>328</v>
      </c>
      <c r="F179" s="13">
        <v>2</v>
      </c>
      <c r="G179" s="6" t="s">
        <v>6887</v>
      </c>
      <c r="H179" s="13"/>
      <c r="I179" s="13" t="s">
        <v>16</v>
      </c>
      <c r="J179" s="6">
        <v>23528201</v>
      </c>
      <c r="K179" s="6" t="s">
        <v>7156</v>
      </c>
      <c r="L179" s="6" t="s">
        <v>7167</v>
      </c>
      <c r="M179" s="7">
        <v>219900</v>
      </c>
      <c r="N179" s="16" t="s">
        <v>8133</v>
      </c>
      <c r="O179" s="21" t="s">
        <v>8669</v>
      </c>
      <c r="P179" s="16" t="s">
        <v>8133</v>
      </c>
    </row>
    <row r="180" spans="1:16" x14ac:dyDescent="0.35">
      <c r="A180" s="13" t="s">
        <v>8668</v>
      </c>
      <c r="B180" s="14">
        <v>46104</v>
      </c>
      <c r="C180" s="14">
        <v>46113</v>
      </c>
      <c r="D180" s="13">
        <v>3236</v>
      </c>
      <c r="E180" s="13">
        <v>328</v>
      </c>
      <c r="F180" s="13">
        <v>2</v>
      </c>
      <c r="G180" s="6" t="s">
        <v>6887</v>
      </c>
      <c r="H180" s="13"/>
      <c r="I180" s="13" t="s">
        <v>16</v>
      </c>
      <c r="J180" s="6">
        <v>23528210</v>
      </c>
      <c r="K180" s="6" t="s">
        <v>7156</v>
      </c>
      <c r="L180" s="6" t="s">
        <v>7168</v>
      </c>
      <c r="M180" s="7">
        <v>219900</v>
      </c>
      <c r="N180" s="16" t="s">
        <v>8133</v>
      </c>
      <c r="O180" s="21" t="s">
        <v>8669</v>
      </c>
      <c r="P180" s="16" t="s">
        <v>8133</v>
      </c>
    </row>
    <row r="181" spans="1:16" x14ac:dyDescent="0.35">
      <c r="A181" s="13" t="s">
        <v>8668</v>
      </c>
      <c r="B181" s="14">
        <v>46104</v>
      </c>
      <c r="C181" s="14">
        <v>46113</v>
      </c>
      <c r="D181" s="13">
        <v>3236</v>
      </c>
      <c r="E181" s="13">
        <v>328</v>
      </c>
      <c r="F181" s="13">
        <v>2</v>
      </c>
      <c r="G181" s="6" t="s">
        <v>6887</v>
      </c>
      <c r="H181" s="13"/>
      <c r="I181" s="13" t="s">
        <v>16</v>
      </c>
      <c r="J181" s="6">
        <v>23528229</v>
      </c>
      <c r="K181" s="6" t="s">
        <v>7156</v>
      </c>
      <c r="L181" s="6" t="s">
        <v>7169</v>
      </c>
      <c r="M181" s="7">
        <v>219900</v>
      </c>
      <c r="N181" s="16" t="s">
        <v>8133</v>
      </c>
      <c r="O181" s="21" t="s">
        <v>8669</v>
      </c>
      <c r="P181" s="16" t="s">
        <v>8133</v>
      </c>
    </row>
    <row r="182" spans="1:16" x14ac:dyDescent="0.35">
      <c r="A182" s="13" t="s">
        <v>8668</v>
      </c>
      <c r="B182" s="14">
        <v>46104</v>
      </c>
      <c r="C182" s="14">
        <v>46113</v>
      </c>
      <c r="D182" s="13">
        <v>3236</v>
      </c>
      <c r="E182" s="13">
        <v>328</v>
      </c>
      <c r="F182" s="13">
        <v>2</v>
      </c>
      <c r="G182" s="6" t="s">
        <v>6887</v>
      </c>
      <c r="H182" s="13"/>
      <c r="I182" s="13" t="s">
        <v>16</v>
      </c>
      <c r="J182" s="6">
        <v>23528238</v>
      </c>
      <c r="K182" s="6" t="s">
        <v>7156</v>
      </c>
      <c r="L182" s="6" t="s">
        <v>7170</v>
      </c>
      <c r="M182" s="7">
        <v>219900</v>
      </c>
      <c r="N182" s="16" t="s">
        <v>8133</v>
      </c>
      <c r="O182" s="21" t="s">
        <v>8669</v>
      </c>
      <c r="P182" s="16" t="s">
        <v>8133</v>
      </c>
    </row>
    <row r="183" spans="1:16" x14ac:dyDescent="0.35">
      <c r="A183" s="13" t="s">
        <v>8668</v>
      </c>
      <c r="B183" s="14">
        <v>46104</v>
      </c>
      <c r="C183" s="14">
        <v>46113</v>
      </c>
      <c r="D183" s="13">
        <v>3236</v>
      </c>
      <c r="E183" s="13">
        <v>328</v>
      </c>
      <c r="F183" s="13">
        <v>2</v>
      </c>
      <c r="G183" s="6" t="s">
        <v>6887</v>
      </c>
      <c r="H183" s="13"/>
      <c r="I183" s="13" t="s">
        <v>16</v>
      </c>
      <c r="J183" s="6">
        <v>23528416</v>
      </c>
      <c r="K183" s="6" t="s">
        <v>7156</v>
      </c>
      <c r="L183" s="6" t="s">
        <v>7171</v>
      </c>
      <c r="M183" s="7">
        <v>219900</v>
      </c>
      <c r="N183" s="16" t="s">
        <v>8133</v>
      </c>
      <c r="O183" s="21" t="s">
        <v>8669</v>
      </c>
      <c r="P183" s="16" t="s">
        <v>8133</v>
      </c>
    </row>
    <row r="184" spans="1:16" x14ac:dyDescent="0.35">
      <c r="A184" s="13" t="s">
        <v>8668</v>
      </c>
      <c r="B184" s="14">
        <v>46104</v>
      </c>
      <c r="C184" s="14">
        <v>46113</v>
      </c>
      <c r="D184" s="13">
        <v>3236</v>
      </c>
      <c r="E184" s="13">
        <v>328</v>
      </c>
      <c r="F184" s="13">
        <v>2</v>
      </c>
      <c r="G184" s="6" t="s">
        <v>6887</v>
      </c>
      <c r="H184" s="13"/>
      <c r="I184" s="13" t="s">
        <v>16</v>
      </c>
      <c r="J184" s="6">
        <v>23528425</v>
      </c>
      <c r="K184" s="6" t="s">
        <v>7156</v>
      </c>
      <c r="L184" s="6" t="s">
        <v>7172</v>
      </c>
      <c r="M184" s="7">
        <v>219900</v>
      </c>
      <c r="N184" s="16" t="s">
        <v>8133</v>
      </c>
      <c r="O184" s="21" t="s">
        <v>8669</v>
      </c>
      <c r="P184" s="16" t="s">
        <v>8133</v>
      </c>
    </row>
    <row r="185" spans="1:16" x14ac:dyDescent="0.35">
      <c r="A185" s="13" t="s">
        <v>8668</v>
      </c>
      <c r="B185" s="14">
        <v>46104</v>
      </c>
      <c r="C185" s="14">
        <v>46113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13" t="s">
        <v>16</v>
      </c>
      <c r="J185" s="6">
        <v>23528434</v>
      </c>
      <c r="K185" s="6" t="s">
        <v>7156</v>
      </c>
      <c r="L185" s="6" t="s">
        <v>7173</v>
      </c>
      <c r="M185" s="7">
        <v>219900</v>
      </c>
      <c r="N185" s="16" t="s">
        <v>8133</v>
      </c>
      <c r="O185" s="21" t="s">
        <v>8669</v>
      </c>
      <c r="P185" s="16" t="s">
        <v>8133</v>
      </c>
    </row>
    <row r="186" spans="1:16" x14ac:dyDescent="0.35">
      <c r="A186" s="13" t="s">
        <v>8668</v>
      </c>
      <c r="B186" s="14">
        <v>46104</v>
      </c>
      <c r="C186" s="14">
        <v>46113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13" t="s">
        <v>16</v>
      </c>
      <c r="J186" s="6">
        <v>23528443</v>
      </c>
      <c r="K186" s="6" t="s">
        <v>7156</v>
      </c>
      <c r="L186" s="6" t="s">
        <v>7174</v>
      </c>
      <c r="M186" s="7">
        <v>219900</v>
      </c>
      <c r="N186" s="16" t="s">
        <v>8133</v>
      </c>
      <c r="O186" s="21" t="s">
        <v>8669</v>
      </c>
      <c r="P186" s="16" t="s">
        <v>8133</v>
      </c>
    </row>
    <row r="187" spans="1:16" x14ac:dyDescent="0.35">
      <c r="A187" s="13" t="s">
        <v>8668</v>
      </c>
      <c r="B187" s="14">
        <v>46104</v>
      </c>
      <c r="C187" s="14">
        <v>46113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13" t="s">
        <v>16</v>
      </c>
      <c r="J187" s="6">
        <v>23528452</v>
      </c>
      <c r="K187" s="6" t="s">
        <v>7156</v>
      </c>
      <c r="L187" s="6" t="s">
        <v>7175</v>
      </c>
      <c r="M187" s="7">
        <v>219900</v>
      </c>
      <c r="N187" s="16" t="s">
        <v>8133</v>
      </c>
      <c r="O187" s="21" t="s">
        <v>8669</v>
      </c>
      <c r="P187" s="16" t="s">
        <v>8133</v>
      </c>
    </row>
    <row r="188" spans="1:16" x14ac:dyDescent="0.35">
      <c r="A188" s="13" t="s">
        <v>8668</v>
      </c>
      <c r="B188" s="14">
        <v>46104</v>
      </c>
      <c r="C188" s="14">
        <v>46113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13" t="s">
        <v>16</v>
      </c>
      <c r="J188" s="6">
        <v>23528461</v>
      </c>
      <c r="K188" s="6" t="s">
        <v>7156</v>
      </c>
      <c r="L188" s="6" t="s">
        <v>7176</v>
      </c>
      <c r="M188" s="7">
        <v>219900</v>
      </c>
      <c r="N188" s="16" t="s">
        <v>8133</v>
      </c>
      <c r="O188" s="21" t="s">
        <v>8669</v>
      </c>
      <c r="P188" s="16" t="s">
        <v>8133</v>
      </c>
    </row>
    <row r="189" spans="1:16" x14ac:dyDescent="0.35">
      <c r="A189" s="13" t="s">
        <v>8668</v>
      </c>
      <c r="B189" s="14">
        <v>46104</v>
      </c>
      <c r="C189" s="14">
        <v>46113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13" t="s">
        <v>16</v>
      </c>
      <c r="J189" s="13">
        <v>23528710</v>
      </c>
      <c r="K189" s="13" t="s">
        <v>7134</v>
      </c>
      <c r="L189" s="13" t="s">
        <v>7145</v>
      </c>
      <c r="M189" s="15">
        <v>219900</v>
      </c>
      <c r="N189" s="16" t="s">
        <v>8133</v>
      </c>
      <c r="O189" s="21" t="s">
        <v>8669</v>
      </c>
      <c r="P189" s="16" t="s">
        <v>8133</v>
      </c>
    </row>
    <row r="190" spans="1:16" x14ac:dyDescent="0.35">
      <c r="A190" s="13" t="s">
        <v>8668</v>
      </c>
      <c r="B190" s="14">
        <v>46104</v>
      </c>
      <c r="C190" s="14">
        <v>46113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13" t="s">
        <v>16</v>
      </c>
      <c r="J190" s="13">
        <v>23528729</v>
      </c>
      <c r="K190" s="13" t="s">
        <v>7134</v>
      </c>
      <c r="L190" s="13" t="s">
        <v>7146</v>
      </c>
      <c r="M190" s="15">
        <v>219900</v>
      </c>
      <c r="N190" s="16" t="s">
        <v>8133</v>
      </c>
      <c r="O190" s="21" t="s">
        <v>8669</v>
      </c>
      <c r="P190" s="16" t="s">
        <v>8133</v>
      </c>
    </row>
    <row r="191" spans="1:16" x14ac:dyDescent="0.35">
      <c r="A191" s="13" t="s">
        <v>8668</v>
      </c>
      <c r="B191" s="14">
        <v>46104</v>
      </c>
      <c r="C191" s="14">
        <v>46113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13" t="s">
        <v>16</v>
      </c>
      <c r="J191" s="13">
        <v>23528738</v>
      </c>
      <c r="K191" s="13" t="s">
        <v>7134</v>
      </c>
      <c r="L191" s="13" t="s">
        <v>7147</v>
      </c>
      <c r="M191" s="15">
        <v>219900</v>
      </c>
      <c r="N191" s="16" t="s">
        <v>8133</v>
      </c>
      <c r="O191" s="21" t="s">
        <v>8669</v>
      </c>
      <c r="P191" s="16" t="s">
        <v>8133</v>
      </c>
    </row>
    <row r="192" spans="1:16" x14ac:dyDescent="0.35">
      <c r="A192" s="13" t="s">
        <v>8668</v>
      </c>
      <c r="B192" s="14">
        <v>46104</v>
      </c>
      <c r="C192" s="14">
        <v>46113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13" t="s">
        <v>16</v>
      </c>
      <c r="J192" s="13">
        <v>23528747</v>
      </c>
      <c r="K192" s="13" t="s">
        <v>7134</v>
      </c>
      <c r="L192" s="13" t="s">
        <v>7148</v>
      </c>
      <c r="M192" s="15">
        <v>219900</v>
      </c>
      <c r="N192" s="16" t="s">
        <v>8133</v>
      </c>
      <c r="O192" s="21" t="s">
        <v>8669</v>
      </c>
      <c r="P192" s="16" t="s">
        <v>8133</v>
      </c>
    </row>
    <row r="193" spans="1:16" x14ac:dyDescent="0.35">
      <c r="A193" s="13" t="s">
        <v>8668</v>
      </c>
      <c r="B193" s="14">
        <v>46104</v>
      </c>
      <c r="C193" s="14">
        <v>46113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13" t="s">
        <v>16</v>
      </c>
      <c r="J193" s="13">
        <v>23528809</v>
      </c>
      <c r="K193" s="13" t="s">
        <v>7134</v>
      </c>
      <c r="L193" s="13" t="s">
        <v>7149</v>
      </c>
      <c r="M193" s="15">
        <v>219900</v>
      </c>
      <c r="N193" s="16" t="s">
        <v>8133</v>
      </c>
      <c r="O193" s="21" t="s">
        <v>8669</v>
      </c>
      <c r="P193" s="16" t="s">
        <v>8133</v>
      </c>
    </row>
    <row r="194" spans="1:16" x14ac:dyDescent="0.35">
      <c r="A194" s="13" t="s">
        <v>8668</v>
      </c>
      <c r="B194" s="14">
        <v>46104</v>
      </c>
      <c r="C194" s="14">
        <v>46113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13" t="s">
        <v>16</v>
      </c>
      <c r="J194" s="13">
        <v>23528863</v>
      </c>
      <c r="K194" s="13" t="s">
        <v>7134</v>
      </c>
      <c r="L194" s="13" t="s">
        <v>7150</v>
      </c>
      <c r="M194" s="15">
        <v>219900</v>
      </c>
      <c r="N194" s="16" t="s">
        <v>8133</v>
      </c>
      <c r="O194" s="21" t="s">
        <v>8669</v>
      </c>
      <c r="P194" s="16" t="s">
        <v>8133</v>
      </c>
    </row>
    <row r="195" spans="1:16" x14ac:dyDescent="0.35">
      <c r="A195" s="13" t="s">
        <v>8668</v>
      </c>
      <c r="B195" s="14">
        <v>46104</v>
      </c>
      <c r="C195" s="14">
        <v>46113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13" t="s">
        <v>16</v>
      </c>
      <c r="J195" s="13">
        <v>23528872</v>
      </c>
      <c r="K195" s="13" t="s">
        <v>7134</v>
      </c>
      <c r="L195" s="13" t="s">
        <v>7151</v>
      </c>
      <c r="M195" s="15">
        <v>219900</v>
      </c>
      <c r="N195" s="16" t="s">
        <v>8133</v>
      </c>
      <c r="O195" s="21" t="s">
        <v>8669</v>
      </c>
      <c r="P195" s="16" t="s">
        <v>8133</v>
      </c>
    </row>
    <row r="196" spans="1:16" x14ac:dyDescent="0.35">
      <c r="A196" s="13" t="s">
        <v>8668</v>
      </c>
      <c r="B196" s="14">
        <v>46104</v>
      </c>
      <c r="C196" s="14">
        <v>46113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13" t="s">
        <v>16</v>
      </c>
      <c r="J196" s="13">
        <v>23528881</v>
      </c>
      <c r="K196" s="13" t="s">
        <v>7134</v>
      </c>
      <c r="L196" s="13" t="s">
        <v>7152</v>
      </c>
      <c r="M196" s="15">
        <v>219900</v>
      </c>
      <c r="N196" s="16" t="s">
        <v>8133</v>
      </c>
      <c r="O196" s="21" t="s">
        <v>8669</v>
      </c>
      <c r="P196" s="16" t="s">
        <v>8133</v>
      </c>
    </row>
    <row r="197" spans="1:16" x14ac:dyDescent="0.35">
      <c r="A197" s="13" t="s">
        <v>8668</v>
      </c>
      <c r="B197" s="14">
        <v>46104</v>
      </c>
      <c r="C197" s="14">
        <v>46113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13" t="s">
        <v>16</v>
      </c>
      <c r="J197" s="13">
        <v>23528890</v>
      </c>
      <c r="K197" s="13" t="s">
        <v>7134</v>
      </c>
      <c r="L197" s="13" t="s">
        <v>7153</v>
      </c>
      <c r="M197" s="15">
        <v>219900</v>
      </c>
      <c r="N197" s="16" t="s">
        <v>8133</v>
      </c>
      <c r="O197" s="21" t="s">
        <v>8669</v>
      </c>
      <c r="P197" s="16" t="s">
        <v>8133</v>
      </c>
    </row>
    <row r="198" spans="1:16" x14ac:dyDescent="0.35">
      <c r="A198" s="13" t="s">
        <v>8668</v>
      </c>
      <c r="B198" s="14">
        <v>46104</v>
      </c>
      <c r="C198" s="14">
        <v>46113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13" t="s">
        <v>16</v>
      </c>
      <c r="J198" s="13">
        <v>23528907</v>
      </c>
      <c r="K198" s="13" t="s">
        <v>7134</v>
      </c>
      <c r="L198" s="13" t="s">
        <v>7154</v>
      </c>
      <c r="M198" s="15">
        <v>219900</v>
      </c>
      <c r="N198" s="16" t="s">
        <v>8133</v>
      </c>
      <c r="O198" s="21" t="s">
        <v>8669</v>
      </c>
      <c r="P198" s="16" t="s">
        <v>8133</v>
      </c>
    </row>
    <row r="199" spans="1:16" x14ac:dyDescent="0.35">
      <c r="A199" s="13" t="s">
        <v>8668</v>
      </c>
      <c r="B199" s="14">
        <v>46104</v>
      </c>
      <c r="C199" s="14">
        <v>46113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13" t="s">
        <v>16</v>
      </c>
      <c r="J199" s="6">
        <v>50356220</v>
      </c>
      <c r="K199" s="6" t="s">
        <v>7179</v>
      </c>
      <c r="L199" s="6" t="s">
        <v>7200</v>
      </c>
      <c r="M199" s="7">
        <v>219900</v>
      </c>
      <c r="N199" s="16" t="s">
        <v>8133</v>
      </c>
      <c r="O199" s="21" t="s">
        <v>8669</v>
      </c>
      <c r="P199" s="16" t="s">
        <v>8133</v>
      </c>
    </row>
    <row r="200" spans="1:16" x14ac:dyDescent="0.35">
      <c r="A200" s="13" t="s">
        <v>8668</v>
      </c>
      <c r="B200" s="14">
        <v>46104</v>
      </c>
      <c r="C200" s="14">
        <v>46113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13" t="s">
        <v>16</v>
      </c>
      <c r="J200" s="6">
        <v>50356239</v>
      </c>
      <c r="K200" s="6" t="s">
        <v>7179</v>
      </c>
      <c r="L200" s="6" t="s">
        <v>7201</v>
      </c>
      <c r="M200" s="7">
        <v>219900</v>
      </c>
      <c r="N200" s="16" t="s">
        <v>8133</v>
      </c>
      <c r="O200" s="21" t="s">
        <v>8669</v>
      </c>
      <c r="P200" s="16" t="s">
        <v>8133</v>
      </c>
    </row>
    <row r="201" spans="1:16" x14ac:dyDescent="0.35">
      <c r="A201" s="13" t="s">
        <v>8668</v>
      </c>
      <c r="B201" s="14">
        <v>46104</v>
      </c>
      <c r="C201" s="14">
        <v>46113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13" t="s">
        <v>16</v>
      </c>
      <c r="J201" s="6">
        <v>50356248</v>
      </c>
      <c r="K201" s="6" t="s">
        <v>7179</v>
      </c>
      <c r="L201" s="6" t="s">
        <v>7202</v>
      </c>
      <c r="M201" s="7">
        <v>219900</v>
      </c>
      <c r="N201" s="16" t="s">
        <v>8133</v>
      </c>
      <c r="O201" s="21" t="s">
        <v>8669</v>
      </c>
      <c r="P201" s="16" t="s">
        <v>8133</v>
      </c>
    </row>
    <row r="202" spans="1:16" x14ac:dyDescent="0.35">
      <c r="A202" s="13" t="s">
        <v>8668</v>
      </c>
      <c r="B202" s="14">
        <v>46104</v>
      </c>
      <c r="C202" s="14">
        <v>46113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13" t="s">
        <v>16</v>
      </c>
      <c r="J202" s="6">
        <v>50356257</v>
      </c>
      <c r="K202" s="6" t="s">
        <v>7179</v>
      </c>
      <c r="L202" s="6" t="s">
        <v>7203</v>
      </c>
      <c r="M202" s="7">
        <v>219900</v>
      </c>
      <c r="N202" s="16" t="s">
        <v>8133</v>
      </c>
      <c r="O202" s="21" t="s">
        <v>8669</v>
      </c>
      <c r="P202" s="16" t="s">
        <v>8133</v>
      </c>
    </row>
    <row r="203" spans="1:16" x14ac:dyDescent="0.35">
      <c r="A203" s="13" t="s">
        <v>8668</v>
      </c>
      <c r="B203" s="14">
        <v>46104</v>
      </c>
      <c r="C203" s="14">
        <v>46113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13" t="s">
        <v>16</v>
      </c>
      <c r="J203" s="6">
        <v>50356266</v>
      </c>
      <c r="K203" s="6" t="s">
        <v>7179</v>
      </c>
      <c r="L203" s="6" t="s">
        <v>7204</v>
      </c>
      <c r="M203" s="7">
        <v>219900</v>
      </c>
      <c r="N203" s="16" t="s">
        <v>8133</v>
      </c>
      <c r="O203" s="21" t="s">
        <v>8669</v>
      </c>
      <c r="P203" s="16" t="s">
        <v>8133</v>
      </c>
    </row>
    <row r="204" spans="1:16" x14ac:dyDescent="0.35">
      <c r="A204" s="13" t="s">
        <v>8668</v>
      </c>
      <c r="B204" s="14">
        <v>46104</v>
      </c>
      <c r="C204" s="14">
        <v>46113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13" t="s">
        <v>16</v>
      </c>
      <c r="J204" s="6">
        <v>50356275</v>
      </c>
      <c r="K204" s="6" t="s">
        <v>7179</v>
      </c>
      <c r="L204" s="6" t="s">
        <v>7205</v>
      </c>
      <c r="M204" s="7">
        <v>219900</v>
      </c>
      <c r="N204" s="16" t="s">
        <v>8133</v>
      </c>
      <c r="O204" s="21" t="s">
        <v>8669</v>
      </c>
      <c r="P204" s="16" t="s">
        <v>8133</v>
      </c>
    </row>
    <row r="205" spans="1:16" x14ac:dyDescent="0.35">
      <c r="A205" s="13" t="s">
        <v>8668</v>
      </c>
      <c r="B205" s="14">
        <v>46104</v>
      </c>
      <c r="C205" s="14">
        <v>46113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13" t="s">
        <v>16</v>
      </c>
      <c r="J205" s="6">
        <v>50356284</v>
      </c>
      <c r="K205" s="6" t="s">
        <v>7179</v>
      </c>
      <c r="L205" s="6" t="s">
        <v>7206</v>
      </c>
      <c r="M205" s="7">
        <v>219900</v>
      </c>
      <c r="N205" s="16" t="s">
        <v>8133</v>
      </c>
      <c r="O205" s="21" t="s">
        <v>8669</v>
      </c>
      <c r="P205" s="16" t="s">
        <v>8133</v>
      </c>
    </row>
    <row r="206" spans="1:16" x14ac:dyDescent="0.35">
      <c r="A206" s="13" t="s">
        <v>8668</v>
      </c>
      <c r="B206" s="14">
        <v>46104</v>
      </c>
      <c r="C206" s="14">
        <v>46113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13" t="s">
        <v>16</v>
      </c>
      <c r="J206" s="6">
        <v>50356293</v>
      </c>
      <c r="K206" s="6" t="s">
        <v>7179</v>
      </c>
      <c r="L206" s="6" t="s">
        <v>7207</v>
      </c>
      <c r="M206" s="7">
        <v>219900</v>
      </c>
      <c r="N206" s="16" t="s">
        <v>8133</v>
      </c>
      <c r="O206" s="21" t="s">
        <v>8669</v>
      </c>
      <c r="P206" s="16" t="s">
        <v>8133</v>
      </c>
    </row>
    <row r="207" spans="1:16" x14ac:dyDescent="0.35">
      <c r="A207" s="13" t="s">
        <v>8668</v>
      </c>
      <c r="B207" s="14">
        <v>46104</v>
      </c>
      <c r="C207" s="14">
        <v>46113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13" t="s">
        <v>16</v>
      </c>
      <c r="J207" s="6">
        <v>50356300</v>
      </c>
      <c r="K207" s="6" t="s">
        <v>7179</v>
      </c>
      <c r="L207" s="6" t="s">
        <v>7208</v>
      </c>
      <c r="M207" s="7">
        <v>219900</v>
      </c>
      <c r="N207" s="16" t="s">
        <v>8133</v>
      </c>
      <c r="O207" s="21" t="s">
        <v>8669</v>
      </c>
      <c r="P207" s="16" t="s">
        <v>8133</v>
      </c>
    </row>
    <row r="208" spans="1:16" x14ac:dyDescent="0.35">
      <c r="A208" s="13" t="s">
        <v>8668</v>
      </c>
      <c r="B208" s="14">
        <v>46104</v>
      </c>
      <c r="C208" s="14">
        <v>46113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13" t="s">
        <v>16</v>
      </c>
      <c r="J208" s="6">
        <v>50356319</v>
      </c>
      <c r="K208" s="6" t="s">
        <v>7179</v>
      </c>
      <c r="L208" s="6" t="s">
        <v>7209</v>
      </c>
      <c r="M208" s="7">
        <v>219900</v>
      </c>
      <c r="N208" s="16" t="s">
        <v>8133</v>
      </c>
      <c r="O208" s="21" t="s">
        <v>8669</v>
      </c>
      <c r="P208" s="16" t="s">
        <v>8133</v>
      </c>
    </row>
    <row r="209" spans="1:16" x14ac:dyDescent="0.35">
      <c r="A209" s="13" t="s">
        <v>8668</v>
      </c>
      <c r="B209" s="14">
        <v>46104</v>
      </c>
      <c r="C209" s="14">
        <v>46113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13" t="s">
        <v>16</v>
      </c>
      <c r="J209" s="6">
        <v>23531224</v>
      </c>
      <c r="K209" s="6" t="s">
        <v>7059</v>
      </c>
      <c r="L209" s="6" t="s">
        <v>7081</v>
      </c>
      <c r="M209" s="7">
        <v>179900</v>
      </c>
      <c r="N209" s="16" t="s">
        <v>8133</v>
      </c>
      <c r="O209" s="21" t="s">
        <v>8669</v>
      </c>
      <c r="P209" s="16" t="s">
        <v>8133</v>
      </c>
    </row>
    <row r="210" spans="1:16" x14ac:dyDescent="0.35">
      <c r="A210" s="13" t="s">
        <v>8668</v>
      </c>
      <c r="B210" s="14">
        <v>46104</v>
      </c>
      <c r="C210" s="14">
        <v>46113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13" t="s">
        <v>16</v>
      </c>
      <c r="J210" s="6">
        <v>23531233</v>
      </c>
      <c r="K210" s="6" t="s">
        <v>7059</v>
      </c>
      <c r="L210" s="6" t="s">
        <v>7082</v>
      </c>
      <c r="M210" s="7">
        <v>179900</v>
      </c>
      <c r="N210" s="16" t="s">
        <v>8133</v>
      </c>
      <c r="O210" s="21" t="s">
        <v>8669</v>
      </c>
      <c r="P210" s="16" t="s">
        <v>8133</v>
      </c>
    </row>
    <row r="211" spans="1:16" x14ac:dyDescent="0.35">
      <c r="A211" s="13" t="s">
        <v>8668</v>
      </c>
      <c r="B211" s="14">
        <v>46104</v>
      </c>
      <c r="C211" s="14">
        <v>46113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13" t="s">
        <v>16</v>
      </c>
      <c r="J211" s="6">
        <v>23531242</v>
      </c>
      <c r="K211" s="6" t="s">
        <v>7059</v>
      </c>
      <c r="L211" s="6" t="s">
        <v>7083</v>
      </c>
      <c r="M211" s="7">
        <v>179900</v>
      </c>
      <c r="N211" s="16" t="s">
        <v>8133</v>
      </c>
      <c r="O211" s="21" t="s">
        <v>8669</v>
      </c>
      <c r="P211" s="16" t="s">
        <v>8133</v>
      </c>
    </row>
    <row r="212" spans="1:16" x14ac:dyDescent="0.35">
      <c r="A212" s="13" t="s">
        <v>8668</v>
      </c>
      <c r="B212" s="14">
        <v>46104</v>
      </c>
      <c r="C212" s="14">
        <v>46113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13" t="s">
        <v>16</v>
      </c>
      <c r="J212" s="6">
        <v>23531251</v>
      </c>
      <c r="K212" s="6" t="s">
        <v>7059</v>
      </c>
      <c r="L212" s="6" t="s">
        <v>7084</v>
      </c>
      <c r="M212" s="7">
        <v>179900</v>
      </c>
      <c r="N212" s="16" t="s">
        <v>8133</v>
      </c>
      <c r="O212" s="21" t="s">
        <v>8669</v>
      </c>
      <c r="P212" s="16" t="s">
        <v>8133</v>
      </c>
    </row>
    <row r="213" spans="1:16" x14ac:dyDescent="0.35">
      <c r="A213" s="13" t="s">
        <v>8668</v>
      </c>
      <c r="B213" s="14">
        <v>46104</v>
      </c>
      <c r="C213" s="14">
        <v>46113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13" t="s">
        <v>16</v>
      </c>
      <c r="J213" s="6">
        <v>23531279</v>
      </c>
      <c r="K213" s="6" t="s">
        <v>7059</v>
      </c>
      <c r="L213" s="6" t="s">
        <v>7085</v>
      </c>
      <c r="M213" s="7">
        <v>179900</v>
      </c>
      <c r="N213" s="16" t="s">
        <v>8133</v>
      </c>
      <c r="O213" s="21" t="s">
        <v>8669</v>
      </c>
      <c r="P213" s="16" t="s">
        <v>8133</v>
      </c>
    </row>
    <row r="214" spans="1:16" x14ac:dyDescent="0.35">
      <c r="A214" s="13" t="s">
        <v>8668</v>
      </c>
      <c r="B214" s="14">
        <v>46104</v>
      </c>
      <c r="C214" s="14">
        <v>46113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13" t="s">
        <v>16</v>
      </c>
      <c r="J214" s="6">
        <v>23531288</v>
      </c>
      <c r="K214" s="6" t="s">
        <v>7059</v>
      </c>
      <c r="L214" s="6" t="s">
        <v>7086</v>
      </c>
      <c r="M214" s="7">
        <v>179900</v>
      </c>
      <c r="N214" s="16" t="s">
        <v>8133</v>
      </c>
      <c r="O214" s="21" t="s">
        <v>8669</v>
      </c>
      <c r="P214" s="16" t="s">
        <v>8133</v>
      </c>
    </row>
    <row r="215" spans="1:16" x14ac:dyDescent="0.35">
      <c r="A215" s="13" t="s">
        <v>8668</v>
      </c>
      <c r="B215" s="14">
        <v>46104</v>
      </c>
      <c r="C215" s="14">
        <v>46113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13" t="s">
        <v>16</v>
      </c>
      <c r="J215" s="6">
        <v>23531395</v>
      </c>
      <c r="K215" s="6" t="s">
        <v>7059</v>
      </c>
      <c r="L215" s="6" t="s">
        <v>7087</v>
      </c>
      <c r="M215" s="7">
        <v>179900</v>
      </c>
      <c r="N215" s="16" t="s">
        <v>8133</v>
      </c>
      <c r="O215" s="21" t="s">
        <v>8669</v>
      </c>
      <c r="P215" s="16" t="s">
        <v>8133</v>
      </c>
    </row>
    <row r="216" spans="1:16" x14ac:dyDescent="0.35">
      <c r="A216" s="13" t="s">
        <v>8668</v>
      </c>
      <c r="B216" s="14">
        <v>46104</v>
      </c>
      <c r="C216" s="14">
        <v>46113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13" t="s">
        <v>16</v>
      </c>
      <c r="J216" s="6">
        <v>23531402</v>
      </c>
      <c r="K216" s="6" t="s">
        <v>7059</v>
      </c>
      <c r="L216" s="6" t="s">
        <v>7088</v>
      </c>
      <c r="M216" s="7">
        <v>179900</v>
      </c>
      <c r="N216" s="16" t="s">
        <v>8133</v>
      </c>
      <c r="O216" s="21" t="s">
        <v>8669</v>
      </c>
      <c r="P216" s="16" t="s">
        <v>8133</v>
      </c>
    </row>
    <row r="217" spans="1:16" x14ac:dyDescent="0.35">
      <c r="A217" s="13" t="s">
        <v>8668</v>
      </c>
      <c r="B217" s="14">
        <v>46104</v>
      </c>
      <c r="C217" s="14">
        <v>46113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13" t="s">
        <v>16</v>
      </c>
      <c r="J217" s="6">
        <v>23531411</v>
      </c>
      <c r="K217" s="6" t="s">
        <v>7059</v>
      </c>
      <c r="L217" s="6" t="s">
        <v>7089</v>
      </c>
      <c r="M217" s="7">
        <v>179900</v>
      </c>
      <c r="N217" s="16" t="s">
        <v>8133</v>
      </c>
      <c r="O217" s="21" t="s">
        <v>8669</v>
      </c>
      <c r="P217" s="16" t="s">
        <v>8133</v>
      </c>
    </row>
    <row r="218" spans="1:16" x14ac:dyDescent="0.35">
      <c r="A218" s="13" t="s">
        <v>8668</v>
      </c>
      <c r="B218" s="14">
        <v>46104</v>
      </c>
      <c r="C218" s="14">
        <v>46113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13" t="s">
        <v>16</v>
      </c>
      <c r="J218" s="6">
        <v>23531420</v>
      </c>
      <c r="K218" s="6" t="s">
        <v>7059</v>
      </c>
      <c r="L218" s="6" t="s">
        <v>7090</v>
      </c>
      <c r="M218" s="7">
        <v>179900</v>
      </c>
      <c r="N218" s="16" t="s">
        <v>8133</v>
      </c>
      <c r="O218" s="21" t="s">
        <v>8669</v>
      </c>
      <c r="P218" s="16" t="s">
        <v>8133</v>
      </c>
    </row>
    <row r="219" spans="1:16" x14ac:dyDescent="0.35">
      <c r="A219" s="13" t="s">
        <v>8668</v>
      </c>
      <c r="B219" s="14">
        <v>46104</v>
      </c>
      <c r="C219" s="14">
        <v>46113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13" t="s">
        <v>16</v>
      </c>
      <c r="J219" s="6">
        <v>50355767</v>
      </c>
      <c r="K219" s="6" t="s">
        <v>7059</v>
      </c>
      <c r="L219" s="6" t="s">
        <v>7407</v>
      </c>
      <c r="M219" s="7">
        <v>179900</v>
      </c>
      <c r="N219" s="16" t="s">
        <v>8133</v>
      </c>
      <c r="O219" s="21" t="s">
        <v>8669</v>
      </c>
      <c r="P219" s="16" t="s">
        <v>8133</v>
      </c>
    </row>
    <row r="220" spans="1:16" x14ac:dyDescent="0.35">
      <c r="A220" s="13" t="s">
        <v>8668</v>
      </c>
      <c r="B220" s="14">
        <v>46104</v>
      </c>
      <c r="C220" s="14">
        <v>46113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13" t="s">
        <v>16</v>
      </c>
      <c r="J220" s="6">
        <v>50355776</v>
      </c>
      <c r="K220" s="6" t="s">
        <v>7059</v>
      </c>
      <c r="L220" s="6" t="s">
        <v>7408</v>
      </c>
      <c r="M220" s="7">
        <v>179900</v>
      </c>
      <c r="N220" s="16" t="s">
        <v>8133</v>
      </c>
      <c r="O220" s="21" t="s">
        <v>8669</v>
      </c>
      <c r="P220" s="16" t="s">
        <v>8133</v>
      </c>
    </row>
    <row r="221" spans="1:16" x14ac:dyDescent="0.35">
      <c r="A221" s="13" t="s">
        <v>8668</v>
      </c>
      <c r="B221" s="14">
        <v>46104</v>
      </c>
      <c r="C221" s="14">
        <v>46113</v>
      </c>
      <c r="D221" s="13">
        <v>3236</v>
      </c>
      <c r="E221" s="13">
        <v>328</v>
      </c>
      <c r="F221" s="13">
        <v>2</v>
      </c>
      <c r="G221" s="6" t="s">
        <v>6887</v>
      </c>
      <c r="H221" s="13"/>
      <c r="I221" s="13" t="s">
        <v>16</v>
      </c>
      <c r="J221" s="6">
        <v>50355785</v>
      </c>
      <c r="K221" s="6" t="s">
        <v>7059</v>
      </c>
      <c r="L221" s="6" t="s">
        <v>7409</v>
      </c>
      <c r="M221" s="7">
        <v>179900</v>
      </c>
      <c r="N221" s="16" t="s">
        <v>8133</v>
      </c>
      <c r="O221" s="21" t="s">
        <v>8669</v>
      </c>
      <c r="P221" s="16" t="s">
        <v>8133</v>
      </c>
    </row>
    <row r="222" spans="1:16" x14ac:dyDescent="0.35">
      <c r="A222" s="13" t="s">
        <v>8668</v>
      </c>
      <c r="B222" s="14">
        <v>46104</v>
      </c>
      <c r="C222" s="14">
        <v>46113</v>
      </c>
      <c r="D222" s="13">
        <v>3236</v>
      </c>
      <c r="E222" s="13">
        <v>328</v>
      </c>
      <c r="F222" s="13">
        <v>2</v>
      </c>
      <c r="G222" s="6" t="s">
        <v>6887</v>
      </c>
      <c r="H222" s="13"/>
      <c r="I222" s="13" t="s">
        <v>16</v>
      </c>
      <c r="J222" s="6">
        <v>50355794</v>
      </c>
      <c r="K222" s="6" t="s">
        <v>7059</v>
      </c>
      <c r="L222" s="6" t="s">
        <v>7410</v>
      </c>
      <c r="M222" s="7">
        <v>179900</v>
      </c>
      <c r="N222" s="16" t="s">
        <v>8133</v>
      </c>
      <c r="O222" s="21" t="s">
        <v>8669</v>
      </c>
      <c r="P222" s="16" t="s">
        <v>8133</v>
      </c>
    </row>
    <row r="223" spans="1:16" x14ac:dyDescent="0.35">
      <c r="A223" s="13" t="s">
        <v>8668</v>
      </c>
      <c r="B223" s="14">
        <v>46104</v>
      </c>
      <c r="C223" s="14">
        <v>46113</v>
      </c>
      <c r="D223" s="13">
        <v>3236</v>
      </c>
      <c r="E223" s="13">
        <v>328</v>
      </c>
      <c r="F223" s="13">
        <v>2</v>
      </c>
      <c r="G223" s="6" t="s">
        <v>6887</v>
      </c>
      <c r="H223" s="13"/>
      <c r="I223" s="13" t="s">
        <v>16</v>
      </c>
      <c r="J223" s="6">
        <v>50355801</v>
      </c>
      <c r="K223" s="6" t="s">
        <v>7059</v>
      </c>
      <c r="L223" s="6" t="s">
        <v>7411</v>
      </c>
      <c r="M223" s="7">
        <v>179900</v>
      </c>
      <c r="N223" s="16" t="s">
        <v>8133</v>
      </c>
      <c r="O223" s="21" t="s">
        <v>8669</v>
      </c>
      <c r="P223" s="16" t="s">
        <v>8133</v>
      </c>
    </row>
    <row r="224" spans="1:16" x14ac:dyDescent="0.35">
      <c r="A224" s="13" t="s">
        <v>8668</v>
      </c>
      <c r="B224" s="14">
        <v>46104</v>
      </c>
      <c r="C224" s="14">
        <v>46113</v>
      </c>
      <c r="D224" s="13">
        <v>3236</v>
      </c>
      <c r="E224" s="13">
        <v>328</v>
      </c>
      <c r="F224" s="13">
        <v>2</v>
      </c>
      <c r="G224" s="6" t="s">
        <v>6887</v>
      </c>
      <c r="H224" s="13"/>
      <c r="I224" s="13" t="s">
        <v>16</v>
      </c>
      <c r="J224" s="6">
        <v>50355810</v>
      </c>
      <c r="K224" s="6" t="s">
        <v>7059</v>
      </c>
      <c r="L224" s="6" t="s">
        <v>7412</v>
      </c>
      <c r="M224" s="7">
        <v>179900</v>
      </c>
      <c r="N224" s="16" t="s">
        <v>8133</v>
      </c>
      <c r="O224" s="21" t="s">
        <v>8669</v>
      </c>
      <c r="P224" s="16" t="s">
        <v>8133</v>
      </c>
    </row>
    <row r="225" spans="1:16" x14ac:dyDescent="0.35">
      <c r="A225" s="13" t="s">
        <v>8668</v>
      </c>
      <c r="B225" s="14">
        <v>46104</v>
      </c>
      <c r="C225" s="14">
        <v>46113</v>
      </c>
      <c r="D225" s="13">
        <v>3236</v>
      </c>
      <c r="E225" s="13">
        <v>328</v>
      </c>
      <c r="F225" s="13">
        <v>2</v>
      </c>
      <c r="G225" s="6" t="s">
        <v>6887</v>
      </c>
      <c r="H225" s="13"/>
      <c r="I225" s="13" t="s">
        <v>16</v>
      </c>
      <c r="J225" s="6">
        <v>50355829</v>
      </c>
      <c r="K225" s="6" t="s">
        <v>7059</v>
      </c>
      <c r="L225" s="6" t="s">
        <v>7413</v>
      </c>
      <c r="M225" s="7">
        <v>179900</v>
      </c>
      <c r="N225" s="16" t="s">
        <v>8133</v>
      </c>
      <c r="O225" s="21" t="s">
        <v>8669</v>
      </c>
      <c r="P225" s="16" t="s">
        <v>8133</v>
      </c>
    </row>
    <row r="226" spans="1:16" x14ac:dyDescent="0.35">
      <c r="A226" s="13" t="s">
        <v>8668</v>
      </c>
      <c r="B226" s="14">
        <v>46104</v>
      </c>
      <c r="C226" s="14">
        <v>46113</v>
      </c>
      <c r="D226" s="13">
        <v>3236</v>
      </c>
      <c r="E226" s="13">
        <v>328</v>
      </c>
      <c r="F226" s="13">
        <v>2</v>
      </c>
      <c r="G226" s="6" t="s">
        <v>6887</v>
      </c>
      <c r="H226" s="13"/>
      <c r="I226" s="13" t="s">
        <v>16</v>
      </c>
      <c r="J226" s="6">
        <v>50355838</v>
      </c>
      <c r="K226" s="6" t="s">
        <v>7059</v>
      </c>
      <c r="L226" s="6" t="s">
        <v>7414</v>
      </c>
      <c r="M226" s="7">
        <v>179900</v>
      </c>
      <c r="N226" s="16" t="s">
        <v>8133</v>
      </c>
      <c r="O226" s="21" t="s">
        <v>8669</v>
      </c>
      <c r="P226" s="16" t="s">
        <v>8133</v>
      </c>
    </row>
    <row r="227" spans="1:16" x14ac:dyDescent="0.35">
      <c r="A227" s="13" t="s">
        <v>8668</v>
      </c>
      <c r="B227" s="14">
        <v>46104</v>
      </c>
      <c r="C227" s="14">
        <v>46113</v>
      </c>
      <c r="D227" s="13">
        <v>3236</v>
      </c>
      <c r="E227" s="13">
        <v>328</v>
      </c>
      <c r="F227" s="13">
        <v>2</v>
      </c>
      <c r="G227" s="6" t="s">
        <v>6887</v>
      </c>
      <c r="H227" s="13"/>
      <c r="I227" s="13" t="s">
        <v>16</v>
      </c>
      <c r="J227" s="6">
        <v>50355847</v>
      </c>
      <c r="K227" s="6" t="s">
        <v>7059</v>
      </c>
      <c r="L227" s="6" t="s">
        <v>7415</v>
      </c>
      <c r="M227" s="7">
        <v>179900</v>
      </c>
      <c r="N227" s="16" t="s">
        <v>8133</v>
      </c>
      <c r="O227" s="21" t="s">
        <v>8669</v>
      </c>
      <c r="P227" s="16" t="s">
        <v>8133</v>
      </c>
    </row>
    <row r="228" spans="1:16" x14ac:dyDescent="0.35">
      <c r="A228" s="13" t="s">
        <v>8668</v>
      </c>
      <c r="B228" s="14">
        <v>46104</v>
      </c>
      <c r="C228" s="14">
        <v>46113</v>
      </c>
      <c r="D228" s="13">
        <v>3236</v>
      </c>
      <c r="E228" s="13">
        <v>328</v>
      </c>
      <c r="F228" s="13">
        <v>2</v>
      </c>
      <c r="G228" s="6" t="s">
        <v>6887</v>
      </c>
      <c r="H228" s="13"/>
      <c r="I228" s="13" t="s">
        <v>16</v>
      </c>
      <c r="J228" s="6">
        <v>50355856</v>
      </c>
      <c r="K228" s="6" t="s">
        <v>7059</v>
      </c>
      <c r="L228" s="6" t="s">
        <v>7416</v>
      </c>
      <c r="M228" s="7">
        <v>179900</v>
      </c>
      <c r="N228" s="16" t="s">
        <v>8133</v>
      </c>
      <c r="O228" s="21" t="s">
        <v>8669</v>
      </c>
      <c r="P228" s="16" t="s">
        <v>8133</v>
      </c>
    </row>
    <row r="229" spans="1:16" x14ac:dyDescent="0.35">
      <c r="A229" s="13" t="s">
        <v>8668</v>
      </c>
      <c r="B229" s="14">
        <v>46104</v>
      </c>
      <c r="C229" s="14">
        <v>46113</v>
      </c>
      <c r="D229" s="13">
        <v>3236</v>
      </c>
      <c r="E229" s="13">
        <v>328</v>
      </c>
      <c r="F229" s="13">
        <v>2</v>
      </c>
      <c r="G229" s="6" t="s">
        <v>6887</v>
      </c>
      <c r="H229" s="13"/>
      <c r="I229" s="13" t="s">
        <v>16</v>
      </c>
      <c r="J229" s="6">
        <v>23531439</v>
      </c>
      <c r="K229" s="6" t="s">
        <v>7106</v>
      </c>
      <c r="L229" s="6" t="s">
        <v>7108</v>
      </c>
      <c r="M229" s="7">
        <v>179900</v>
      </c>
      <c r="N229" s="16" t="s">
        <v>8133</v>
      </c>
      <c r="O229" s="21" t="s">
        <v>8669</v>
      </c>
      <c r="P229" s="16" t="s">
        <v>8133</v>
      </c>
    </row>
    <row r="230" spans="1:16" x14ac:dyDescent="0.35">
      <c r="A230" s="13" t="s">
        <v>8668</v>
      </c>
      <c r="B230" s="14">
        <v>46104</v>
      </c>
      <c r="C230" s="14">
        <v>46113</v>
      </c>
      <c r="D230" s="13">
        <v>3236</v>
      </c>
      <c r="E230" s="13">
        <v>328</v>
      </c>
      <c r="F230" s="13">
        <v>2</v>
      </c>
      <c r="G230" s="6" t="s">
        <v>6887</v>
      </c>
      <c r="H230" s="13"/>
      <c r="I230" s="13" t="s">
        <v>16</v>
      </c>
      <c r="J230" s="6">
        <v>23531448</v>
      </c>
      <c r="K230" s="6" t="s">
        <v>7106</v>
      </c>
      <c r="L230" s="6" t="s">
        <v>7109</v>
      </c>
      <c r="M230" s="7">
        <v>179900</v>
      </c>
      <c r="N230" s="16" t="s">
        <v>8133</v>
      </c>
      <c r="O230" s="21" t="s">
        <v>8669</v>
      </c>
      <c r="P230" s="16" t="s">
        <v>8133</v>
      </c>
    </row>
    <row r="231" spans="1:16" x14ac:dyDescent="0.35">
      <c r="A231" s="13" t="s">
        <v>8668</v>
      </c>
      <c r="B231" s="14">
        <v>46104</v>
      </c>
      <c r="C231" s="14">
        <v>46113</v>
      </c>
      <c r="D231" s="13">
        <v>3236</v>
      </c>
      <c r="E231" s="13">
        <v>328</v>
      </c>
      <c r="F231" s="13">
        <v>2</v>
      </c>
      <c r="G231" s="6" t="s">
        <v>6887</v>
      </c>
      <c r="H231" s="13"/>
      <c r="I231" s="13" t="s">
        <v>16</v>
      </c>
      <c r="J231" s="6">
        <v>23531457</v>
      </c>
      <c r="K231" s="6" t="s">
        <v>7106</v>
      </c>
      <c r="L231" s="6" t="s">
        <v>7110</v>
      </c>
      <c r="M231" s="7">
        <v>179900</v>
      </c>
      <c r="N231" s="16" t="s">
        <v>8133</v>
      </c>
      <c r="O231" s="21" t="s">
        <v>8669</v>
      </c>
      <c r="P231" s="16" t="s">
        <v>8133</v>
      </c>
    </row>
    <row r="232" spans="1:16" x14ac:dyDescent="0.35">
      <c r="A232" s="13" t="s">
        <v>8668</v>
      </c>
      <c r="B232" s="14">
        <v>46104</v>
      </c>
      <c r="C232" s="14">
        <v>46113</v>
      </c>
      <c r="D232" s="13">
        <v>3236</v>
      </c>
      <c r="E232" s="13">
        <v>328</v>
      </c>
      <c r="F232" s="13">
        <v>2</v>
      </c>
      <c r="G232" s="6" t="s">
        <v>6887</v>
      </c>
      <c r="H232" s="13"/>
      <c r="I232" s="13" t="s">
        <v>16</v>
      </c>
      <c r="J232" s="6">
        <v>23531466</v>
      </c>
      <c r="K232" s="6" t="s">
        <v>7106</v>
      </c>
      <c r="L232" s="6" t="s">
        <v>7111</v>
      </c>
      <c r="M232" s="7">
        <v>179900</v>
      </c>
      <c r="N232" s="16" t="s">
        <v>8133</v>
      </c>
      <c r="O232" s="21" t="s">
        <v>8669</v>
      </c>
      <c r="P232" s="16" t="s">
        <v>8133</v>
      </c>
    </row>
    <row r="233" spans="1:16" x14ac:dyDescent="0.35">
      <c r="A233" s="13" t="s">
        <v>8668</v>
      </c>
      <c r="B233" s="14">
        <v>46104</v>
      </c>
      <c r="C233" s="14">
        <v>46113</v>
      </c>
      <c r="D233" s="13">
        <v>3236</v>
      </c>
      <c r="E233" s="13">
        <v>328</v>
      </c>
      <c r="F233" s="13">
        <v>2</v>
      </c>
      <c r="G233" s="6" t="s">
        <v>6887</v>
      </c>
      <c r="H233" s="13"/>
      <c r="I233" s="13" t="s">
        <v>16</v>
      </c>
      <c r="J233" s="6">
        <v>23531475</v>
      </c>
      <c r="K233" s="6" t="s">
        <v>7106</v>
      </c>
      <c r="L233" s="6" t="s">
        <v>7112</v>
      </c>
      <c r="M233" s="7">
        <v>179900</v>
      </c>
      <c r="N233" s="16" t="s">
        <v>8133</v>
      </c>
      <c r="O233" s="21" t="s">
        <v>8669</v>
      </c>
      <c r="P233" s="16" t="s">
        <v>8133</v>
      </c>
    </row>
    <row r="234" spans="1:16" x14ac:dyDescent="0.35">
      <c r="A234" s="13" t="s">
        <v>8668</v>
      </c>
      <c r="B234" s="14">
        <v>46104</v>
      </c>
      <c r="C234" s="14">
        <v>46113</v>
      </c>
      <c r="D234" s="13">
        <v>3236</v>
      </c>
      <c r="E234" s="13">
        <v>328</v>
      </c>
      <c r="F234" s="13">
        <v>2</v>
      </c>
      <c r="G234" s="6" t="s">
        <v>6887</v>
      </c>
      <c r="H234" s="13"/>
      <c r="I234" s="13" t="s">
        <v>16</v>
      </c>
      <c r="J234" s="6">
        <v>23531484</v>
      </c>
      <c r="K234" s="6" t="s">
        <v>7106</v>
      </c>
      <c r="L234" s="6" t="s">
        <v>7113</v>
      </c>
      <c r="M234" s="7">
        <v>179900</v>
      </c>
      <c r="N234" s="16" t="s">
        <v>8133</v>
      </c>
      <c r="O234" s="21" t="s">
        <v>8669</v>
      </c>
      <c r="P234" s="16" t="s">
        <v>8133</v>
      </c>
    </row>
    <row r="235" spans="1:16" x14ac:dyDescent="0.35">
      <c r="A235" s="13" t="s">
        <v>8668</v>
      </c>
      <c r="B235" s="14">
        <v>46104</v>
      </c>
      <c r="C235" s="14">
        <v>46113</v>
      </c>
      <c r="D235" s="13">
        <v>3236</v>
      </c>
      <c r="E235" s="13">
        <v>328</v>
      </c>
      <c r="F235" s="13">
        <v>2</v>
      </c>
      <c r="G235" s="6" t="s">
        <v>6887</v>
      </c>
      <c r="H235" s="13"/>
      <c r="I235" s="13" t="s">
        <v>16</v>
      </c>
      <c r="J235" s="6">
        <v>23531493</v>
      </c>
      <c r="K235" s="6" t="s">
        <v>7106</v>
      </c>
      <c r="L235" s="6" t="s">
        <v>7114</v>
      </c>
      <c r="M235" s="7">
        <v>179900</v>
      </c>
      <c r="N235" s="16" t="s">
        <v>8133</v>
      </c>
      <c r="O235" s="21" t="s">
        <v>8669</v>
      </c>
      <c r="P235" s="16" t="s">
        <v>8133</v>
      </c>
    </row>
    <row r="236" spans="1:16" x14ac:dyDescent="0.35">
      <c r="A236" s="13" t="s">
        <v>8668</v>
      </c>
      <c r="B236" s="14">
        <v>46104</v>
      </c>
      <c r="C236" s="14">
        <v>46113</v>
      </c>
      <c r="D236" s="13">
        <v>3236</v>
      </c>
      <c r="E236" s="13">
        <v>328</v>
      </c>
      <c r="F236" s="13">
        <v>2</v>
      </c>
      <c r="G236" s="6" t="s">
        <v>6887</v>
      </c>
      <c r="H236" s="13"/>
      <c r="I236" s="13" t="s">
        <v>16</v>
      </c>
      <c r="J236" s="6">
        <v>23531500</v>
      </c>
      <c r="K236" s="6" t="s">
        <v>7106</v>
      </c>
      <c r="L236" s="6" t="s">
        <v>7115</v>
      </c>
      <c r="M236" s="7">
        <v>179900</v>
      </c>
      <c r="N236" s="16" t="s">
        <v>8133</v>
      </c>
      <c r="O236" s="21" t="s">
        <v>8669</v>
      </c>
      <c r="P236" s="16" t="s">
        <v>8133</v>
      </c>
    </row>
    <row r="237" spans="1:16" x14ac:dyDescent="0.35">
      <c r="A237" s="13" t="s">
        <v>8668</v>
      </c>
      <c r="B237" s="14">
        <v>46104</v>
      </c>
      <c r="C237" s="14">
        <v>46113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13" t="s">
        <v>16</v>
      </c>
      <c r="J237" s="6">
        <v>23531519</v>
      </c>
      <c r="K237" s="6" t="s">
        <v>7106</v>
      </c>
      <c r="L237" s="6" t="s">
        <v>7116</v>
      </c>
      <c r="M237" s="7">
        <v>179900</v>
      </c>
      <c r="N237" s="16" t="s">
        <v>8133</v>
      </c>
      <c r="O237" s="21" t="s">
        <v>8669</v>
      </c>
      <c r="P237" s="16" t="s">
        <v>8133</v>
      </c>
    </row>
    <row r="238" spans="1:16" x14ac:dyDescent="0.35">
      <c r="A238" s="13" t="s">
        <v>8668</v>
      </c>
      <c r="B238" s="14">
        <v>46104</v>
      </c>
      <c r="C238" s="14">
        <v>46113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13" t="s">
        <v>16</v>
      </c>
      <c r="J238" s="6">
        <v>23531528</v>
      </c>
      <c r="K238" s="6" t="s">
        <v>7106</v>
      </c>
      <c r="L238" s="6" t="s">
        <v>7117</v>
      </c>
      <c r="M238" s="7">
        <v>179900</v>
      </c>
      <c r="N238" s="16" t="s">
        <v>8133</v>
      </c>
      <c r="O238" s="21" t="s">
        <v>8669</v>
      </c>
      <c r="P238" s="16" t="s">
        <v>8133</v>
      </c>
    </row>
    <row r="239" spans="1:16" x14ac:dyDescent="0.35">
      <c r="A239" s="13" t="s">
        <v>8668</v>
      </c>
      <c r="B239" s="14">
        <v>46104</v>
      </c>
      <c r="C239" s="14">
        <v>46113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13" t="s">
        <v>16</v>
      </c>
      <c r="J239" s="6">
        <v>50356024</v>
      </c>
      <c r="K239" s="6" t="s">
        <v>7106</v>
      </c>
      <c r="L239" s="6" t="s">
        <v>7368</v>
      </c>
      <c r="M239" s="7">
        <v>179900</v>
      </c>
      <c r="N239" s="16" t="s">
        <v>8133</v>
      </c>
      <c r="O239" s="21" t="s">
        <v>8669</v>
      </c>
      <c r="P239" s="16" t="s">
        <v>8133</v>
      </c>
    </row>
    <row r="240" spans="1:16" x14ac:dyDescent="0.35">
      <c r="A240" s="13" t="s">
        <v>8668</v>
      </c>
      <c r="B240" s="14">
        <v>46104</v>
      </c>
      <c r="C240" s="14">
        <v>46113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13" t="s">
        <v>16</v>
      </c>
      <c r="J240" s="6">
        <v>50356033</v>
      </c>
      <c r="K240" s="6" t="s">
        <v>7106</v>
      </c>
      <c r="L240" s="6" t="s">
        <v>7369</v>
      </c>
      <c r="M240" s="7">
        <v>179900</v>
      </c>
      <c r="N240" s="16" t="s">
        <v>8133</v>
      </c>
      <c r="O240" s="21" t="s">
        <v>8669</v>
      </c>
      <c r="P240" s="16" t="s">
        <v>8133</v>
      </c>
    </row>
    <row r="241" spans="1:16" x14ac:dyDescent="0.35">
      <c r="A241" s="13" t="s">
        <v>8668</v>
      </c>
      <c r="B241" s="14">
        <v>46104</v>
      </c>
      <c r="C241" s="14">
        <v>46113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13" t="s">
        <v>16</v>
      </c>
      <c r="J241" s="6">
        <v>50356042</v>
      </c>
      <c r="K241" s="6" t="s">
        <v>7106</v>
      </c>
      <c r="L241" s="6" t="s">
        <v>7370</v>
      </c>
      <c r="M241" s="7">
        <v>179900</v>
      </c>
      <c r="N241" s="16" t="s">
        <v>8133</v>
      </c>
      <c r="O241" s="21" t="s">
        <v>8669</v>
      </c>
      <c r="P241" s="16" t="s">
        <v>8133</v>
      </c>
    </row>
    <row r="242" spans="1:16" x14ac:dyDescent="0.35">
      <c r="A242" s="13" t="s">
        <v>8668</v>
      </c>
      <c r="B242" s="14">
        <v>46104</v>
      </c>
      <c r="C242" s="14">
        <v>46113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13" t="s">
        <v>16</v>
      </c>
      <c r="J242" s="6">
        <v>50356051</v>
      </c>
      <c r="K242" s="6" t="s">
        <v>7106</v>
      </c>
      <c r="L242" s="6" t="s">
        <v>7371</v>
      </c>
      <c r="M242" s="7">
        <v>179900</v>
      </c>
      <c r="N242" s="16" t="s">
        <v>8133</v>
      </c>
      <c r="O242" s="21" t="s">
        <v>8669</v>
      </c>
      <c r="P242" s="16" t="s">
        <v>8133</v>
      </c>
    </row>
    <row r="243" spans="1:16" x14ac:dyDescent="0.35">
      <c r="A243" s="13" t="s">
        <v>8668</v>
      </c>
      <c r="B243" s="14">
        <v>46104</v>
      </c>
      <c r="C243" s="14">
        <v>46113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13" t="s">
        <v>16</v>
      </c>
      <c r="J243" s="6">
        <v>50356060</v>
      </c>
      <c r="K243" s="6" t="s">
        <v>7106</v>
      </c>
      <c r="L243" s="6" t="s">
        <v>7372</v>
      </c>
      <c r="M243" s="7">
        <v>179900</v>
      </c>
      <c r="N243" s="16" t="s">
        <v>8133</v>
      </c>
      <c r="O243" s="21" t="s">
        <v>8669</v>
      </c>
      <c r="P243" s="16" t="s">
        <v>8133</v>
      </c>
    </row>
    <row r="244" spans="1:16" x14ac:dyDescent="0.35">
      <c r="A244" s="13" t="s">
        <v>8668</v>
      </c>
      <c r="B244" s="14">
        <v>46104</v>
      </c>
      <c r="C244" s="14">
        <v>46113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13" t="s">
        <v>16</v>
      </c>
      <c r="J244" s="6">
        <v>50356079</v>
      </c>
      <c r="K244" s="6" t="s">
        <v>7106</v>
      </c>
      <c r="L244" s="6" t="s">
        <v>7373</v>
      </c>
      <c r="M244" s="7">
        <v>179900</v>
      </c>
      <c r="N244" s="16" t="s">
        <v>8133</v>
      </c>
      <c r="O244" s="21" t="s">
        <v>8669</v>
      </c>
      <c r="P244" s="16" t="s">
        <v>8133</v>
      </c>
    </row>
    <row r="245" spans="1:16" x14ac:dyDescent="0.35">
      <c r="A245" s="13" t="s">
        <v>8668</v>
      </c>
      <c r="B245" s="14">
        <v>46104</v>
      </c>
      <c r="C245" s="14">
        <v>46113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13" t="s">
        <v>16</v>
      </c>
      <c r="J245" s="6">
        <v>50356088</v>
      </c>
      <c r="K245" s="6" t="s">
        <v>7106</v>
      </c>
      <c r="L245" s="6" t="s">
        <v>7374</v>
      </c>
      <c r="M245" s="7">
        <v>179900</v>
      </c>
      <c r="N245" s="16" t="s">
        <v>8133</v>
      </c>
      <c r="O245" s="21" t="s">
        <v>8669</v>
      </c>
      <c r="P245" s="16" t="s">
        <v>8133</v>
      </c>
    </row>
    <row r="246" spans="1:16" x14ac:dyDescent="0.35">
      <c r="A246" s="13" t="s">
        <v>8668</v>
      </c>
      <c r="B246" s="14">
        <v>46104</v>
      </c>
      <c r="C246" s="14">
        <v>46113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13" t="s">
        <v>16</v>
      </c>
      <c r="J246" s="6">
        <v>50356097</v>
      </c>
      <c r="K246" s="6" t="s">
        <v>7106</v>
      </c>
      <c r="L246" s="6" t="s">
        <v>7375</v>
      </c>
      <c r="M246" s="7">
        <v>179900</v>
      </c>
      <c r="N246" s="16" t="s">
        <v>8133</v>
      </c>
      <c r="O246" s="21" t="s">
        <v>8669</v>
      </c>
      <c r="P246" s="16" t="s">
        <v>8133</v>
      </c>
    </row>
    <row r="247" spans="1:16" x14ac:dyDescent="0.35">
      <c r="A247" s="13" t="s">
        <v>8668</v>
      </c>
      <c r="B247" s="14">
        <v>46104</v>
      </c>
      <c r="C247" s="14">
        <v>46113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13" t="s">
        <v>16</v>
      </c>
      <c r="J247" s="6">
        <v>50356104</v>
      </c>
      <c r="K247" s="6" t="s">
        <v>7106</v>
      </c>
      <c r="L247" s="6" t="s">
        <v>7376</v>
      </c>
      <c r="M247" s="7">
        <v>179900</v>
      </c>
      <c r="N247" s="16" t="s">
        <v>8133</v>
      </c>
      <c r="O247" s="21" t="s">
        <v>8669</v>
      </c>
      <c r="P247" s="16" t="s">
        <v>8133</v>
      </c>
    </row>
    <row r="248" spans="1:16" x14ac:dyDescent="0.35">
      <c r="A248" s="13" t="s">
        <v>8668</v>
      </c>
      <c r="B248" s="14">
        <v>46104</v>
      </c>
      <c r="C248" s="14">
        <v>46113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13" t="s">
        <v>16</v>
      </c>
      <c r="J248" s="6">
        <v>50356113</v>
      </c>
      <c r="K248" s="6" t="s">
        <v>7106</v>
      </c>
      <c r="L248" s="6" t="s">
        <v>7377</v>
      </c>
      <c r="M248" s="7">
        <v>179900</v>
      </c>
      <c r="N248" s="16" t="s">
        <v>8133</v>
      </c>
      <c r="O248" s="21" t="s">
        <v>8669</v>
      </c>
      <c r="P248" s="16" t="s">
        <v>8133</v>
      </c>
    </row>
    <row r="249" spans="1:16" x14ac:dyDescent="0.35">
      <c r="A249" s="13" t="s">
        <v>8668</v>
      </c>
      <c r="B249" s="14">
        <v>46104</v>
      </c>
      <c r="C249" s="14">
        <v>46113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13" t="s">
        <v>16</v>
      </c>
      <c r="J249" s="6">
        <v>23528916</v>
      </c>
      <c r="K249" s="6" t="s">
        <v>7177</v>
      </c>
      <c r="L249" s="6" t="s">
        <v>7180</v>
      </c>
      <c r="M249" s="7">
        <v>219900</v>
      </c>
      <c r="N249" s="16" t="s">
        <v>8133</v>
      </c>
      <c r="O249" s="21" t="s">
        <v>8669</v>
      </c>
      <c r="P249" s="16" t="s">
        <v>8133</v>
      </c>
    </row>
    <row r="250" spans="1:16" x14ac:dyDescent="0.35">
      <c r="A250" s="13" t="s">
        <v>8668</v>
      </c>
      <c r="B250" s="14">
        <v>46104</v>
      </c>
      <c r="C250" s="14">
        <v>46113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13" t="s">
        <v>16</v>
      </c>
      <c r="J250" s="6">
        <v>23528925</v>
      </c>
      <c r="K250" s="6" t="s">
        <v>7177</v>
      </c>
      <c r="L250" s="6" t="s">
        <v>7181</v>
      </c>
      <c r="M250" s="7">
        <v>219900</v>
      </c>
      <c r="N250" s="16" t="s">
        <v>8133</v>
      </c>
      <c r="O250" s="21" t="s">
        <v>8669</v>
      </c>
      <c r="P250" s="16" t="s">
        <v>8133</v>
      </c>
    </row>
    <row r="251" spans="1:16" x14ac:dyDescent="0.35">
      <c r="A251" s="13" t="s">
        <v>8668</v>
      </c>
      <c r="B251" s="14">
        <v>46104</v>
      </c>
      <c r="C251" s="14">
        <v>46113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13" t="s">
        <v>16</v>
      </c>
      <c r="J251" s="6">
        <v>23528934</v>
      </c>
      <c r="K251" s="6" t="s">
        <v>7177</v>
      </c>
      <c r="L251" s="6" t="s">
        <v>7182</v>
      </c>
      <c r="M251" s="7">
        <v>219900</v>
      </c>
      <c r="N251" s="16" t="s">
        <v>8133</v>
      </c>
      <c r="O251" s="21" t="s">
        <v>8669</v>
      </c>
      <c r="P251" s="16" t="s">
        <v>8133</v>
      </c>
    </row>
    <row r="252" spans="1:16" x14ac:dyDescent="0.35">
      <c r="A252" s="13" t="s">
        <v>8668</v>
      </c>
      <c r="B252" s="14">
        <v>46104</v>
      </c>
      <c r="C252" s="14">
        <v>46113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13" t="s">
        <v>16</v>
      </c>
      <c r="J252" s="6">
        <v>23528943</v>
      </c>
      <c r="K252" s="6" t="s">
        <v>7177</v>
      </c>
      <c r="L252" s="6" t="s">
        <v>7183</v>
      </c>
      <c r="M252" s="7">
        <v>219900</v>
      </c>
      <c r="N252" s="16" t="s">
        <v>8133</v>
      </c>
      <c r="O252" s="21" t="s">
        <v>8669</v>
      </c>
      <c r="P252" s="16" t="s">
        <v>8133</v>
      </c>
    </row>
    <row r="253" spans="1:16" x14ac:dyDescent="0.35">
      <c r="A253" s="13" t="s">
        <v>8668</v>
      </c>
      <c r="B253" s="14">
        <v>46104</v>
      </c>
      <c r="C253" s="14">
        <v>46113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13" t="s">
        <v>16</v>
      </c>
      <c r="J253" s="6">
        <v>23529237</v>
      </c>
      <c r="K253" s="6" t="s">
        <v>7177</v>
      </c>
      <c r="L253" s="6" t="s">
        <v>7184</v>
      </c>
      <c r="M253" s="7">
        <v>219900</v>
      </c>
      <c r="N253" s="16" t="s">
        <v>8133</v>
      </c>
      <c r="O253" s="21" t="s">
        <v>8669</v>
      </c>
      <c r="P253" s="16" t="s">
        <v>8133</v>
      </c>
    </row>
    <row r="254" spans="1:16" x14ac:dyDescent="0.35">
      <c r="A254" s="13" t="s">
        <v>8668</v>
      </c>
      <c r="B254" s="14">
        <v>46104</v>
      </c>
      <c r="C254" s="14">
        <v>46113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13" t="s">
        <v>16</v>
      </c>
      <c r="J254" s="6">
        <v>23529246</v>
      </c>
      <c r="K254" s="6" t="s">
        <v>7177</v>
      </c>
      <c r="L254" s="6" t="s">
        <v>7185</v>
      </c>
      <c r="M254" s="7">
        <v>219900</v>
      </c>
      <c r="N254" s="16" t="s">
        <v>8133</v>
      </c>
      <c r="O254" s="21" t="s">
        <v>8669</v>
      </c>
      <c r="P254" s="16" t="s">
        <v>8133</v>
      </c>
    </row>
    <row r="255" spans="1:16" x14ac:dyDescent="0.35">
      <c r="A255" s="13" t="s">
        <v>8668</v>
      </c>
      <c r="B255" s="14">
        <v>46104</v>
      </c>
      <c r="C255" s="14">
        <v>46113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13" t="s">
        <v>16</v>
      </c>
      <c r="J255" s="6">
        <v>23529255</v>
      </c>
      <c r="K255" s="6" t="s">
        <v>7177</v>
      </c>
      <c r="L255" s="6" t="s">
        <v>7186</v>
      </c>
      <c r="M255" s="7">
        <v>219900</v>
      </c>
      <c r="N255" s="16" t="s">
        <v>8133</v>
      </c>
      <c r="O255" s="21" t="s">
        <v>8669</v>
      </c>
      <c r="P255" s="16" t="s">
        <v>8133</v>
      </c>
    </row>
    <row r="256" spans="1:16" x14ac:dyDescent="0.35">
      <c r="A256" s="13" t="s">
        <v>8668</v>
      </c>
      <c r="B256" s="14">
        <v>46104</v>
      </c>
      <c r="C256" s="14">
        <v>46113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13" t="s">
        <v>16</v>
      </c>
      <c r="J256" s="6">
        <v>23529264</v>
      </c>
      <c r="K256" s="6" t="s">
        <v>7177</v>
      </c>
      <c r="L256" s="6" t="s">
        <v>7187</v>
      </c>
      <c r="M256" s="7">
        <v>219900</v>
      </c>
      <c r="N256" s="16" t="s">
        <v>8133</v>
      </c>
      <c r="O256" s="21" t="s">
        <v>8669</v>
      </c>
      <c r="P256" s="16" t="s">
        <v>8133</v>
      </c>
    </row>
    <row r="257" spans="1:16" x14ac:dyDescent="0.35">
      <c r="A257" s="13" t="s">
        <v>8668</v>
      </c>
      <c r="B257" s="14">
        <v>46104</v>
      </c>
      <c r="C257" s="14">
        <v>46113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13" t="s">
        <v>16</v>
      </c>
      <c r="J257" s="6">
        <v>23529273</v>
      </c>
      <c r="K257" s="6" t="s">
        <v>7177</v>
      </c>
      <c r="L257" s="6" t="s">
        <v>7188</v>
      </c>
      <c r="M257" s="7">
        <v>219900</v>
      </c>
      <c r="N257" s="16" t="s">
        <v>8133</v>
      </c>
      <c r="O257" s="21" t="s">
        <v>8669</v>
      </c>
      <c r="P257" s="16" t="s">
        <v>8133</v>
      </c>
    </row>
    <row r="258" spans="1:16" x14ac:dyDescent="0.35">
      <c r="A258" s="13" t="s">
        <v>8668</v>
      </c>
      <c r="B258" s="14">
        <v>46104</v>
      </c>
      <c r="C258" s="14">
        <v>46113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13" t="s">
        <v>16</v>
      </c>
      <c r="J258" s="6">
        <v>23529282</v>
      </c>
      <c r="K258" s="6" t="s">
        <v>7177</v>
      </c>
      <c r="L258" s="6" t="s">
        <v>7189</v>
      </c>
      <c r="M258" s="7">
        <v>219900</v>
      </c>
      <c r="N258" s="16" t="s">
        <v>8133</v>
      </c>
      <c r="O258" s="21" t="s">
        <v>8669</v>
      </c>
      <c r="P258" s="16" t="s">
        <v>8133</v>
      </c>
    </row>
    <row r="259" spans="1:16" x14ac:dyDescent="0.35">
      <c r="A259" s="13" t="s">
        <v>8668</v>
      </c>
      <c r="B259" s="14">
        <v>46104</v>
      </c>
      <c r="C259" s="14">
        <v>46113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13" t="s">
        <v>16</v>
      </c>
      <c r="J259" s="6">
        <v>23529291</v>
      </c>
      <c r="K259" s="6" t="s">
        <v>7178</v>
      </c>
      <c r="L259" s="6" t="s">
        <v>7190</v>
      </c>
      <c r="M259" s="7">
        <v>219900</v>
      </c>
      <c r="N259" s="16" t="s">
        <v>8133</v>
      </c>
      <c r="O259" s="21" t="s">
        <v>8669</v>
      </c>
      <c r="P259" s="16" t="s">
        <v>8133</v>
      </c>
    </row>
    <row r="260" spans="1:16" x14ac:dyDescent="0.35">
      <c r="A260" s="13" t="s">
        <v>8668</v>
      </c>
      <c r="B260" s="14">
        <v>46104</v>
      </c>
      <c r="C260" s="14">
        <v>46113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13" t="s">
        <v>16</v>
      </c>
      <c r="J260" s="6">
        <v>23529308</v>
      </c>
      <c r="K260" s="6" t="s">
        <v>7178</v>
      </c>
      <c r="L260" s="6" t="s">
        <v>7191</v>
      </c>
      <c r="M260" s="7">
        <v>219900</v>
      </c>
      <c r="N260" s="16" t="s">
        <v>8133</v>
      </c>
      <c r="O260" s="21" t="s">
        <v>8669</v>
      </c>
      <c r="P260" s="16" t="s">
        <v>8133</v>
      </c>
    </row>
    <row r="261" spans="1:16" x14ac:dyDescent="0.35">
      <c r="A261" s="13" t="s">
        <v>8668</v>
      </c>
      <c r="B261" s="14">
        <v>46104</v>
      </c>
      <c r="C261" s="14">
        <v>46113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13" t="s">
        <v>16</v>
      </c>
      <c r="J261" s="6">
        <v>23529317</v>
      </c>
      <c r="K261" s="6" t="s">
        <v>7178</v>
      </c>
      <c r="L261" s="6" t="s">
        <v>7192</v>
      </c>
      <c r="M261" s="7">
        <v>219900</v>
      </c>
      <c r="N261" s="16" t="s">
        <v>8133</v>
      </c>
      <c r="O261" s="21" t="s">
        <v>8669</v>
      </c>
      <c r="P261" s="16" t="s">
        <v>8133</v>
      </c>
    </row>
    <row r="262" spans="1:16" x14ac:dyDescent="0.35">
      <c r="A262" s="13" t="s">
        <v>8668</v>
      </c>
      <c r="B262" s="14">
        <v>46104</v>
      </c>
      <c r="C262" s="14">
        <v>46113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13" t="s">
        <v>16</v>
      </c>
      <c r="J262" s="6">
        <v>23529326</v>
      </c>
      <c r="K262" s="6" t="s">
        <v>7178</v>
      </c>
      <c r="L262" s="6" t="s">
        <v>7193</v>
      </c>
      <c r="M262" s="7">
        <v>219900</v>
      </c>
      <c r="N262" s="16" t="s">
        <v>8133</v>
      </c>
      <c r="O262" s="21" t="s">
        <v>8669</v>
      </c>
      <c r="P262" s="16" t="s">
        <v>8133</v>
      </c>
    </row>
    <row r="263" spans="1:16" x14ac:dyDescent="0.35">
      <c r="A263" s="13" t="s">
        <v>8668</v>
      </c>
      <c r="B263" s="14">
        <v>46104</v>
      </c>
      <c r="C263" s="14">
        <v>46113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13" t="s">
        <v>16</v>
      </c>
      <c r="J263" s="6">
        <v>23529844</v>
      </c>
      <c r="K263" s="6" t="s">
        <v>7178</v>
      </c>
      <c r="L263" s="6" t="s">
        <v>7194</v>
      </c>
      <c r="M263" s="7">
        <v>219900</v>
      </c>
      <c r="N263" s="16" t="s">
        <v>8133</v>
      </c>
      <c r="O263" s="21" t="s">
        <v>8669</v>
      </c>
      <c r="P263" s="16" t="s">
        <v>8133</v>
      </c>
    </row>
    <row r="264" spans="1:16" x14ac:dyDescent="0.35">
      <c r="A264" s="13" t="s">
        <v>8668</v>
      </c>
      <c r="B264" s="14">
        <v>46104</v>
      </c>
      <c r="C264" s="14">
        <v>46113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13" t="s">
        <v>16</v>
      </c>
      <c r="J264" s="6">
        <v>23529853</v>
      </c>
      <c r="K264" s="6" t="s">
        <v>7178</v>
      </c>
      <c r="L264" s="6" t="s">
        <v>7195</v>
      </c>
      <c r="M264" s="7">
        <v>219900</v>
      </c>
      <c r="N264" s="16" t="s">
        <v>8133</v>
      </c>
      <c r="O264" s="21" t="s">
        <v>8669</v>
      </c>
      <c r="P264" s="16" t="s">
        <v>8133</v>
      </c>
    </row>
    <row r="265" spans="1:16" x14ac:dyDescent="0.35">
      <c r="A265" s="13" t="s">
        <v>8668</v>
      </c>
      <c r="B265" s="14">
        <v>46104</v>
      </c>
      <c r="C265" s="14">
        <v>46113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13" t="s">
        <v>16</v>
      </c>
      <c r="J265" s="6">
        <v>23529862</v>
      </c>
      <c r="K265" s="6" t="s">
        <v>7178</v>
      </c>
      <c r="L265" s="6" t="s">
        <v>7196</v>
      </c>
      <c r="M265" s="7">
        <v>219900</v>
      </c>
      <c r="N265" s="16" t="s">
        <v>8133</v>
      </c>
      <c r="O265" s="21" t="s">
        <v>8669</v>
      </c>
      <c r="P265" s="16" t="s">
        <v>8133</v>
      </c>
    </row>
    <row r="266" spans="1:16" x14ac:dyDescent="0.35">
      <c r="A266" s="13" t="s">
        <v>8668</v>
      </c>
      <c r="B266" s="14">
        <v>46104</v>
      </c>
      <c r="C266" s="14">
        <v>46113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13" t="s">
        <v>16</v>
      </c>
      <c r="J266" s="6">
        <v>23529871</v>
      </c>
      <c r="K266" s="6" t="s">
        <v>7178</v>
      </c>
      <c r="L266" s="6" t="s">
        <v>7197</v>
      </c>
      <c r="M266" s="7">
        <v>219900</v>
      </c>
      <c r="N266" s="16" t="s">
        <v>8133</v>
      </c>
      <c r="O266" s="21" t="s">
        <v>8669</v>
      </c>
      <c r="P266" s="16" t="s">
        <v>8133</v>
      </c>
    </row>
    <row r="267" spans="1:16" x14ac:dyDescent="0.35">
      <c r="A267" s="13" t="s">
        <v>8668</v>
      </c>
      <c r="B267" s="14">
        <v>46104</v>
      </c>
      <c r="C267" s="14">
        <v>46113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13" t="s">
        <v>16</v>
      </c>
      <c r="J267" s="6">
        <v>23529880</v>
      </c>
      <c r="K267" s="6" t="s">
        <v>7178</v>
      </c>
      <c r="L267" s="6" t="s">
        <v>7198</v>
      </c>
      <c r="M267" s="7">
        <v>219900</v>
      </c>
      <c r="N267" s="16" t="s">
        <v>8133</v>
      </c>
      <c r="O267" s="21" t="s">
        <v>8669</v>
      </c>
      <c r="P267" s="16" t="s">
        <v>8133</v>
      </c>
    </row>
    <row r="268" spans="1:16" x14ac:dyDescent="0.35">
      <c r="A268" s="13" t="s">
        <v>8668</v>
      </c>
      <c r="B268" s="14">
        <v>46104</v>
      </c>
      <c r="C268" s="14">
        <v>46113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13" t="s">
        <v>16</v>
      </c>
      <c r="J268" s="6">
        <v>23530083</v>
      </c>
      <c r="K268" s="6" t="s">
        <v>7178</v>
      </c>
      <c r="L268" s="6" t="s">
        <v>7199</v>
      </c>
      <c r="M268" s="7">
        <v>219900</v>
      </c>
      <c r="N268" s="16" t="s">
        <v>8133</v>
      </c>
      <c r="O268" s="21" t="s">
        <v>8669</v>
      </c>
      <c r="P268" s="16" t="s">
        <v>8133</v>
      </c>
    </row>
    <row r="269" spans="1:16" x14ac:dyDescent="0.35">
      <c r="A269" s="13" t="s">
        <v>8668</v>
      </c>
      <c r="B269" s="14">
        <v>46104</v>
      </c>
      <c r="C269" s="14">
        <v>46113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13" t="s">
        <v>16</v>
      </c>
      <c r="J269" s="13">
        <v>23528470</v>
      </c>
      <c r="K269" s="13" t="s">
        <v>7133</v>
      </c>
      <c r="L269" s="13" t="s">
        <v>7135</v>
      </c>
      <c r="M269" s="15">
        <v>219900</v>
      </c>
      <c r="N269" s="16" t="s">
        <v>8133</v>
      </c>
      <c r="O269" s="21" t="s">
        <v>8669</v>
      </c>
      <c r="P269" s="16" t="s">
        <v>8133</v>
      </c>
    </row>
    <row r="270" spans="1:16" x14ac:dyDescent="0.35">
      <c r="A270" s="13" t="s">
        <v>8668</v>
      </c>
      <c r="B270" s="14">
        <v>46104</v>
      </c>
      <c r="C270" s="14">
        <v>46113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13" t="s">
        <v>16</v>
      </c>
      <c r="J270" s="13">
        <v>23528489</v>
      </c>
      <c r="K270" s="13" t="s">
        <v>7133</v>
      </c>
      <c r="L270" s="13" t="s">
        <v>7136</v>
      </c>
      <c r="M270" s="15">
        <v>219900</v>
      </c>
      <c r="N270" s="16" t="s">
        <v>8133</v>
      </c>
      <c r="O270" s="21" t="s">
        <v>8669</v>
      </c>
      <c r="P270" s="16" t="s">
        <v>8133</v>
      </c>
    </row>
    <row r="271" spans="1:16" x14ac:dyDescent="0.35">
      <c r="A271" s="13" t="s">
        <v>8668</v>
      </c>
      <c r="B271" s="14">
        <v>46104</v>
      </c>
      <c r="C271" s="14">
        <v>46113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13" t="s">
        <v>16</v>
      </c>
      <c r="J271" s="13">
        <v>23528498</v>
      </c>
      <c r="K271" s="13" t="s">
        <v>7133</v>
      </c>
      <c r="L271" s="13" t="s">
        <v>7137</v>
      </c>
      <c r="M271" s="15">
        <v>219900</v>
      </c>
      <c r="N271" s="16" t="s">
        <v>8133</v>
      </c>
      <c r="O271" s="21" t="s">
        <v>8669</v>
      </c>
      <c r="P271" s="16" t="s">
        <v>8133</v>
      </c>
    </row>
    <row r="272" spans="1:16" x14ac:dyDescent="0.35">
      <c r="A272" s="13" t="s">
        <v>8668</v>
      </c>
      <c r="B272" s="14">
        <v>46104</v>
      </c>
      <c r="C272" s="14">
        <v>46113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13" t="s">
        <v>16</v>
      </c>
      <c r="J272" s="13">
        <v>23528505</v>
      </c>
      <c r="K272" s="13" t="s">
        <v>7133</v>
      </c>
      <c r="L272" s="13" t="s">
        <v>7138</v>
      </c>
      <c r="M272" s="15">
        <v>219900</v>
      </c>
      <c r="N272" s="16" t="s">
        <v>8133</v>
      </c>
      <c r="O272" s="21" t="s">
        <v>8669</v>
      </c>
      <c r="P272" s="16" t="s">
        <v>8133</v>
      </c>
    </row>
    <row r="273" spans="1:16" x14ac:dyDescent="0.35">
      <c r="A273" s="13" t="s">
        <v>8668</v>
      </c>
      <c r="B273" s="14">
        <v>46104</v>
      </c>
      <c r="C273" s="14">
        <v>46113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13" t="s">
        <v>16</v>
      </c>
      <c r="J273" s="13">
        <v>23528578</v>
      </c>
      <c r="K273" s="13" t="s">
        <v>7133</v>
      </c>
      <c r="L273" s="13" t="s">
        <v>7139</v>
      </c>
      <c r="M273" s="15">
        <v>219900</v>
      </c>
      <c r="N273" s="16" t="s">
        <v>8133</v>
      </c>
      <c r="O273" s="21" t="s">
        <v>8669</v>
      </c>
      <c r="P273" s="16" t="s">
        <v>8133</v>
      </c>
    </row>
    <row r="274" spans="1:16" x14ac:dyDescent="0.35">
      <c r="A274" s="13" t="s">
        <v>8668</v>
      </c>
      <c r="B274" s="14">
        <v>46104</v>
      </c>
      <c r="C274" s="14">
        <v>46113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13" t="s">
        <v>16</v>
      </c>
      <c r="J274" s="13">
        <v>23528587</v>
      </c>
      <c r="K274" s="13" t="s">
        <v>7133</v>
      </c>
      <c r="L274" s="13" t="s">
        <v>7140</v>
      </c>
      <c r="M274" s="15">
        <v>219900</v>
      </c>
      <c r="N274" s="16" t="s">
        <v>8133</v>
      </c>
      <c r="O274" s="21" t="s">
        <v>8669</v>
      </c>
      <c r="P274" s="16" t="s">
        <v>8133</v>
      </c>
    </row>
    <row r="275" spans="1:16" x14ac:dyDescent="0.35">
      <c r="A275" s="13" t="s">
        <v>8668</v>
      </c>
      <c r="B275" s="14">
        <v>46104</v>
      </c>
      <c r="C275" s="14">
        <v>46113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13" t="s">
        <v>16</v>
      </c>
      <c r="J275" s="13">
        <v>23528596</v>
      </c>
      <c r="K275" s="13" t="s">
        <v>7133</v>
      </c>
      <c r="L275" s="13" t="s">
        <v>7141</v>
      </c>
      <c r="M275" s="15">
        <v>219900</v>
      </c>
      <c r="N275" s="16" t="s">
        <v>8133</v>
      </c>
      <c r="O275" s="21" t="s">
        <v>8669</v>
      </c>
      <c r="P275" s="16" t="s">
        <v>8133</v>
      </c>
    </row>
    <row r="276" spans="1:16" x14ac:dyDescent="0.35">
      <c r="A276" s="13" t="s">
        <v>8668</v>
      </c>
      <c r="B276" s="14">
        <v>46104</v>
      </c>
      <c r="C276" s="14">
        <v>46113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13" t="s">
        <v>16</v>
      </c>
      <c r="J276" s="13">
        <v>23528603</v>
      </c>
      <c r="K276" s="13" t="s">
        <v>7133</v>
      </c>
      <c r="L276" s="13" t="s">
        <v>7142</v>
      </c>
      <c r="M276" s="15">
        <v>219900</v>
      </c>
      <c r="N276" s="16" t="s">
        <v>8133</v>
      </c>
      <c r="O276" s="21" t="s">
        <v>8669</v>
      </c>
      <c r="P276" s="16" t="s">
        <v>8133</v>
      </c>
    </row>
    <row r="277" spans="1:16" x14ac:dyDescent="0.35">
      <c r="A277" s="13" t="s">
        <v>8668</v>
      </c>
      <c r="B277" s="14">
        <v>46104</v>
      </c>
      <c r="C277" s="14">
        <v>46113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13" t="s">
        <v>16</v>
      </c>
      <c r="J277" s="13">
        <v>23528612</v>
      </c>
      <c r="K277" s="13" t="s">
        <v>7133</v>
      </c>
      <c r="L277" s="13" t="s">
        <v>7143</v>
      </c>
      <c r="M277" s="15">
        <v>219900</v>
      </c>
      <c r="N277" s="16" t="s">
        <v>8133</v>
      </c>
      <c r="O277" s="21" t="s">
        <v>8669</v>
      </c>
      <c r="P277" s="16" t="s">
        <v>8133</v>
      </c>
    </row>
    <row r="278" spans="1:16" x14ac:dyDescent="0.35">
      <c r="A278" s="13" t="s">
        <v>8668</v>
      </c>
      <c r="B278" s="14">
        <v>46104</v>
      </c>
      <c r="C278" s="14">
        <v>46113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13" t="s">
        <v>16</v>
      </c>
      <c r="J278" s="13">
        <v>23528701</v>
      </c>
      <c r="K278" s="13" t="s">
        <v>7133</v>
      </c>
      <c r="L278" s="13" t="s">
        <v>7144</v>
      </c>
      <c r="M278" s="15">
        <v>219900</v>
      </c>
      <c r="N278" s="16" t="s">
        <v>8133</v>
      </c>
      <c r="O278" s="21" t="s">
        <v>8669</v>
      </c>
      <c r="P278" s="16" t="s">
        <v>8133</v>
      </c>
    </row>
    <row r="279" spans="1:16" x14ac:dyDescent="0.35">
      <c r="A279" s="13" t="s">
        <v>8668</v>
      </c>
      <c r="B279" s="14">
        <v>46104</v>
      </c>
      <c r="C279" s="14">
        <v>46113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13" t="s">
        <v>16</v>
      </c>
      <c r="J279" s="6">
        <v>52644987</v>
      </c>
      <c r="K279" s="6" t="s">
        <v>7534</v>
      </c>
      <c r="L279" s="6" t="s">
        <v>7535</v>
      </c>
      <c r="M279" s="7">
        <v>139900</v>
      </c>
      <c r="N279" s="16" t="s">
        <v>8133</v>
      </c>
      <c r="O279" s="21" t="s">
        <v>8669</v>
      </c>
      <c r="P279" s="16" t="s">
        <v>8133</v>
      </c>
    </row>
    <row r="280" spans="1:16" x14ac:dyDescent="0.35">
      <c r="A280" s="13" t="s">
        <v>8668</v>
      </c>
      <c r="B280" s="14">
        <v>46104</v>
      </c>
      <c r="C280" s="14">
        <v>46113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13" t="s">
        <v>16</v>
      </c>
      <c r="J280" s="6">
        <v>52644996</v>
      </c>
      <c r="K280" s="6" t="s">
        <v>7534</v>
      </c>
      <c r="L280" s="6" t="s">
        <v>7536</v>
      </c>
      <c r="M280" s="7">
        <v>139900</v>
      </c>
      <c r="N280" s="16" t="s">
        <v>8133</v>
      </c>
      <c r="O280" s="21" t="s">
        <v>8669</v>
      </c>
      <c r="P280" s="16" t="s">
        <v>8133</v>
      </c>
    </row>
    <row r="281" spans="1:16" x14ac:dyDescent="0.35">
      <c r="A281" s="13" t="s">
        <v>8668</v>
      </c>
      <c r="B281" s="14">
        <v>46104</v>
      </c>
      <c r="C281" s="14">
        <v>46113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13" t="s">
        <v>16</v>
      </c>
      <c r="J281" s="6">
        <v>52645002</v>
      </c>
      <c r="K281" s="6" t="s">
        <v>7534</v>
      </c>
      <c r="L281" s="6" t="s">
        <v>7537</v>
      </c>
      <c r="M281" s="7">
        <v>139900</v>
      </c>
      <c r="N281" s="16" t="s">
        <v>8133</v>
      </c>
      <c r="O281" s="21" t="s">
        <v>8669</v>
      </c>
      <c r="P281" s="16" t="s">
        <v>8133</v>
      </c>
    </row>
    <row r="282" spans="1:16" x14ac:dyDescent="0.35">
      <c r="A282" s="13" t="s">
        <v>8668</v>
      </c>
      <c r="B282" s="14">
        <v>46104</v>
      </c>
      <c r="C282" s="14">
        <v>46113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13" t="s">
        <v>16</v>
      </c>
      <c r="J282" s="6">
        <v>52645011</v>
      </c>
      <c r="K282" s="6" t="s">
        <v>7534</v>
      </c>
      <c r="L282" s="6" t="s">
        <v>7538</v>
      </c>
      <c r="M282" s="7">
        <v>139900</v>
      </c>
      <c r="N282" s="16" t="s">
        <v>8133</v>
      </c>
      <c r="O282" s="21" t="s">
        <v>8669</v>
      </c>
      <c r="P282" s="16" t="s">
        <v>8133</v>
      </c>
    </row>
    <row r="283" spans="1:16" x14ac:dyDescent="0.35">
      <c r="A283" s="13" t="s">
        <v>8668</v>
      </c>
      <c r="B283" s="14">
        <v>46104</v>
      </c>
      <c r="C283" s="14">
        <v>46113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13" t="s">
        <v>16</v>
      </c>
      <c r="J283" s="6">
        <v>52645020</v>
      </c>
      <c r="K283" s="6" t="s">
        <v>7534</v>
      </c>
      <c r="L283" s="6" t="s">
        <v>7539</v>
      </c>
      <c r="M283" s="7">
        <v>139900</v>
      </c>
      <c r="N283" s="16" t="s">
        <v>8133</v>
      </c>
      <c r="O283" s="21" t="s">
        <v>8669</v>
      </c>
      <c r="P283" s="16" t="s">
        <v>8133</v>
      </c>
    </row>
    <row r="284" spans="1:16" x14ac:dyDescent="0.35">
      <c r="A284" s="13" t="s">
        <v>8668</v>
      </c>
      <c r="B284" s="14">
        <v>46104</v>
      </c>
      <c r="C284" s="14">
        <v>46113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13" t="s">
        <v>16</v>
      </c>
      <c r="J284" s="6">
        <v>52645039</v>
      </c>
      <c r="K284" s="6" t="s">
        <v>7534</v>
      </c>
      <c r="L284" s="6" t="s">
        <v>7540</v>
      </c>
      <c r="M284" s="7">
        <v>139900</v>
      </c>
      <c r="N284" s="16" t="s">
        <v>8133</v>
      </c>
      <c r="O284" s="21" t="s">
        <v>8669</v>
      </c>
      <c r="P284" s="16" t="s">
        <v>8133</v>
      </c>
    </row>
    <row r="285" spans="1:16" x14ac:dyDescent="0.35">
      <c r="A285" s="13" t="s">
        <v>8668</v>
      </c>
      <c r="B285" s="14">
        <v>46104</v>
      </c>
      <c r="C285" s="14">
        <v>46113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13" t="s">
        <v>16</v>
      </c>
      <c r="J285" s="6">
        <v>52645048</v>
      </c>
      <c r="K285" s="6" t="s">
        <v>7534</v>
      </c>
      <c r="L285" s="6" t="s">
        <v>7541</v>
      </c>
      <c r="M285" s="7">
        <v>139900</v>
      </c>
      <c r="N285" s="16" t="s">
        <v>8133</v>
      </c>
      <c r="O285" s="21" t="s">
        <v>8669</v>
      </c>
      <c r="P285" s="16" t="s">
        <v>8133</v>
      </c>
    </row>
    <row r="286" spans="1:16" x14ac:dyDescent="0.35">
      <c r="A286" s="13" t="s">
        <v>8668</v>
      </c>
      <c r="B286" s="14">
        <v>46104</v>
      </c>
      <c r="C286" s="14">
        <v>46113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13" t="s">
        <v>16</v>
      </c>
      <c r="J286" s="6">
        <v>52645057</v>
      </c>
      <c r="K286" s="6" t="s">
        <v>7534</v>
      </c>
      <c r="L286" s="6" t="s">
        <v>7542</v>
      </c>
      <c r="M286" s="7">
        <v>139900</v>
      </c>
      <c r="N286" s="16" t="s">
        <v>8133</v>
      </c>
      <c r="O286" s="21" t="s">
        <v>8669</v>
      </c>
      <c r="P286" s="16" t="s">
        <v>8133</v>
      </c>
    </row>
    <row r="287" spans="1:16" x14ac:dyDescent="0.35">
      <c r="A287" s="13" t="s">
        <v>8668</v>
      </c>
      <c r="B287" s="14">
        <v>46104</v>
      </c>
      <c r="C287" s="14">
        <v>46113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13" t="s">
        <v>16</v>
      </c>
      <c r="J287" s="6">
        <v>52645066</v>
      </c>
      <c r="K287" s="6" t="s">
        <v>7534</v>
      </c>
      <c r="L287" s="6" t="s">
        <v>7543</v>
      </c>
      <c r="M287" s="7">
        <v>139900</v>
      </c>
      <c r="N287" s="16" t="s">
        <v>8133</v>
      </c>
      <c r="O287" s="21" t="s">
        <v>8669</v>
      </c>
      <c r="P287" s="16" t="s">
        <v>8133</v>
      </c>
    </row>
    <row r="288" spans="1:16" x14ac:dyDescent="0.35">
      <c r="A288" s="13" t="s">
        <v>8668</v>
      </c>
      <c r="B288" s="14">
        <v>46104</v>
      </c>
      <c r="C288" s="14">
        <v>46113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13" t="s">
        <v>16</v>
      </c>
      <c r="J288" s="6">
        <v>52645075</v>
      </c>
      <c r="K288" s="6" t="s">
        <v>7534</v>
      </c>
      <c r="L288" s="6" t="s">
        <v>7544</v>
      </c>
      <c r="M288" s="7">
        <v>139900</v>
      </c>
      <c r="N288" s="16" t="s">
        <v>8133</v>
      </c>
      <c r="O288" s="21" t="s">
        <v>8669</v>
      </c>
      <c r="P288" s="16" t="s">
        <v>8133</v>
      </c>
    </row>
    <row r="289" spans="1:16" x14ac:dyDescent="0.35">
      <c r="A289" s="13" t="s">
        <v>8668</v>
      </c>
      <c r="B289" s="14">
        <v>46104</v>
      </c>
      <c r="C289" s="14">
        <v>46113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13" t="s">
        <v>16</v>
      </c>
      <c r="J289" s="6">
        <v>52645084</v>
      </c>
      <c r="K289" s="6" t="s">
        <v>7534</v>
      </c>
      <c r="L289" s="6" t="s">
        <v>7545</v>
      </c>
      <c r="M289" s="7">
        <v>139900</v>
      </c>
      <c r="N289" s="16" t="s">
        <v>8133</v>
      </c>
      <c r="O289" s="21" t="s">
        <v>8669</v>
      </c>
      <c r="P289" s="16" t="s">
        <v>8133</v>
      </c>
    </row>
    <row r="290" spans="1:16" x14ac:dyDescent="0.35">
      <c r="A290" s="13" t="s">
        <v>8668</v>
      </c>
      <c r="B290" s="14">
        <v>46104</v>
      </c>
      <c r="C290" s="14">
        <v>46113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13" t="s">
        <v>16</v>
      </c>
      <c r="J290" s="6">
        <v>52645093</v>
      </c>
      <c r="K290" s="6" t="s">
        <v>7534</v>
      </c>
      <c r="L290" s="6" t="s">
        <v>7546</v>
      </c>
      <c r="M290" s="7">
        <v>139900</v>
      </c>
      <c r="N290" s="16" t="s">
        <v>8133</v>
      </c>
      <c r="O290" s="21" t="s">
        <v>8669</v>
      </c>
      <c r="P290" s="16" t="s">
        <v>8133</v>
      </c>
    </row>
    <row r="291" spans="1:16" x14ac:dyDescent="0.35">
      <c r="A291" s="13" t="s">
        <v>8668</v>
      </c>
      <c r="B291" s="14">
        <v>46104</v>
      </c>
      <c r="C291" s="14">
        <v>46113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13" t="s">
        <v>16</v>
      </c>
      <c r="J291" s="6">
        <v>52645100</v>
      </c>
      <c r="K291" s="6" t="s">
        <v>7547</v>
      </c>
      <c r="L291" s="6" t="s">
        <v>7548</v>
      </c>
      <c r="M291" s="7">
        <v>139900</v>
      </c>
      <c r="N291" s="16" t="s">
        <v>8133</v>
      </c>
      <c r="O291" s="21" t="s">
        <v>8669</v>
      </c>
      <c r="P291" s="16" t="s">
        <v>8133</v>
      </c>
    </row>
    <row r="292" spans="1:16" x14ac:dyDescent="0.35">
      <c r="A292" s="13" t="s">
        <v>8668</v>
      </c>
      <c r="B292" s="14">
        <v>46104</v>
      </c>
      <c r="C292" s="14">
        <v>46113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13" t="s">
        <v>16</v>
      </c>
      <c r="J292" s="6">
        <v>52645119</v>
      </c>
      <c r="K292" s="6" t="s">
        <v>7547</v>
      </c>
      <c r="L292" s="6" t="s">
        <v>7549</v>
      </c>
      <c r="M292" s="7">
        <v>139900</v>
      </c>
      <c r="N292" s="16" t="s">
        <v>8133</v>
      </c>
      <c r="O292" s="21" t="s">
        <v>8669</v>
      </c>
      <c r="P292" s="16" t="s">
        <v>8133</v>
      </c>
    </row>
    <row r="293" spans="1:16" x14ac:dyDescent="0.35">
      <c r="A293" s="13" t="s">
        <v>8668</v>
      </c>
      <c r="B293" s="14">
        <v>46104</v>
      </c>
      <c r="C293" s="14">
        <v>46113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13" t="s">
        <v>16</v>
      </c>
      <c r="J293" s="6">
        <v>52645128</v>
      </c>
      <c r="K293" s="6" t="s">
        <v>7547</v>
      </c>
      <c r="L293" s="6" t="s">
        <v>7550</v>
      </c>
      <c r="M293" s="7">
        <v>139900</v>
      </c>
      <c r="N293" s="16" t="s">
        <v>8133</v>
      </c>
      <c r="O293" s="21" t="s">
        <v>8669</v>
      </c>
      <c r="P293" s="16" t="s">
        <v>8133</v>
      </c>
    </row>
    <row r="294" spans="1:16" x14ac:dyDescent="0.35">
      <c r="A294" s="13" t="s">
        <v>8668</v>
      </c>
      <c r="B294" s="14">
        <v>46104</v>
      </c>
      <c r="C294" s="14">
        <v>46113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13" t="s">
        <v>16</v>
      </c>
      <c r="J294" s="6">
        <v>52645137</v>
      </c>
      <c r="K294" s="6" t="s">
        <v>7547</v>
      </c>
      <c r="L294" s="6" t="s">
        <v>7551</v>
      </c>
      <c r="M294" s="7">
        <v>139900</v>
      </c>
      <c r="N294" s="16" t="s">
        <v>8133</v>
      </c>
      <c r="O294" s="21" t="s">
        <v>8669</v>
      </c>
      <c r="P294" s="16" t="s">
        <v>8133</v>
      </c>
    </row>
    <row r="295" spans="1:16" x14ac:dyDescent="0.35">
      <c r="A295" s="13" t="s">
        <v>8668</v>
      </c>
      <c r="B295" s="14">
        <v>46104</v>
      </c>
      <c r="C295" s="14">
        <v>46113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13" t="s">
        <v>16</v>
      </c>
      <c r="J295" s="6">
        <v>52645146</v>
      </c>
      <c r="K295" s="6" t="s">
        <v>7547</v>
      </c>
      <c r="L295" s="6" t="s">
        <v>7552</v>
      </c>
      <c r="M295" s="7">
        <v>139900</v>
      </c>
      <c r="N295" s="16" t="s">
        <v>8133</v>
      </c>
      <c r="O295" s="21" t="s">
        <v>8669</v>
      </c>
      <c r="P295" s="16" t="s">
        <v>8133</v>
      </c>
    </row>
    <row r="296" spans="1:16" x14ac:dyDescent="0.35">
      <c r="A296" s="13" t="s">
        <v>8668</v>
      </c>
      <c r="B296" s="14">
        <v>46104</v>
      </c>
      <c r="C296" s="14">
        <v>46113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13" t="s">
        <v>16</v>
      </c>
      <c r="J296" s="6">
        <v>52645155</v>
      </c>
      <c r="K296" s="6" t="s">
        <v>7547</v>
      </c>
      <c r="L296" s="6" t="s">
        <v>7553</v>
      </c>
      <c r="M296" s="7">
        <v>139900</v>
      </c>
      <c r="N296" s="16" t="s">
        <v>8133</v>
      </c>
      <c r="O296" s="21" t="s">
        <v>8669</v>
      </c>
      <c r="P296" s="16" t="s">
        <v>8133</v>
      </c>
    </row>
    <row r="297" spans="1:16" x14ac:dyDescent="0.35">
      <c r="A297" s="13" t="s">
        <v>8668</v>
      </c>
      <c r="B297" s="14">
        <v>46104</v>
      </c>
      <c r="C297" s="14">
        <v>46113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13" t="s">
        <v>16</v>
      </c>
      <c r="J297" s="6">
        <v>52645164</v>
      </c>
      <c r="K297" s="6" t="s">
        <v>7547</v>
      </c>
      <c r="L297" s="6" t="s">
        <v>7554</v>
      </c>
      <c r="M297" s="7">
        <v>139900</v>
      </c>
      <c r="N297" s="16" t="s">
        <v>8133</v>
      </c>
      <c r="O297" s="21" t="s">
        <v>8669</v>
      </c>
      <c r="P297" s="16" t="s">
        <v>8133</v>
      </c>
    </row>
    <row r="298" spans="1:16" x14ac:dyDescent="0.35">
      <c r="A298" s="13" t="s">
        <v>8668</v>
      </c>
      <c r="B298" s="14">
        <v>46104</v>
      </c>
      <c r="C298" s="14">
        <v>46113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13" t="s">
        <v>16</v>
      </c>
      <c r="J298" s="6">
        <v>52645173</v>
      </c>
      <c r="K298" s="6" t="s">
        <v>7547</v>
      </c>
      <c r="L298" s="6" t="s">
        <v>7555</v>
      </c>
      <c r="M298" s="7">
        <v>139900</v>
      </c>
      <c r="N298" s="16" t="s">
        <v>8133</v>
      </c>
      <c r="O298" s="21" t="s">
        <v>8669</v>
      </c>
      <c r="P298" s="16" t="s">
        <v>8133</v>
      </c>
    </row>
    <row r="299" spans="1:16" x14ac:dyDescent="0.35">
      <c r="A299" s="13" t="s">
        <v>8668</v>
      </c>
      <c r="B299" s="14">
        <v>46104</v>
      </c>
      <c r="C299" s="14">
        <v>46113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13" t="s">
        <v>16</v>
      </c>
      <c r="J299" s="6">
        <v>52645182</v>
      </c>
      <c r="K299" s="6" t="s">
        <v>7547</v>
      </c>
      <c r="L299" s="6" t="s">
        <v>7556</v>
      </c>
      <c r="M299" s="7">
        <v>139900</v>
      </c>
      <c r="N299" s="16" t="s">
        <v>8133</v>
      </c>
      <c r="O299" s="21" t="s">
        <v>8669</v>
      </c>
      <c r="P299" s="16" t="s">
        <v>8133</v>
      </c>
    </row>
    <row r="300" spans="1:16" x14ac:dyDescent="0.35">
      <c r="A300" s="13" t="s">
        <v>8668</v>
      </c>
      <c r="B300" s="14">
        <v>46104</v>
      </c>
      <c r="C300" s="14">
        <v>46113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13" t="s">
        <v>16</v>
      </c>
      <c r="J300" s="6">
        <v>52645191</v>
      </c>
      <c r="K300" s="6" t="s">
        <v>7547</v>
      </c>
      <c r="L300" s="6" t="s">
        <v>7557</v>
      </c>
      <c r="M300" s="7">
        <v>139900</v>
      </c>
      <c r="N300" s="16" t="s">
        <v>8133</v>
      </c>
      <c r="O300" s="21" t="s">
        <v>8669</v>
      </c>
      <c r="P300" s="16" t="s">
        <v>8133</v>
      </c>
    </row>
    <row r="301" spans="1:16" x14ac:dyDescent="0.35">
      <c r="A301" s="13" t="s">
        <v>8668</v>
      </c>
      <c r="B301" s="14">
        <v>46104</v>
      </c>
      <c r="C301" s="14">
        <v>46113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13" t="s">
        <v>16</v>
      </c>
      <c r="J301" s="6">
        <v>52645208</v>
      </c>
      <c r="K301" s="6" t="s">
        <v>7547</v>
      </c>
      <c r="L301" s="6" t="s">
        <v>7558</v>
      </c>
      <c r="M301" s="7">
        <v>139900</v>
      </c>
      <c r="N301" s="16" t="s">
        <v>8133</v>
      </c>
      <c r="O301" s="21" t="s">
        <v>8669</v>
      </c>
      <c r="P301" s="16" t="s">
        <v>8133</v>
      </c>
    </row>
    <row r="302" spans="1:16" x14ac:dyDescent="0.35">
      <c r="A302" s="13" t="s">
        <v>8668</v>
      </c>
      <c r="B302" s="14">
        <v>46104</v>
      </c>
      <c r="C302" s="14">
        <v>46113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13" t="s">
        <v>16</v>
      </c>
      <c r="J302" s="6">
        <v>52645217</v>
      </c>
      <c r="K302" s="6" t="s">
        <v>7547</v>
      </c>
      <c r="L302" s="6" t="s">
        <v>7559</v>
      </c>
      <c r="M302" s="7">
        <v>139900</v>
      </c>
      <c r="N302" s="16" t="s">
        <v>8133</v>
      </c>
      <c r="O302" s="21" t="s">
        <v>8669</v>
      </c>
      <c r="P302" s="16" t="s">
        <v>8133</v>
      </c>
    </row>
    <row r="303" spans="1:16" x14ac:dyDescent="0.35">
      <c r="A303" s="13" t="s">
        <v>8668</v>
      </c>
      <c r="B303" s="14">
        <v>46104</v>
      </c>
      <c r="C303" s="14">
        <v>46113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13" t="s">
        <v>16</v>
      </c>
      <c r="J303" s="6">
        <v>52644389</v>
      </c>
      <c r="K303" s="6" t="s">
        <v>7587</v>
      </c>
      <c r="L303" s="6" t="s">
        <v>7594</v>
      </c>
      <c r="M303" s="7">
        <v>119900</v>
      </c>
      <c r="N303" s="16" t="s">
        <v>8133</v>
      </c>
      <c r="O303" s="21" t="s">
        <v>8669</v>
      </c>
      <c r="P303" s="16" t="s">
        <v>8133</v>
      </c>
    </row>
    <row r="304" spans="1:16" x14ac:dyDescent="0.35">
      <c r="A304" s="13" t="s">
        <v>8668</v>
      </c>
      <c r="B304" s="14">
        <v>46104</v>
      </c>
      <c r="C304" s="14">
        <v>46113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13" t="s">
        <v>16</v>
      </c>
      <c r="J304" s="6">
        <v>52644398</v>
      </c>
      <c r="K304" s="6" t="s">
        <v>7587</v>
      </c>
      <c r="L304" s="6" t="s">
        <v>7595</v>
      </c>
      <c r="M304" s="7">
        <v>119900</v>
      </c>
      <c r="N304" s="16" t="s">
        <v>8133</v>
      </c>
      <c r="O304" s="21" t="s">
        <v>8669</v>
      </c>
      <c r="P304" s="16" t="s">
        <v>8133</v>
      </c>
    </row>
    <row r="305" spans="1:16" x14ac:dyDescent="0.35">
      <c r="A305" s="13" t="s">
        <v>8668</v>
      </c>
      <c r="B305" s="14">
        <v>46104</v>
      </c>
      <c r="C305" s="14">
        <v>46113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13" t="s">
        <v>16</v>
      </c>
      <c r="J305" s="6">
        <v>52644405</v>
      </c>
      <c r="K305" s="6" t="s">
        <v>7587</v>
      </c>
      <c r="L305" s="6" t="s">
        <v>7596</v>
      </c>
      <c r="M305" s="7">
        <v>119900</v>
      </c>
      <c r="N305" s="16" t="s">
        <v>8133</v>
      </c>
      <c r="O305" s="21" t="s">
        <v>8669</v>
      </c>
      <c r="P305" s="16" t="s">
        <v>8133</v>
      </c>
    </row>
    <row r="306" spans="1:16" x14ac:dyDescent="0.35">
      <c r="A306" s="13" t="s">
        <v>8668</v>
      </c>
      <c r="B306" s="14">
        <v>46104</v>
      </c>
      <c r="C306" s="14">
        <v>46113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13" t="s">
        <v>16</v>
      </c>
      <c r="J306" s="6">
        <v>52644414</v>
      </c>
      <c r="K306" s="6" t="s">
        <v>7587</v>
      </c>
      <c r="L306" s="6" t="s">
        <v>7597</v>
      </c>
      <c r="M306" s="7">
        <v>119900</v>
      </c>
      <c r="N306" s="16" t="s">
        <v>8133</v>
      </c>
      <c r="O306" s="21" t="s">
        <v>8669</v>
      </c>
      <c r="P306" s="16" t="s">
        <v>8133</v>
      </c>
    </row>
    <row r="307" spans="1:16" x14ac:dyDescent="0.35">
      <c r="A307" s="13" t="s">
        <v>8668</v>
      </c>
      <c r="B307" s="14">
        <v>46104</v>
      </c>
      <c r="C307" s="14">
        <v>46113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13" t="s">
        <v>16</v>
      </c>
      <c r="J307" s="6">
        <v>52644423</v>
      </c>
      <c r="K307" s="6" t="s">
        <v>7587</v>
      </c>
      <c r="L307" s="6" t="s">
        <v>7598</v>
      </c>
      <c r="M307" s="7">
        <v>119900</v>
      </c>
      <c r="N307" s="16" t="s">
        <v>8133</v>
      </c>
      <c r="O307" s="21" t="s">
        <v>8669</v>
      </c>
      <c r="P307" s="16" t="s">
        <v>8133</v>
      </c>
    </row>
    <row r="308" spans="1:16" x14ac:dyDescent="0.35">
      <c r="A308" s="13" t="s">
        <v>8668</v>
      </c>
      <c r="B308" s="14">
        <v>46104</v>
      </c>
      <c r="C308" s="14">
        <v>46113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13" t="s">
        <v>16</v>
      </c>
      <c r="J308" s="6">
        <v>52644432</v>
      </c>
      <c r="K308" s="6" t="s">
        <v>7587</v>
      </c>
      <c r="L308" s="6" t="s">
        <v>7599</v>
      </c>
      <c r="M308" s="7">
        <v>119900</v>
      </c>
      <c r="N308" s="16" t="s">
        <v>8133</v>
      </c>
      <c r="O308" s="21" t="s">
        <v>8669</v>
      </c>
      <c r="P308" s="16" t="s">
        <v>8133</v>
      </c>
    </row>
    <row r="309" spans="1:16" x14ac:dyDescent="0.35">
      <c r="A309" s="13" t="s">
        <v>8668</v>
      </c>
      <c r="B309" s="14">
        <v>46104</v>
      </c>
      <c r="C309" s="14">
        <v>46113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13" t="s">
        <v>16</v>
      </c>
      <c r="J309" s="6">
        <v>52644629</v>
      </c>
      <c r="K309" s="6" t="s">
        <v>7592</v>
      </c>
      <c r="L309" s="6" t="s">
        <v>7640</v>
      </c>
      <c r="M309" s="7">
        <v>159900</v>
      </c>
      <c r="N309" s="16" t="s">
        <v>8133</v>
      </c>
      <c r="O309" s="21" t="s">
        <v>8669</v>
      </c>
      <c r="P309" s="16" t="s">
        <v>8133</v>
      </c>
    </row>
    <row r="310" spans="1:16" x14ac:dyDescent="0.35">
      <c r="A310" s="13" t="s">
        <v>8668</v>
      </c>
      <c r="B310" s="14">
        <v>46104</v>
      </c>
      <c r="C310" s="14">
        <v>46113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13" t="s">
        <v>16</v>
      </c>
      <c r="J310" s="6">
        <v>52644638</v>
      </c>
      <c r="K310" s="6" t="s">
        <v>7592</v>
      </c>
      <c r="L310" s="6" t="s">
        <v>7641</v>
      </c>
      <c r="M310" s="7">
        <v>159900</v>
      </c>
      <c r="N310" s="16" t="s">
        <v>8133</v>
      </c>
      <c r="O310" s="21" t="s">
        <v>8669</v>
      </c>
      <c r="P310" s="16" t="s">
        <v>8133</v>
      </c>
    </row>
    <row r="311" spans="1:16" x14ac:dyDescent="0.35">
      <c r="A311" s="13" t="s">
        <v>8668</v>
      </c>
      <c r="B311" s="14">
        <v>46104</v>
      </c>
      <c r="C311" s="14">
        <v>46113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13" t="s">
        <v>16</v>
      </c>
      <c r="J311" s="6">
        <v>52644647</v>
      </c>
      <c r="K311" s="6" t="s">
        <v>7592</v>
      </c>
      <c r="L311" s="6" t="s">
        <v>7642</v>
      </c>
      <c r="M311" s="7">
        <v>159900</v>
      </c>
      <c r="N311" s="16" t="s">
        <v>8133</v>
      </c>
      <c r="O311" s="21" t="s">
        <v>8669</v>
      </c>
      <c r="P311" s="16" t="s">
        <v>8133</v>
      </c>
    </row>
    <row r="312" spans="1:16" x14ac:dyDescent="0.35">
      <c r="A312" s="13" t="s">
        <v>8668</v>
      </c>
      <c r="B312" s="14">
        <v>46104</v>
      </c>
      <c r="C312" s="14">
        <v>46113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13" t="s">
        <v>16</v>
      </c>
      <c r="J312" s="6">
        <v>52644656</v>
      </c>
      <c r="K312" s="6" t="s">
        <v>7592</v>
      </c>
      <c r="L312" s="6" t="s">
        <v>7643</v>
      </c>
      <c r="M312" s="7">
        <v>159900</v>
      </c>
      <c r="N312" s="16" t="s">
        <v>8133</v>
      </c>
      <c r="O312" s="21" t="s">
        <v>8669</v>
      </c>
      <c r="P312" s="16" t="s">
        <v>8133</v>
      </c>
    </row>
    <row r="313" spans="1:16" x14ac:dyDescent="0.35">
      <c r="A313" s="13" t="s">
        <v>8668</v>
      </c>
      <c r="B313" s="14">
        <v>46104</v>
      </c>
      <c r="C313" s="14">
        <v>46113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13" t="s">
        <v>16</v>
      </c>
      <c r="J313" s="6">
        <v>52644674</v>
      </c>
      <c r="K313" s="6" t="s">
        <v>7592</v>
      </c>
      <c r="L313" s="6" t="s">
        <v>7644</v>
      </c>
      <c r="M313" s="7">
        <v>159900</v>
      </c>
      <c r="N313" s="16" t="s">
        <v>8133</v>
      </c>
      <c r="O313" s="21" t="s">
        <v>8669</v>
      </c>
      <c r="P313" s="16" t="s">
        <v>8133</v>
      </c>
    </row>
    <row r="314" spans="1:16" x14ac:dyDescent="0.35">
      <c r="A314" s="13" t="s">
        <v>8668</v>
      </c>
      <c r="B314" s="14">
        <v>46104</v>
      </c>
      <c r="C314" s="14">
        <v>46113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13" t="s">
        <v>16</v>
      </c>
      <c r="J314" s="6">
        <v>54414687</v>
      </c>
      <c r="K314" s="6" t="s">
        <v>7592</v>
      </c>
      <c r="L314" s="6" t="s">
        <v>7645</v>
      </c>
      <c r="M314" s="7">
        <v>159900</v>
      </c>
      <c r="N314" s="16" t="s">
        <v>8133</v>
      </c>
      <c r="O314" s="21" t="s">
        <v>8669</v>
      </c>
      <c r="P314" s="16" t="s">
        <v>8133</v>
      </c>
    </row>
    <row r="315" spans="1:16" x14ac:dyDescent="0.35">
      <c r="A315" s="13" t="s">
        <v>8668</v>
      </c>
      <c r="B315" s="14">
        <v>46104</v>
      </c>
      <c r="C315" s="14">
        <v>46113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13" t="s">
        <v>16</v>
      </c>
      <c r="J315" s="6">
        <v>54414696</v>
      </c>
      <c r="K315" s="6" t="s">
        <v>7592</v>
      </c>
      <c r="L315" s="6" t="s">
        <v>7646</v>
      </c>
      <c r="M315" s="7">
        <v>159900</v>
      </c>
      <c r="N315" s="16" t="s">
        <v>8133</v>
      </c>
      <c r="O315" s="21" t="s">
        <v>8669</v>
      </c>
      <c r="P315" s="16" t="s">
        <v>8133</v>
      </c>
    </row>
    <row r="316" spans="1:16" x14ac:dyDescent="0.35">
      <c r="A316" s="13" t="s">
        <v>8668</v>
      </c>
      <c r="B316" s="14">
        <v>46104</v>
      </c>
      <c r="C316" s="14">
        <v>46113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13" t="s">
        <v>16</v>
      </c>
      <c r="J316" s="6">
        <v>54414703</v>
      </c>
      <c r="K316" s="6" t="s">
        <v>7592</v>
      </c>
      <c r="L316" s="6" t="s">
        <v>7647</v>
      </c>
      <c r="M316" s="7">
        <v>159900</v>
      </c>
      <c r="N316" s="16" t="s">
        <v>8133</v>
      </c>
      <c r="O316" s="21" t="s">
        <v>8669</v>
      </c>
      <c r="P316" s="16" t="s">
        <v>8133</v>
      </c>
    </row>
    <row r="317" spans="1:16" x14ac:dyDescent="0.35">
      <c r="A317" s="13" t="s">
        <v>8668</v>
      </c>
      <c r="B317" s="14">
        <v>46104</v>
      </c>
      <c r="C317" s="14">
        <v>46113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13" t="s">
        <v>16</v>
      </c>
      <c r="J317" s="6">
        <v>54414712</v>
      </c>
      <c r="K317" s="6" t="s">
        <v>7592</v>
      </c>
      <c r="L317" s="6" t="s">
        <v>7648</v>
      </c>
      <c r="M317" s="7">
        <v>159900</v>
      </c>
      <c r="N317" s="16" t="s">
        <v>8133</v>
      </c>
      <c r="O317" s="21" t="s">
        <v>8669</v>
      </c>
      <c r="P317" s="16" t="s">
        <v>8133</v>
      </c>
    </row>
    <row r="318" spans="1:16" x14ac:dyDescent="0.35">
      <c r="A318" s="13" t="s">
        <v>8668</v>
      </c>
      <c r="B318" s="14">
        <v>46104</v>
      </c>
      <c r="C318" s="14">
        <v>46113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13" t="s">
        <v>16</v>
      </c>
      <c r="J318" s="6">
        <v>54414730</v>
      </c>
      <c r="K318" s="6" t="s">
        <v>7592</v>
      </c>
      <c r="L318" s="6" t="s">
        <v>7649</v>
      </c>
      <c r="M318" s="7">
        <v>159900</v>
      </c>
      <c r="N318" s="16" t="s">
        <v>8133</v>
      </c>
      <c r="O318" s="21" t="s">
        <v>8669</v>
      </c>
      <c r="P318" s="16" t="s">
        <v>8133</v>
      </c>
    </row>
    <row r="319" spans="1:16" x14ac:dyDescent="0.35">
      <c r="A319" s="13" t="s">
        <v>8668</v>
      </c>
      <c r="B319" s="14">
        <v>46104</v>
      </c>
      <c r="C319" s="14">
        <v>46113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13" t="s">
        <v>16</v>
      </c>
      <c r="J319" s="6">
        <v>52644441</v>
      </c>
      <c r="K319" s="6" t="s">
        <v>7593</v>
      </c>
      <c r="L319" s="6" t="s">
        <v>7650</v>
      </c>
      <c r="M319" s="7">
        <v>159900</v>
      </c>
      <c r="N319" s="16" t="s">
        <v>8133</v>
      </c>
      <c r="O319" s="21" t="s">
        <v>8669</v>
      </c>
      <c r="P319" s="16" t="s">
        <v>8133</v>
      </c>
    </row>
    <row r="320" spans="1:16" x14ac:dyDescent="0.35">
      <c r="A320" s="13" t="s">
        <v>8668</v>
      </c>
      <c r="B320" s="14">
        <v>46104</v>
      </c>
      <c r="C320" s="14">
        <v>46113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13" t="s">
        <v>16</v>
      </c>
      <c r="J320" s="6">
        <v>52644450</v>
      </c>
      <c r="K320" s="6" t="s">
        <v>7593</v>
      </c>
      <c r="L320" s="6" t="s">
        <v>7651</v>
      </c>
      <c r="M320" s="7">
        <v>159900</v>
      </c>
      <c r="N320" s="16" t="s">
        <v>8133</v>
      </c>
      <c r="O320" s="21" t="s">
        <v>8669</v>
      </c>
      <c r="P320" s="16" t="s">
        <v>8133</v>
      </c>
    </row>
    <row r="321" spans="1:16" x14ac:dyDescent="0.35">
      <c r="A321" s="13" t="s">
        <v>8668</v>
      </c>
      <c r="B321" s="14">
        <v>46104</v>
      </c>
      <c r="C321" s="14">
        <v>46113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13" t="s">
        <v>16</v>
      </c>
      <c r="J321" s="6">
        <v>52644469</v>
      </c>
      <c r="K321" s="6" t="s">
        <v>7593</v>
      </c>
      <c r="L321" s="6" t="s">
        <v>7652</v>
      </c>
      <c r="M321" s="7">
        <v>159900</v>
      </c>
      <c r="N321" s="16" t="s">
        <v>8133</v>
      </c>
      <c r="O321" s="21" t="s">
        <v>8669</v>
      </c>
      <c r="P321" s="16" t="s">
        <v>8133</v>
      </c>
    </row>
    <row r="322" spans="1:16" x14ac:dyDescent="0.35">
      <c r="A322" s="13" t="s">
        <v>8668</v>
      </c>
      <c r="B322" s="14">
        <v>46104</v>
      </c>
      <c r="C322" s="14">
        <v>46113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13" t="s">
        <v>16</v>
      </c>
      <c r="J322" s="6">
        <v>52644478</v>
      </c>
      <c r="K322" s="6" t="s">
        <v>7593</v>
      </c>
      <c r="L322" s="6" t="s">
        <v>7653</v>
      </c>
      <c r="M322" s="7">
        <v>159900</v>
      </c>
      <c r="N322" s="16" t="s">
        <v>8133</v>
      </c>
      <c r="O322" s="21" t="s">
        <v>8669</v>
      </c>
      <c r="P322" s="16" t="s">
        <v>8133</v>
      </c>
    </row>
    <row r="323" spans="1:16" x14ac:dyDescent="0.35">
      <c r="A323" s="13" t="s">
        <v>8668</v>
      </c>
      <c r="B323" s="14">
        <v>46104</v>
      </c>
      <c r="C323" s="14">
        <v>46113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13" t="s">
        <v>16</v>
      </c>
      <c r="J323" s="6">
        <v>52644496</v>
      </c>
      <c r="K323" s="6" t="s">
        <v>7593</v>
      </c>
      <c r="L323" s="6" t="s">
        <v>7654</v>
      </c>
      <c r="M323" s="7">
        <v>159900</v>
      </c>
      <c r="N323" s="16" t="s">
        <v>8133</v>
      </c>
      <c r="O323" s="21" t="s">
        <v>8669</v>
      </c>
      <c r="P323" s="16" t="s">
        <v>8133</v>
      </c>
    </row>
    <row r="324" spans="1:16" x14ac:dyDescent="0.35">
      <c r="A324" s="13" t="s">
        <v>8668</v>
      </c>
      <c r="B324" s="14">
        <v>46104</v>
      </c>
      <c r="C324" s="14">
        <v>46113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13" t="s">
        <v>16</v>
      </c>
      <c r="J324" s="6">
        <v>52644503</v>
      </c>
      <c r="K324" s="6" t="s">
        <v>7593</v>
      </c>
      <c r="L324" s="6" t="s">
        <v>7655</v>
      </c>
      <c r="M324" s="7">
        <v>159900</v>
      </c>
      <c r="N324" s="16" t="s">
        <v>8133</v>
      </c>
      <c r="O324" s="21" t="s">
        <v>8669</v>
      </c>
      <c r="P324" s="16" t="s">
        <v>8133</v>
      </c>
    </row>
    <row r="325" spans="1:16" x14ac:dyDescent="0.35">
      <c r="A325" s="13" t="s">
        <v>8668</v>
      </c>
      <c r="B325" s="14">
        <v>46104</v>
      </c>
      <c r="C325" s="14">
        <v>46113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13" t="s">
        <v>16</v>
      </c>
      <c r="J325" s="6">
        <v>52644512</v>
      </c>
      <c r="K325" s="6" t="s">
        <v>7593</v>
      </c>
      <c r="L325" s="6" t="s">
        <v>7656</v>
      </c>
      <c r="M325" s="7">
        <v>159900</v>
      </c>
      <c r="N325" s="16" t="s">
        <v>8133</v>
      </c>
      <c r="O325" s="21" t="s">
        <v>8669</v>
      </c>
      <c r="P325" s="16" t="s">
        <v>8133</v>
      </c>
    </row>
    <row r="326" spans="1:16" x14ac:dyDescent="0.35">
      <c r="A326" s="13" t="s">
        <v>8668</v>
      </c>
      <c r="B326" s="14">
        <v>46104</v>
      </c>
      <c r="C326" s="14">
        <v>46113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13" t="s">
        <v>16</v>
      </c>
      <c r="J326" s="6">
        <v>52644521</v>
      </c>
      <c r="K326" s="6" t="s">
        <v>7593</v>
      </c>
      <c r="L326" s="6" t="s">
        <v>7657</v>
      </c>
      <c r="M326" s="7">
        <v>159900</v>
      </c>
      <c r="N326" s="16" t="s">
        <v>8133</v>
      </c>
      <c r="O326" s="21" t="s">
        <v>8669</v>
      </c>
      <c r="P326" s="16" t="s">
        <v>8133</v>
      </c>
    </row>
    <row r="327" spans="1:16" x14ac:dyDescent="0.35">
      <c r="A327" s="13" t="s">
        <v>8668</v>
      </c>
      <c r="B327" s="14">
        <v>46104</v>
      </c>
      <c r="C327" s="14">
        <v>46113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13" t="s">
        <v>16</v>
      </c>
      <c r="J327" s="6">
        <v>52644530</v>
      </c>
      <c r="K327" s="6" t="s">
        <v>7593</v>
      </c>
      <c r="L327" s="6" t="s">
        <v>7658</v>
      </c>
      <c r="M327" s="7">
        <v>159900</v>
      </c>
      <c r="N327" s="16" t="s">
        <v>8133</v>
      </c>
      <c r="O327" s="21" t="s">
        <v>8669</v>
      </c>
      <c r="P327" s="16" t="s">
        <v>8133</v>
      </c>
    </row>
    <row r="328" spans="1:16" x14ac:dyDescent="0.35">
      <c r="A328" s="13" t="s">
        <v>8668</v>
      </c>
      <c r="B328" s="14">
        <v>46104</v>
      </c>
      <c r="C328" s="14">
        <v>46113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13" t="s">
        <v>16</v>
      </c>
      <c r="J328" s="6">
        <v>52644558</v>
      </c>
      <c r="K328" s="6" t="s">
        <v>7593</v>
      </c>
      <c r="L328" s="6" t="s">
        <v>7659</v>
      </c>
      <c r="M328" s="7">
        <v>159900</v>
      </c>
      <c r="N328" s="16" t="s">
        <v>8133</v>
      </c>
      <c r="O328" s="21" t="s">
        <v>8669</v>
      </c>
      <c r="P328" s="16" t="s">
        <v>8133</v>
      </c>
    </row>
    <row r="329" spans="1:16" x14ac:dyDescent="0.35">
      <c r="A329" s="13" t="s">
        <v>8668</v>
      </c>
      <c r="B329" s="14">
        <v>46104</v>
      </c>
      <c r="C329" s="14">
        <v>46113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13" t="s">
        <v>16</v>
      </c>
      <c r="J329" s="6">
        <v>52643602</v>
      </c>
      <c r="K329" s="6" t="s">
        <v>7660</v>
      </c>
      <c r="L329" s="6" t="s">
        <v>7665</v>
      </c>
      <c r="M329" s="7">
        <v>119900</v>
      </c>
      <c r="N329" s="16" t="s">
        <v>8133</v>
      </c>
      <c r="O329" s="21" t="s">
        <v>8669</v>
      </c>
      <c r="P329" s="16" t="s">
        <v>8133</v>
      </c>
    </row>
    <row r="330" spans="1:16" x14ac:dyDescent="0.35">
      <c r="A330" s="13" t="s">
        <v>8668</v>
      </c>
      <c r="B330" s="14">
        <v>46104</v>
      </c>
      <c r="C330" s="14">
        <v>46113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13" t="s">
        <v>16</v>
      </c>
      <c r="J330" s="6">
        <v>52643611</v>
      </c>
      <c r="K330" s="6" t="s">
        <v>7660</v>
      </c>
      <c r="L330" s="6" t="s">
        <v>7666</v>
      </c>
      <c r="M330" s="7">
        <v>119900</v>
      </c>
      <c r="N330" s="16" t="s">
        <v>8133</v>
      </c>
      <c r="O330" s="21" t="s">
        <v>8669</v>
      </c>
      <c r="P330" s="16" t="s">
        <v>8133</v>
      </c>
    </row>
    <row r="331" spans="1:16" x14ac:dyDescent="0.35">
      <c r="A331" s="13" t="s">
        <v>8668</v>
      </c>
      <c r="B331" s="14">
        <v>46104</v>
      </c>
      <c r="C331" s="14">
        <v>46113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13" t="s">
        <v>16</v>
      </c>
      <c r="J331" s="6">
        <v>52643620</v>
      </c>
      <c r="K331" s="6" t="s">
        <v>7660</v>
      </c>
      <c r="L331" s="6" t="s">
        <v>7667</v>
      </c>
      <c r="M331" s="7">
        <v>119900</v>
      </c>
      <c r="N331" s="16" t="s">
        <v>8133</v>
      </c>
      <c r="O331" s="21" t="s">
        <v>8669</v>
      </c>
      <c r="P331" s="16" t="s">
        <v>8133</v>
      </c>
    </row>
    <row r="332" spans="1:16" x14ac:dyDescent="0.35">
      <c r="A332" s="13" t="s">
        <v>8668</v>
      </c>
      <c r="B332" s="14">
        <v>46104</v>
      </c>
      <c r="C332" s="14">
        <v>46113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13" t="s">
        <v>16</v>
      </c>
      <c r="J332" s="6">
        <v>52643639</v>
      </c>
      <c r="K332" s="6" t="s">
        <v>7660</v>
      </c>
      <c r="L332" s="6" t="s">
        <v>7668</v>
      </c>
      <c r="M332" s="7">
        <v>119900</v>
      </c>
      <c r="N332" s="16" t="s">
        <v>8133</v>
      </c>
      <c r="O332" s="21" t="s">
        <v>8669</v>
      </c>
      <c r="P332" s="16" t="s">
        <v>8133</v>
      </c>
    </row>
    <row r="333" spans="1:16" x14ac:dyDescent="0.35">
      <c r="A333" s="13" t="s">
        <v>8668</v>
      </c>
      <c r="B333" s="14">
        <v>46104</v>
      </c>
      <c r="C333" s="14">
        <v>46113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13" t="s">
        <v>16</v>
      </c>
      <c r="J333" s="6">
        <v>52643648</v>
      </c>
      <c r="K333" s="6" t="s">
        <v>7660</v>
      </c>
      <c r="L333" s="6" t="s">
        <v>7669</v>
      </c>
      <c r="M333" s="7">
        <v>119900</v>
      </c>
      <c r="N333" s="16" t="s">
        <v>8133</v>
      </c>
      <c r="O333" s="21" t="s">
        <v>8669</v>
      </c>
      <c r="P333" s="16" t="s">
        <v>8133</v>
      </c>
    </row>
    <row r="334" spans="1:16" x14ac:dyDescent="0.35">
      <c r="A334" s="13" t="s">
        <v>8668</v>
      </c>
      <c r="B334" s="14">
        <v>46104</v>
      </c>
      <c r="C334" s="14">
        <v>46113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13" t="s">
        <v>16</v>
      </c>
      <c r="J334" s="6">
        <v>52643657</v>
      </c>
      <c r="K334" s="6" t="s">
        <v>7660</v>
      </c>
      <c r="L334" s="6" t="s">
        <v>7670</v>
      </c>
      <c r="M334" s="7">
        <v>119900</v>
      </c>
      <c r="N334" s="16" t="s">
        <v>8133</v>
      </c>
      <c r="O334" s="21" t="s">
        <v>8669</v>
      </c>
      <c r="P334" s="16" t="s">
        <v>8133</v>
      </c>
    </row>
    <row r="335" spans="1:16" x14ac:dyDescent="0.35">
      <c r="A335" s="13" t="s">
        <v>8668</v>
      </c>
      <c r="B335" s="14">
        <v>46104</v>
      </c>
      <c r="C335" s="14">
        <v>46113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13" t="s">
        <v>16</v>
      </c>
      <c r="J335" s="6">
        <v>52643666</v>
      </c>
      <c r="K335" s="6" t="s">
        <v>7660</v>
      </c>
      <c r="L335" s="6" t="s">
        <v>7671</v>
      </c>
      <c r="M335" s="7">
        <v>119900</v>
      </c>
      <c r="N335" s="16" t="s">
        <v>8133</v>
      </c>
      <c r="O335" s="21" t="s">
        <v>8669</v>
      </c>
      <c r="P335" s="16" t="s">
        <v>8133</v>
      </c>
    </row>
    <row r="336" spans="1:16" x14ac:dyDescent="0.35">
      <c r="A336" s="13" t="s">
        <v>8668</v>
      </c>
      <c r="B336" s="14">
        <v>46104</v>
      </c>
      <c r="C336" s="14">
        <v>46113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13" t="s">
        <v>16</v>
      </c>
      <c r="J336" s="6">
        <v>52643675</v>
      </c>
      <c r="K336" s="6" t="s">
        <v>7660</v>
      </c>
      <c r="L336" s="6" t="s">
        <v>7672</v>
      </c>
      <c r="M336" s="7">
        <v>119900</v>
      </c>
      <c r="N336" s="16" t="s">
        <v>8133</v>
      </c>
      <c r="O336" s="21" t="s">
        <v>8669</v>
      </c>
      <c r="P336" s="16" t="s">
        <v>8133</v>
      </c>
    </row>
    <row r="337" spans="1:16" x14ac:dyDescent="0.35">
      <c r="A337" s="13" t="s">
        <v>8668</v>
      </c>
      <c r="B337" s="14">
        <v>46104</v>
      </c>
      <c r="C337" s="14">
        <v>46113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13" t="s">
        <v>16</v>
      </c>
      <c r="J337" s="6">
        <v>52643684</v>
      </c>
      <c r="K337" s="6" t="s">
        <v>7660</v>
      </c>
      <c r="L337" s="6" t="s">
        <v>7673</v>
      </c>
      <c r="M337" s="7">
        <v>119900</v>
      </c>
      <c r="N337" s="16" t="s">
        <v>8133</v>
      </c>
      <c r="O337" s="21" t="s">
        <v>8669</v>
      </c>
      <c r="P337" s="16" t="s">
        <v>8133</v>
      </c>
    </row>
    <row r="338" spans="1:16" x14ac:dyDescent="0.35">
      <c r="A338" s="13" t="s">
        <v>8668</v>
      </c>
      <c r="B338" s="14">
        <v>46104</v>
      </c>
      <c r="C338" s="14">
        <v>46113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13" t="s">
        <v>16</v>
      </c>
      <c r="J338" s="6">
        <v>52643693</v>
      </c>
      <c r="K338" s="6" t="s">
        <v>7660</v>
      </c>
      <c r="L338" s="6" t="s">
        <v>7674</v>
      </c>
      <c r="M338" s="7">
        <v>119900</v>
      </c>
      <c r="N338" s="16" t="s">
        <v>8133</v>
      </c>
      <c r="O338" s="21" t="s">
        <v>8669</v>
      </c>
      <c r="P338" s="16" t="s">
        <v>8133</v>
      </c>
    </row>
    <row r="339" spans="1:16" x14ac:dyDescent="0.35">
      <c r="A339" s="13" t="s">
        <v>8668</v>
      </c>
      <c r="B339" s="14">
        <v>46104</v>
      </c>
      <c r="C339" s="14">
        <v>46113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13" t="s">
        <v>16</v>
      </c>
      <c r="J339" s="6">
        <v>52643700</v>
      </c>
      <c r="K339" s="6" t="s">
        <v>7660</v>
      </c>
      <c r="L339" s="6" t="s">
        <v>7675</v>
      </c>
      <c r="M339" s="7">
        <v>119900</v>
      </c>
      <c r="N339" s="16" t="s">
        <v>8133</v>
      </c>
      <c r="O339" s="21" t="s">
        <v>8669</v>
      </c>
      <c r="P339" s="16" t="s">
        <v>8133</v>
      </c>
    </row>
    <row r="340" spans="1:16" x14ac:dyDescent="0.35">
      <c r="A340" s="13" t="s">
        <v>8668</v>
      </c>
      <c r="B340" s="14">
        <v>46104</v>
      </c>
      <c r="C340" s="14">
        <v>46113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13" t="s">
        <v>16</v>
      </c>
      <c r="J340" s="6">
        <v>52643719</v>
      </c>
      <c r="K340" s="6" t="s">
        <v>7660</v>
      </c>
      <c r="L340" s="6" t="s">
        <v>7676</v>
      </c>
      <c r="M340" s="7">
        <v>119900</v>
      </c>
      <c r="N340" s="16" t="s">
        <v>8133</v>
      </c>
      <c r="O340" s="21" t="s">
        <v>8669</v>
      </c>
      <c r="P340" s="16" t="s">
        <v>8133</v>
      </c>
    </row>
    <row r="341" spans="1:16" x14ac:dyDescent="0.35">
      <c r="A341" s="13" t="s">
        <v>8668</v>
      </c>
      <c r="B341" s="14">
        <v>46104</v>
      </c>
      <c r="C341" s="14">
        <v>46113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13" t="s">
        <v>16</v>
      </c>
      <c r="J341" s="6">
        <v>52643488</v>
      </c>
      <c r="K341" s="6" t="s">
        <v>7661</v>
      </c>
      <c r="L341" s="6" t="s">
        <v>7677</v>
      </c>
      <c r="M341" s="7">
        <v>119900</v>
      </c>
      <c r="N341" s="16" t="s">
        <v>8133</v>
      </c>
      <c r="O341" s="21" t="s">
        <v>8669</v>
      </c>
      <c r="P341" s="16" t="s">
        <v>8133</v>
      </c>
    </row>
    <row r="342" spans="1:16" x14ac:dyDescent="0.35">
      <c r="A342" s="13" t="s">
        <v>8668</v>
      </c>
      <c r="B342" s="14">
        <v>46104</v>
      </c>
      <c r="C342" s="14">
        <v>46113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13" t="s">
        <v>16</v>
      </c>
      <c r="J342" s="6">
        <v>52643497</v>
      </c>
      <c r="K342" s="6" t="s">
        <v>7661</v>
      </c>
      <c r="L342" s="6" t="s">
        <v>7678</v>
      </c>
      <c r="M342" s="7">
        <v>119900</v>
      </c>
      <c r="N342" s="16" t="s">
        <v>8133</v>
      </c>
      <c r="O342" s="21" t="s">
        <v>8669</v>
      </c>
      <c r="P342" s="16" t="s">
        <v>8133</v>
      </c>
    </row>
    <row r="343" spans="1:16" x14ac:dyDescent="0.35">
      <c r="A343" s="13" t="s">
        <v>8668</v>
      </c>
      <c r="B343" s="14">
        <v>46104</v>
      </c>
      <c r="C343" s="14">
        <v>46113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13" t="s">
        <v>16</v>
      </c>
      <c r="J343" s="6">
        <v>52643504</v>
      </c>
      <c r="K343" s="6" t="s">
        <v>7661</v>
      </c>
      <c r="L343" s="6" t="s">
        <v>7679</v>
      </c>
      <c r="M343" s="7">
        <v>119900</v>
      </c>
      <c r="N343" s="16" t="s">
        <v>8133</v>
      </c>
      <c r="O343" s="21" t="s">
        <v>8669</v>
      </c>
      <c r="P343" s="16" t="s">
        <v>8133</v>
      </c>
    </row>
    <row r="344" spans="1:16" x14ac:dyDescent="0.35">
      <c r="A344" s="13" t="s">
        <v>8668</v>
      </c>
      <c r="B344" s="14">
        <v>46104</v>
      </c>
      <c r="C344" s="14">
        <v>46113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13" t="s">
        <v>16</v>
      </c>
      <c r="J344" s="6">
        <v>52643513</v>
      </c>
      <c r="K344" s="6" t="s">
        <v>7661</v>
      </c>
      <c r="L344" s="6" t="s">
        <v>7680</v>
      </c>
      <c r="M344" s="7">
        <v>119900</v>
      </c>
      <c r="N344" s="16" t="s">
        <v>8133</v>
      </c>
      <c r="O344" s="21" t="s">
        <v>8669</v>
      </c>
      <c r="P344" s="16" t="s">
        <v>8133</v>
      </c>
    </row>
    <row r="345" spans="1:16" x14ac:dyDescent="0.35">
      <c r="A345" s="13" t="s">
        <v>8668</v>
      </c>
      <c r="B345" s="14">
        <v>46104</v>
      </c>
      <c r="C345" s="14">
        <v>46113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13" t="s">
        <v>16</v>
      </c>
      <c r="J345" s="6">
        <v>52643522</v>
      </c>
      <c r="K345" s="6" t="s">
        <v>7661</v>
      </c>
      <c r="L345" s="6" t="s">
        <v>7681</v>
      </c>
      <c r="M345" s="7">
        <v>119900</v>
      </c>
      <c r="N345" s="16" t="s">
        <v>8133</v>
      </c>
      <c r="O345" s="21" t="s">
        <v>8669</v>
      </c>
      <c r="P345" s="16" t="s">
        <v>8133</v>
      </c>
    </row>
    <row r="346" spans="1:16" x14ac:dyDescent="0.35">
      <c r="A346" s="13" t="s">
        <v>8668</v>
      </c>
      <c r="B346" s="14">
        <v>46104</v>
      </c>
      <c r="C346" s="14">
        <v>46113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13" t="s">
        <v>16</v>
      </c>
      <c r="J346" s="6">
        <v>52643531</v>
      </c>
      <c r="K346" s="6" t="s">
        <v>7661</v>
      </c>
      <c r="L346" s="6" t="s">
        <v>7682</v>
      </c>
      <c r="M346" s="7">
        <v>119900</v>
      </c>
      <c r="N346" s="16" t="s">
        <v>8133</v>
      </c>
      <c r="O346" s="21" t="s">
        <v>8669</v>
      </c>
      <c r="P346" s="16" t="s">
        <v>8133</v>
      </c>
    </row>
    <row r="347" spans="1:16" x14ac:dyDescent="0.35">
      <c r="A347" s="13" t="s">
        <v>8668</v>
      </c>
      <c r="B347" s="14">
        <v>46104</v>
      </c>
      <c r="C347" s="14">
        <v>46113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13" t="s">
        <v>16</v>
      </c>
      <c r="J347" s="6">
        <v>52643540</v>
      </c>
      <c r="K347" s="6" t="s">
        <v>7661</v>
      </c>
      <c r="L347" s="6" t="s">
        <v>7683</v>
      </c>
      <c r="M347" s="7">
        <v>119900</v>
      </c>
      <c r="N347" s="16" t="s">
        <v>8133</v>
      </c>
      <c r="O347" s="21" t="s">
        <v>8669</v>
      </c>
      <c r="P347" s="16" t="s">
        <v>8133</v>
      </c>
    </row>
    <row r="348" spans="1:16" x14ac:dyDescent="0.35">
      <c r="A348" s="13" t="s">
        <v>8668</v>
      </c>
      <c r="B348" s="14">
        <v>46104</v>
      </c>
      <c r="C348" s="14">
        <v>46113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13" t="s">
        <v>16</v>
      </c>
      <c r="J348" s="6">
        <v>52643559</v>
      </c>
      <c r="K348" s="6" t="s">
        <v>7661</v>
      </c>
      <c r="L348" s="6" t="s">
        <v>7684</v>
      </c>
      <c r="M348" s="7">
        <v>119900</v>
      </c>
      <c r="N348" s="16" t="s">
        <v>8133</v>
      </c>
      <c r="O348" s="21" t="s">
        <v>8669</v>
      </c>
      <c r="P348" s="16" t="s">
        <v>8133</v>
      </c>
    </row>
    <row r="349" spans="1:16" x14ac:dyDescent="0.35">
      <c r="A349" s="13" t="s">
        <v>8668</v>
      </c>
      <c r="B349" s="14">
        <v>46104</v>
      </c>
      <c r="C349" s="14">
        <v>46113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13" t="s">
        <v>16</v>
      </c>
      <c r="J349" s="6">
        <v>52643568</v>
      </c>
      <c r="K349" s="6" t="s">
        <v>7661</v>
      </c>
      <c r="L349" s="6" t="s">
        <v>7685</v>
      </c>
      <c r="M349" s="7">
        <v>119900</v>
      </c>
      <c r="N349" s="16" t="s">
        <v>8133</v>
      </c>
      <c r="O349" s="21" t="s">
        <v>8669</v>
      </c>
      <c r="P349" s="16" t="s">
        <v>8133</v>
      </c>
    </row>
    <row r="350" spans="1:16" x14ac:dyDescent="0.35">
      <c r="A350" s="13" t="s">
        <v>8668</v>
      </c>
      <c r="B350" s="14">
        <v>46104</v>
      </c>
      <c r="C350" s="14">
        <v>46113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13" t="s">
        <v>16</v>
      </c>
      <c r="J350" s="6">
        <v>52643577</v>
      </c>
      <c r="K350" s="6" t="s">
        <v>7661</v>
      </c>
      <c r="L350" s="6" t="s">
        <v>7686</v>
      </c>
      <c r="M350" s="7">
        <v>119900</v>
      </c>
      <c r="N350" s="16" t="s">
        <v>8133</v>
      </c>
      <c r="O350" s="21" t="s">
        <v>8669</v>
      </c>
      <c r="P350" s="16" t="s">
        <v>8133</v>
      </c>
    </row>
    <row r="351" spans="1:16" x14ac:dyDescent="0.35">
      <c r="A351" s="13" t="s">
        <v>8668</v>
      </c>
      <c r="B351" s="14">
        <v>46104</v>
      </c>
      <c r="C351" s="14">
        <v>46113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13" t="s">
        <v>16</v>
      </c>
      <c r="J351" s="6">
        <v>52643586</v>
      </c>
      <c r="K351" s="6" t="s">
        <v>7661</v>
      </c>
      <c r="L351" s="6" t="s">
        <v>7687</v>
      </c>
      <c r="M351" s="7">
        <v>119900</v>
      </c>
      <c r="N351" s="16" t="s">
        <v>8133</v>
      </c>
      <c r="O351" s="21" t="s">
        <v>8669</v>
      </c>
      <c r="P351" s="16" t="s">
        <v>8133</v>
      </c>
    </row>
    <row r="352" spans="1:16" x14ac:dyDescent="0.35">
      <c r="A352" s="13" t="s">
        <v>8668</v>
      </c>
      <c r="B352" s="14">
        <v>46104</v>
      </c>
      <c r="C352" s="14">
        <v>46113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13" t="s">
        <v>16</v>
      </c>
      <c r="J352" s="6">
        <v>52643595</v>
      </c>
      <c r="K352" s="6" t="s">
        <v>7661</v>
      </c>
      <c r="L352" s="6" t="s">
        <v>7688</v>
      </c>
      <c r="M352" s="7">
        <v>119900</v>
      </c>
      <c r="N352" s="16" t="s">
        <v>8133</v>
      </c>
      <c r="O352" s="21" t="s">
        <v>8669</v>
      </c>
      <c r="P352" s="16" t="s">
        <v>8133</v>
      </c>
    </row>
    <row r="353" spans="1:16" x14ac:dyDescent="0.35">
      <c r="A353" s="13" t="s">
        <v>8668</v>
      </c>
      <c r="B353" s="14">
        <v>46104</v>
      </c>
      <c r="C353" s="14">
        <v>46113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13" t="s">
        <v>16</v>
      </c>
      <c r="J353" s="6">
        <v>52643424</v>
      </c>
      <c r="K353" s="6" t="s">
        <v>7662</v>
      </c>
      <c r="L353" s="6" t="s">
        <v>7689</v>
      </c>
      <c r="M353" s="7">
        <v>119900</v>
      </c>
      <c r="N353" s="16" t="s">
        <v>8133</v>
      </c>
      <c r="O353" s="21" t="s">
        <v>8669</v>
      </c>
      <c r="P353" s="16" t="s">
        <v>8133</v>
      </c>
    </row>
    <row r="354" spans="1:16" x14ac:dyDescent="0.35">
      <c r="A354" s="13" t="s">
        <v>8668</v>
      </c>
      <c r="B354" s="14">
        <v>46104</v>
      </c>
      <c r="C354" s="14">
        <v>46113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13" t="s">
        <v>16</v>
      </c>
      <c r="J354" s="6">
        <v>52643433</v>
      </c>
      <c r="K354" s="6" t="s">
        <v>7662</v>
      </c>
      <c r="L354" s="6" t="s">
        <v>7690</v>
      </c>
      <c r="M354" s="7">
        <v>119900</v>
      </c>
      <c r="N354" s="16" t="s">
        <v>8133</v>
      </c>
      <c r="O354" s="21" t="s">
        <v>8669</v>
      </c>
      <c r="P354" s="16" t="s">
        <v>8133</v>
      </c>
    </row>
    <row r="355" spans="1:16" x14ac:dyDescent="0.35">
      <c r="A355" s="13" t="s">
        <v>8668</v>
      </c>
      <c r="B355" s="14">
        <v>46104</v>
      </c>
      <c r="C355" s="14">
        <v>46113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13" t="s">
        <v>16</v>
      </c>
      <c r="J355" s="6">
        <v>52643442</v>
      </c>
      <c r="K355" s="6" t="s">
        <v>7662</v>
      </c>
      <c r="L355" s="6" t="s">
        <v>7691</v>
      </c>
      <c r="M355" s="7">
        <v>119900</v>
      </c>
      <c r="N355" s="16" t="s">
        <v>8133</v>
      </c>
      <c r="O355" s="21" t="s">
        <v>8669</v>
      </c>
      <c r="P355" s="16" t="s">
        <v>8133</v>
      </c>
    </row>
    <row r="356" spans="1:16" x14ac:dyDescent="0.35">
      <c r="A356" s="13" t="s">
        <v>8668</v>
      </c>
      <c r="B356" s="14">
        <v>46104</v>
      </c>
      <c r="C356" s="14">
        <v>46113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13" t="s">
        <v>16</v>
      </c>
      <c r="J356" s="6">
        <v>52643451</v>
      </c>
      <c r="K356" s="6" t="s">
        <v>7662</v>
      </c>
      <c r="L356" s="6" t="s">
        <v>7692</v>
      </c>
      <c r="M356" s="7">
        <v>119900</v>
      </c>
      <c r="N356" s="16" t="s">
        <v>8133</v>
      </c>
      <c r="O356" s="21" t="s">
        <v>8669</v>
      </c>
      <c r="P356" s="16" t="s">
        <v>8133</v>
      </c>
    </row>
    <row r="357" spans="1:16" x14ac:dyDescent="0.35">
      <c r="A357" s="13" t="s">
        <v>8668</v>
      </c>
      <c r="B357" s="14">
        <v>46104</v>
      </c>
      <c r="C357" s="14">
        <v>46113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13" t="s">
        <v>16</v>
      </c>
      <c r="J357" s="6">
        <v>52643460</v>
      </c>
      <c r="K357" s="6" t="s">
        <v>7662</v>
      </c>
      <c r="L357" s="6" t="s">
        <v>7693</v>
      </c>
      <c r="M357" s="7">
        <v>119900</v>
      </c>
      <c r="N357" s="16" t="s">
        <v>8133</v>
      </c>
      <c r="O357" s="21" t="s">
        <v>8669</v>
      </c>
      <c r="P357" s="16" t="s">
        <v>8133</v>
      </c>
    </row>
    <row r="358" spans="1:16" x14ac:dyDescent="0.35">
      <c r="A358" s="13" t="s">
        <v>8668</v>
      </c>
      <c r="B358" s="14">
        <v>46104</v>
      </c>
      <c r="C358" s="14">
        <v>46113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13" t="s">
        <v>16</v>
      </c>
      <c r="J358" s="6">
        <v>52643479</v>
      </c>
      <c r="K358" s="6" t="s">
        <v>7662</v>
      </c>
      <c r="L358" s="6" t="s">
        <v>7694</v>
      </c>
      <c r="M358" s="7">
        <v>119900</v>
      </c>
      <c r="N358" s="16" t="s">
        <v>8133</v>
      </c>
      <c r="O358" s="21" t="s">
        <v>8669</v>
      </c>
      <c r="P358" s="16" t="s">
        <v>8133</v>
      </c>
    </row>
    <row r="359" spans="1:16" x14ac:dyDescent="0.35">
      <c r="A359" s="13" t="s">
        <v>8668</v>
      </c>
      <c r="B359" s="14">
        <v>46104</v>
      </c>
      <c r="C359" s="14">
        <v>46113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13" t="s">
        <v>16</v>
      </c>
      <c r="J359" s="6">
        <v>52643728</v>
      </c>
      <c r="K359" s="6" t="s">
        <v>7663</v>
      </c>
      <c r="L359" s="6" t="s">
        <v>7695</v>
      </c>
      <c r="M359" s="7">
        <v>139900</v>
      </c>
      <c r="N359" s="16" t="s">
        <v>8133</v>
      </c>
      <c r="O359" s="21" t="s">
        <v>8669</v>
      </c>
      <c r="P359" s="16" t="s">
        <v>8133</v>
      </c>
    </row>
    <row r="360" spans="1:16" x14ac:dyDescent="0.35">
      <c r="A360" s="13" t="s">
        <v>8668</v>
      </c>
      <c r="B360" s="14">
        <v>46104</v>
      </c>
      <c r="C360" s="14">
        <v>46113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13" t="s">
        <v>16</v>
      </c>
      <c r="J360" s="6">
        <v>52643737</v>
      </c>
      <c r="K360" s="6" t="s">
        <v>7663</v>
      </c>
      <c r="L360" s="6" t="s">
        <v>7696</v>
      </c>
      <c r="M360" s="7">
        <v>139900</v>
      </c>
      <c r="N360" s="16" t="s">
        <v>8133</v>
      </c>
      <c r="O360" s="21" t="s">
        <v>8669</v>
      </c>
      <c r="P360" s="16" t="s">
        <v>8133</v>
      </c>
    </row>
    <row r="361" spans="1:16" x14ac:dyDescent="0.35">
      <c r="A361" s="13" t="s">
        <v>8668</v>
      </c>
      <c r="B361" s="14">
        <v>46104</v>
      </c>
      <c r="C361" s="14">
        <v>46113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13" t="s">
        <v>16</v>
      </c>
      <c r="J361" s="6">
        <v>52643746</v>
      </c>
      <c r="K361" s="6" t="s">
        <v>7663</v>
      </c>
      <c r="L361" s="6" t="s">
        <v>7697</v>
      </c>
      <c r="M361" s="7">
        <v>139900</v>
      </c>
      <c r="N361" s="16" t="s">
        <v>8133</v>
      </c>
      <c r="O361" s="21" t="s">
        <v>8669</v>
      </c>
      <c r="P361" s="16" t="s">
        <v>8133</v>
      </c>
    </row>
    <row r="362" spans="1:16" x14ac:dyDescent="0.35">
      <c r="A362" s="13" t="s">
        <v>8668</v>
      </c>
      <c r="B362" s="14">
        <v>46104</v>
      </c>
      <c r="C362" s="14">
        <v>46113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13" t="s">
        <v>16</v>
      </c>
      <c r="J362" s="6">
        <v>52643755</v>
      </c>
      <c r="K362" s="6" t="s">
        <v>7663</v>
      </c>
      <c r="L362" s="6" t="s">
        <v>7698</v>
      </c>
      <c r="M362" s="7">
        <v>139900</v>
      </c>
      <c r="N362" s="16" t="s">
        <v>8133</v>
      </c>
      <c r="O362" s="21" t="s">
        <v>8669</v>
      </c>
      <c r="P362" s="16" t="s">
        <v>8133</v>
      </c>
    </row>
    <row r="363" spans="1:16" x14ac:dyDescent="0.35">
      <c r="A363" s="13" t="s">
        <v>8668</v>
      </c>
      <c r="B363" s="14">
        <v>46104</v>
      </c>
      <c r="C363" s="14">
        <v>46113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13" t="s">
        <v>16</v>
      </c>
      <c r="J363" s="6">
        <v>52643764</v>
      </c>
      <c r="K363" s="6" t="s">
        <v>7663</v>
      </c>
      <c r="L363" s="6" t="s">
        <v>7699</v>
      </c>
      <c r="M363" s="7">
        <v>139900</v>
      </c>
      <c r="N363" s="16" t="s">
        <v>8133</v>
      </c>
      <c r="O363" s="21" t="s">
        <v>8669</v>
      </c>
      <c r="P363" s="16" t="s">
        <v>8133</v>
      </c>
    </row>
    <row r="364" spans="1:16" x14ac:dyDescent="0.35">
      <c r="A364" s="13" t="s">
        <v>8668</v>
      </c>
      <c r="B364" s="14">
        <v>46104</v>
      </c>
      <c r="C364" s="14">
        <v>46113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13" t="s">
        <v>16</v>
      </c>
      <c r="J364" s="6">
        <v>52643773</v>
      </c>
      <c r="K364" s="6" t="s">
        <v>7663</v>
      </c>
      <c r="L364" s="6" t="s">
        <v>7700</v>
      </c>
      <c r="M364" s="7">
        <v>139900</v>
      </c>
      <c r="N364" s="16" t="s">
        <v>8133</v>
      </c>
      <c r="O364" s="21" t="s">
        <v>8669</v>
      </c>
      <c r="P364" s="16" t="s">
        <v>8133</v>
      </c>
    </row>
    <row r="365" spans="1:16" x14ac:dyDescent="0.35">
      <c r="A365" s="13" t="s">
        <v>8668</v>
      </c>
      <c r="B365" s="14">
        <v>46104</v>
      </c>
      <c r="C365" s="14">
        <v>46113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13" t="s">
        <v>16</v>
      </c>
      <c r="J365" s="6">
        <v>52643782</v>
      </c>
      <c r="K365" s="6" t="s">
        <v>7664</v>
      </c>
      <c r="L365" s="6" t="s">
        <v>7701</v>
      </c>
      <c r="M365" s="7">
        <v>119900</v>
      </c>
      <c r="N365" s="16" t="s">
        <v>8133</v>
      </c>
      <c r="O365" s="21" t="s">
        <v>8669</v>
      </c>
      <c r="P365" s="16" t="s">
        <v>8133</v>
      </c>
    </row>
    <row r="366" spans="1:16" x14ac:dyDescent="0.35">
      <c r="A366" s="13" t="s">
        <v>8668</v>
      </c>
      <c r="B366" s="14">
        <v>46104</v>
      </c>
      <c r="C366" s="14">
        <v>46113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13" t="s">
        <v>16</v>
      </c>
      <c r="J366" s="6">
        <v>52643791</v>
      </c>
      <c r="K366" s="6" t="s">
        <v>7664</v>
      </c>
      <c r="L366" s="6" t="s">
        <v>7702</v>
      </c>
      <c r="M366" s="7">
        <v>119900</v>
      </c>
      <c r="N366" s="16" t="s">
        <v>8133</v>
      </c>
      <c r="O366" s="21" t="s">
        <v>8669</v>
      </c>
      <c r="P366" s="16" t="s">
        <v>8133</v>
      </c>
    </row>
    <row r="367" spans="1:16" x14ac:dyDescent="0.35">
      <c r="A367" s="13" t="s">
        <v>8668</v>
      </c>
      <c r="B367" s="14">
        <v>46104</v>
      </c>
      <c r="C367" s="14">
        <v>46113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13" t="s">
        <v>16</v>
      </c>
      <c r="J367" s="6">
        <v>53073388</v>
      </c>
      <c r="K367" s="6" t="s">
        <v>7664</v>
      </c>
      <c r="L367" s="6" t="s">
        <v>7703</v>
      </c>
      <c r="M367" s="7">
        <v>119900</v>
      </c>
      <c r="N367" s="16" t="s">
        <v>8133</v>
      </c>
      <c r="O367" s="21" t="s">
        <v>8669</v>
      </c>
      <c r="P367" s="16" t="s">
        <v>8133</v>
      </c>
    </row>
    <row r="368" spans="1:16" x14ac:dyDescent="0.35">
      <c r="A368" s="13" t="s">
        <v>8668</v>
      </c>
      <c r="B368" s="14">
        <v>46104</v>
      </c>
      <c r="C368" s="14">
        <v>46113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13" t="s">
        <v>16</v>
      </c>
      <c r="J368" s="6">
        <v>53073397</v>
      </c>
      <c r="K368" s="6" t="s">
        <v>7664</v>
      </c>
      <c r="L368" s="6" t="s">
        <v>7704</v>
      </c>
      <c r="M368" s="7">
        <v>119900</v>
      </c>
      <c r="N368" s="16" t="s">
        <v>8133</v>
      </c>
      <c r="O368" s="21" t="s">
        <v>8669</v>
      </c>
      <c r="P368" s="16" t="s">
        <v>8133</v>
      </c>
    </row>
    <row r="369" spans="1:16" x14ac:dyDescent="0.35">
      <c r="A369" s="13" t="s">
        <v>8668</v>
      </c>
      <c r="B369" s="14">
        <v>46104</v>
      </c>
      <c r="C369" s="14">
        <v>46113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13" t="s">
        <v>16</v>
      </c>
      <c r="J369" s="6">
        <v>53073404</v>
      </c>
      <c r="K369" s="6" t="s">
        <v>7664</v>
      </c>
      <c r="L369" s="6" t="s">
        <v>7705</v>
      </c>
      <c r="M369" s="7">
        <v>119900</v>
      </c>
      <c r="N369" s="16" t="s">
        <v>8133</v>
      </c>
      <c r="O369" s="21" t="s">
        <v>8669</v>
      </c>
      <c r="P369" s="16" t="s">
        <v>8133</v>
      </c>
    </row>
    <row r="370" spans="1:16" x14ac:dyDescent="0.35">
      <c r="A370" s="13" t="s">
        <v>8668</v>
      </c>
      <c r="B370" s="14">
        <v>46104</v>
      </c>
      <c r="C370" s="14">
        <v>46113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13" t="s">
        <v>16</v>
      </c>
      <c r="J370" s="6">
        <v>53073413</v>
      </c>
      <c r="K370" s="6" t="s">
        <v>7664</v>
      </c>
      <c r="L370" s="6" t="s">
        <v>7706</v>
      </c>
      <c r="M370" s="7">
        <v>119900</v>
      </c>
      <c r="N370" s="16" t="s">
        <v>8133</v>
      </c>
      <c r="O370" s="21" t="s">
        <v>8669</v>
      </c>
      <c r="P370" s="16" t="s">
        <v>8133</v>
      </c>
    </row>
    <row r="371" spans="1:16" x14ac:dyDescent="0.35">
      <c r="A371" s="13" t="s">
        <v>8668</v>
      </c>
      <c r="B371" s="14">
        <v>46104</v>
      </c>
      <c r="C371" s="14">
        <v>46113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13" t="s">
        <v>16</v>
      </c>
      <c r="J371" s="6">
        <v>52644781</v>
      </c>
      <c r="K371" s="6" t="s">
        <v>7455</v>
      </c>
      <c r="L371" s="6" t="s">
        <v>7503</v>
      </c>
      <c r="M371" s="7">
        <v>219900</v>
      </c>
      <c r="N371" s="16" t="s">
        <v>8133</v>
      </c>
      <c r="O371" s="21" t="s">
        <v>8669</v>
      </c>
      <c r="P371" s="16" t="s">
        <v>8133</v>
      </c>
    </row>
    <row r="372" spans="1:16" x14ac:dyDescent="0.35">
      <c r="A372" s="13" t="s">
        <v>8668</v>
      </c>
      <c r="B372" s="14">
        <v>46104</v>
      </c>
      <c r="C372" s="14">
        <v>46113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13" t="s">
        <v>16</v>
      </c>
      <c r="J372" s="6">
        <v>52644790</v>
      </c>
      <c r="K372" s="6" t="s">
        <v>7455</v>
      </c>
      <c r="L372" s="6" t="s">
        <v>7504</v>
      </c>
      <c r="M372" s="7">
        <v>219900</v>
      </c>
      <c r="N372" s="16" t="s">
        <v>8133</v>
      </c>
      <c r="O372" s="21" t="s">
        <v>8669</v>
      </c>
      <c r="P372" s="16" t="s">
        <v>8133</v>
      </c>
    </row>
    <row r="373" spans="1:16" x14ac:dyDescent="0.35">
      <c r="A373" s="13" t="s">
        <v>8668</v>
      </c>
      <c r="B373" s="14">
        <v>46104</v>
      </c>
      <c r="C373" s="14">
        <v>46113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13" t="s">
        <v>16</v>
      </c>
      <c r="J373" s="6">
        <v>52644807</v>
      </c>
      <c r="K373" s="6" t="s">
        <v>7455</v>
      </c>
      <c r="L373" s="6" t="s">
        <v>7505</v>
      </c>
      <c r="M373" s="7">
        <v>219900</v>
      </c>
      <c r="N373" s="16" t="s">
        <v>8133</v>
      </c>
      <c r="O373" s="21" t="s">
        <v>8669</v>
      </c>
      <c r="P373" s="16" t="s">
        <v>8133</v>
      </c>
    </row>
    <row r="374" spans="1:16" x14ac:dyDescent="0.35">
      <c r="A374" s="13" t="s">
        <v>8668</v>
      </c>
      <c r="B374" s="14">
        <v>46104</v>
      </c>
      <c r="C374" s="14">
        <v>46113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13" t="s">
        <v>16</v>
      </c>
      <c r="J374" s="6">
        <v>52644816</v>
      </c>
      <c r="K374" s="6" t="s">
        <v>7455</v>
      </c>
      <c r="L374" s="6" t="s">
        <v>7506</v>
      </c>
      <c r="M374" s="7">
        <v>219900</v>
      </c>
      <c r="N374" s="16" t="s">
        <v>8133</v>
      </c>
      <c r="O374" s="21" t="s">
        <v>8669</v>
      </c>
      <c r="P374" s="16" t="s">
        <v>8133</v>
      </c>
    </row>
    <row r="375" spans="1:16" x14ac:dyDescent="0.35">
      <c r="A375" s="13" t="s">
        <v>8668</v>
      </c>
      <c r="B375" s="14">
        <v>46104</v>
      </c>
      <c r="C375" s="14">
        <v>46113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13" t="s">
        <v>16</v>
      </c>
      <c r="J375" s="6">
        <v>52644825</v>
      </c>
      <c r="K375" s="6" t="s">
        <v>7455</v>
      </c>
      <c r="L375" s="6" t="s">
        <v>7507</v>
      </c>
      <c r="M375" s="7">
        <v>219900</v>
      </c>
      <c r="N375" s="16" t="s">
        <v>8133</v>
      </c>
      <c r="O375" s="21" t="s">
        <v>8669</v>
      </c>
      <c r="P375" s="16" t="s">
        <v>8133</v>
      </c>
    </row>
    <row r="376" spans="1:16" x14ac:dyDescent="0.35">
      <c r="A376" s="13" t="s">
        <v>8668</v>
      </c>
      <c r="B376" s="14">
        <v>46104</v>
      </c>
      <c r="C376" s="14">
        <v>46113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13" t="s">
        <v>16</v>
      </c>
      <c r="J376" s="6">
        <v>52644834</v>
      </c>
      <c r="K376" s="6" t="s">
        <v>7455</v>
      </c>
      <c r="L376" s="6" t="s">
        <v>7508</v>
      </c>
      <c r="M376" s="7">
        <v>219900</v>
      </c>
      <c r="N376" s="16" t="s">
        <v>8133</v>
      </c>
      <c r="O376" s="21" t="s">
        <v>8669</v>
      </c>
      <c r="P376" s="16" t="s">
        <v>8133</v>
      </c>
    </row>
    <row r="377" spans="1:16" x14ac:dyDescent="0.35">
      <c r="A377" s="13" t="s">
        <v>8668</v>
      </c>
      <c r="B377" s="14">
        <v>46104</v>
      </c>
      <c r="C377" s="14">
        <v>46113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13" t="s">
        <v>16</v>
      </c>
      <c r="J377" s="6">
        <v>52644843</v>
      </c>
      <c r="K377" s="6" t="s">
        <v>7455</v>
      </c>
      <c r="L377" s="6" t="s">
        <v>7509</v>
      </c>
      <c r="M377" s="7">
        <v>219900</v>
      </c>
      <c r="N377" s="16" t="s">
        <v>8133</v>
      </c>
      <c r="O377" s="21" t="s">
        <v>8669</v>
      </c>
      <c r="P377" s="16" t="s">
        <v>8133</v>
      </c>
    </row>
    <row r="378" spans="1:16" x14ac:dyDescent="0.35">
      <c r="A378" s="13" t="s">
        <v>8668</v>
      </c>
      <c r="B378" s="14">
        <v>46104</v>
      </c>
      <c r="C378" s="14">
        <v>46113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13" t="s">
        <v>16</v>
      </c>
      <c r="J378" s="6">
        <v>52644852</v>
      </c>
      <c r="K378" s="6" t="s">
        <v>7455</v>
      </c>
      <c r="L378" s="6" t="s">
        <v>7510</v>
      </c>
      <c r="M378" s="7">
        <v>219900</v>
      </c>
      <c r="N378" s="16" t="s">
        <v>8133</v>
      </c>
      <c r="O378" s="21" t="s">
        <v>8669</v>
      </c>
      <c r="P378" s="16" t="s">
        <v>8133</v>
      </c>
    </row>
    <row r="379" spans="1:16" x14ac:dyDescent="0.35">
      <c r="A379" s="13" t="s">
        <v>8668</v>
      </c>
      <c r="B379" s="14">
        <v>46104</v>
      </c>
      <c r="C379" s="14">
        <v>46113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13" t="s">
        <v>16</v>
      </c>
      <c r="J379" s="6">
        <v>52644861</v>
      </c>
      <c r="K379" s="6" t="s">
        <v>7455</v>
      </c>
      <c r="L379" s="6" t="s">
        <v>7511</v>
      </c>
      <c r="M379" s="7">
        <v>219900</v>
      </c>
      <c r="N379" s="16" t="s">
        <v>8133</v>
      </c>
      <c r="O379" s="21" t="s">
        <v>8669</v>
      </c>
      <c r="P379" s="16" t="s">
        <v>8133</v>
      </c>
    </row>
    <row r="380" spans="1:16" x14ac:dyDescent="0.35">
      <c r="A380" s="13" t="s">
        <v>8668</v>
      </c>
      <c r="B380" s="14">
        <v>46104</v>
      </c>
      <c r="C380" s="14">
        <v>46113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13" t="s">
        <v>16</v>
      </c>
      <c r="J380" s="6">
        <v>52644870</v>
      </c>
      <c r="K380" s="6" t="s">
        <v>7455</v>
      </c>
      <c r="L380" s="6" t="s">
        <v>7512</v>
      </c>
      <c r="M380" s="7">
        <v>219900</v>
      </c>
      <c r="N380" s="16" t="s">
        <v>8133</v>
      </c>
      <c r="O380" s="21" t="s">
        <v>8669</v>
      </c>
      <c r="P380" s="16" t="s">
        <v>8133</v>
      </c>
    </row>
    <row r="381" spans="1:16" x14ac:dyDescent="0.35">
      <c r="A381" s="13" t="s">
        <v>8668</v>
      </c>
      <c r="B381" s="14">
        <v>46104</v>
      </c>
      <c r="C381" s="14">
        <v>46113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13" t="s">
        <v>16</v>
      </c>
      <c r="J381" s="6">
        <v>52644889</v>
      </c>
      <c r="K381" s="6" t="s">
        <v>7456</v>
      </c>
      <c r="L381" s="6" t="s">
        <v>7513</v>
      </c>
      <c r="M381" s="7">
        <v>219900</v>
      </c>
      <c r="N381" s="16" t="s">
        <v>8133</v>
      </c>
      <c r="O381" s="21" t="s">
        <v>8669</v>
      </c>
      <c r="P381" s="16" t="s">
        <v>8133</v>
      </c>
    </row>
    <row r="382" spans="1:16" x14ac:dyDescent="0.35">
      <c r="A382" s="13" t="s">
        <v>8668</v>
      </c>
      <c r="B382" s="14">
        <v>46104</v>
      </c>
      <c r="C382" s="14">
        <v>46113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13" t="s">
        <v>16</v>
      </c>
      <c r="J382" s="6">
        <v>52644898</v>
      </c>
      <c r="K382" s="6" t="s">
        <v>7456</v>
      </c>
      <c r="L382" s="6" t="s">
        <v>7514</v>
      </c>
      <c r="M382" s="7">
        <v>219900</v>
      </c>
      <c r="N382" s="16" t="s">
        <v>8133</v>
      </c>
      <c r="O382" s="21" t="s">
        <v>8669</v>
      </c>
      <c r="P382" s="16" t="s">
        <v>8133</v>
      </c>
    </row>
    <row r="383" spans="1:16" x14ac:dyDescent="0.35">
      <c r="A383" s="13" t="s">
        <v>8668</v>
      </c>
      <c r="B383" s="14">
        <v>46104</v>
      </c>
      <c r="C383" s="14">
        <v>46113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13" t="s">
        <v>16</v>
      </c>
      <c r="J383" s="6">
        <v>52644905</v>
      </c>
      <c r="K383" s="6" t="s">
        <v>7456</v>
      </c>
      <c r="L383" s="6" t="s">
        <v>7515</v>
      </c>
      <c r="M383" s="7">
        <v>219900</v>
      </c>
      <c r="N383" s="16" t="s">
        <v>8133</v>
      </c>
      <c r="O383" s="21" t="s">
        <v>8669</v>
      </c>
      <c r="P383" s="16" t="s">
        <v>8133</v>
      </c>
    </row>
    <row r="384" spans="1:16" x14ac:dyDescent="0.35">
      <c r="A384" s="13" t="s">
        <v>8668</v>
      </c>
      <c r="B384" s="14">
        <v>46104</v>
      </c>
      <c r="C384" s="14">
        <v>46113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13" t="s">
        <v>16</v>
      </c>
      <c r="J384" s="6">
        <v>52644914</v>
      </c>
      <c r="K384" s="6" t="s">
        <v>7456</v>
      </c>
      <c r="L384" s="6" t="s">
        <v>7516</v>
      </c>
      <c r="M384" s="7">
        <v>219900</v>
      </c>
      <c r="N384" s="16" t="s">
        <v>8133</v>
      </c>
      <c r="O384" s="21" t="s">
        <v>8669</v>
      </c>
      <c r="P384" s="16" t="s">
        <v>8133</v>
      </c>
    </row>
    <row r="385" spans="1:16" x14ac:dyDescent="0.35">
      <c r="A385" s="13" t="s">
        <v>8668</v>
      </c>
      <c r="B385" s="14">
        <v>46104</v>
      </c>
      <c r="C385" s="14">
        <v>46113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13" t="s">
        <v>16</v>
      </c>
      <c r="J385" s="6">
        <v>52644923</v>
      </c>
      <c r="K385" s="6" t="s">
        <v>7456</v>
      </c>
      <c r="L385" s="6" t="s">
        <v>7517</v>
      </c>
      <c r="M385" s="7">
        <v>219900</v>
      </c>
      <c r="N385" s="16" t="s">
        <v>8133</v>
      </c>
      <c r="O385" s="21" t="s">
        <v>8669</v>
      </c>
      <c r="P385" s="16" t="s">
        <v>8133</v>
      </c>
    </row>
    <row r="386" spans="1:16" x14ac:dyDescent="0.35">
      <c r="A386" s="13" t="s">
        <v>8668</v>
      </c>
      <c r="B386" s="14">
        <v>46104</v>
      </c>
      <c r="C386" s="14">
        <v>46113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13" t="s">
        <v>16</v>
      </c>
      <c r="J386" s="6">
        <v>52644932</v>
      </c>
      <c r="K386" s="6" t="s">
        <v>7456</v>
      </c>
      <c r="L386" s="6" t="s">
        <v>7518</v>
      </c>
      <c r="M386" s="7">
        <v>219900</v>
      </c>
      <c r="N386" s="16" t="s">
        <v>8133</v>
      </c>
      <c r="O386" s="21" t="s">
        <v>8669</v>
      </c>
      <c r="P386" s="16" t="s">
        <v>8133</v>
      </c>
    </row>
    <row r="387" spans="1:16" x14ac:dyDescent="0.35">
      <c r="A387" s="13" t="s">
        <v>8668</v>
      </c>
      <c r="B387" s="14">
        <v>46104</v>
      </c>
      <c r="C387" s="14">
        <v>46113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13" t="s">
        <v>16</v>
      </c>
      <c r="J387" s="6">
        <v>52644941</v>
      </c>
      <c r="K387" s="6" t="s">
        <v>7456</v>
      </c>
      <c r="L387" s="6" t="s">
        <v>7519</v>
      </c>
      <c r="M387" s="7">
        <v>219900</v>
      </c>
      <c r="N387" s="16" t="s">
        <v>8133</v>
      </c>
      <c r="O387" s="21" t="s">
        <v>8669</v>
      </c>
      <c r="P387" s="16" t="s">
        <v>8133</v>
      </c>
    </row>
    <row r="388" spans="1:16" x14ac:dyDescent="0.35">
      <c r="A388" s="13" t="s">
        <v>8668</v>
      </c>
      <c r="B388" s="14">
        <v>46104</v>
      </c>
      <c r="C388" s="14">
        <v>46113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13" t="s">
        <v>16</v>
      </c>
      <c r="J388" s="6">
        <v>52644950</v>
      </c>
      <c r="K388" s="6" t="s">
        <v>7456</v>
      </c>
      <c r="L388" s="6" t="s">
        <v>7520</v>
      </c>
      <c r="M388" s="7">
        <v>219900</v>
      </c>
      <c r="N388" s="16" t="s">
        <v>8133</v>
      </c>
      <c r="O388" s="21" t="s">
        <v>8669</v>
      </c>
      <c r="P388" s="16" t="s">
        <v>8133</v>
      </c>
    </row>
    <row r="389" spans="1:16" x14ac:dyDescent="0.35">
      <c r="A389" s="13" t="s">
        <v>8668</v>
      </c>
      <c r="B389" s="14">
        <v>46104</v>
      </c>
      <c r="C389" s="14">
        <v>46113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13" t="s">
        <v>16</v>
      </c>
      <c r="J389" s="6">
        <v>52644969</v>
      </c>
      <c r="K389" s="6" t="s">
        <v>7456</v>
      </c>
      <c r="L389" s="6" t="s">
        <v>7521</v>
      </c>
      <c r="M389" s="7">
        <v>219900</v>
      </c>
      <c r="N389" s="16" t="s">
        <v>8133</v>
      </c>
      <c r="O389" s="21" t="s">
        <v>8669</v>
      </c>
      <c r="P389" s="16" t="s">
        <v>8133</v>
      </c>
    </row>
    <row r="390" spans="1:16" x14ac:dyDescent="0.35">
      <c r="A390" s="13" t="s">
        <v>8668</v>
      </c>
      <c r="B390" s="14">
        <v>46104</v>
      </c>
      <c r="C390" s="14">
        <v>46113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13" t="s">
        <v>16</v>
      </c>
      <c r="J390" s="6">
        <v>52644978</v>
      </c>
      <c r="K390" s="6" t="s">
        <v>7456</v>
      </c>
      <c r="L390" s="6" t="s">
        <v>7522</v>
      </c>
      <c r="M390" s="7">
        <v>219900</v>
      </c>
      <c r="N390" s="16" t="s">
        <v>8133</v>
      </c>
      <c r="O390" s="21" t="s">
        <v>8669</v>
      </c>
      <c r="P390" s="16" t="s">
        <v>8133</v>
      </c>
    </row>
    <row r="391" spans="1:16" x14ac:dyDescent="0.35">
      <c r="A391" s="13" t="s">
        <v>8668</v>
      </c>
      <c r="B391" s="14">
        <v>46104</v>
      </c>
      <c r="C391" s="14">
        <v>46113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13" t="s">
        <v>16</v>
      </c>
      <c r="J391" s="6">
        <v>52644683</v>
      </c>
      <c r="K391" s="6" t="s">
        <v>7523</v>
      </c>
      <c r="L391" s="6" t="s">
        <v>7524</v>
      </c>
      <c r="M391" s="7">
        <v>219900</v>
      </c>
      <c r="N391" s="16" t="s">
        <v>8133</v>
      </c>
      <c r="O391" s="21" t="s">
        <v>8669</v>
      </c>
      <c r="P391" s="16" t="s">
        <v>8133</v>
      </c>
    </row>
    <row r="392" spans="1:16" x14ac:dyDescent="0.35">
      <c r="A392" s="13" t="s">
        <v>8668</v>
      </c>
      <c r="B392" s="14">
        <v>46104</v>
      </c>
      <c r="C392" s="14">
        <v>46113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13" t="s">
        <v>16</v>
      </c>
      <c r="J392" s="6">
        <v>52644692</v>
      </c>
      <c r="K392" s="6" t="s">
        <v>7523</v>
      </c>
      <c r="L392" s="6" t="s">
        <v>7525</v>
      </c>
      <c r="M392" s="7">
        <v>219900</v>
      </c>
      <c r="N392" s="16" t="s">
        <v>8133</v>
      </c>
      <c r="O392" s="21" t="s">
        <v>8669</v>
      </c>
      <c r="P392" s="16" t="s">
        <v>8133</v>
      </c>
    </row>
    <row r="393" spans="1:16" x14ac:dyDescent="0.35">
      <c r="A393" s="13" t="s">
        <v>8668</v>
      </c>
      <c r="B393" s="14">
        <v>46104</v>
      </c>
      <c r="C393" s="14">
        <v>46113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13" t="s">
        <v>16</v>
      </c>
      <c r="J393" s="6">
        <v>52644709</v>
      </c>
      <c r="K393" s="6" t="s">
        <v>7523</v>
      </c>
      <c r="L393" s="6" t="s">
        <v>7526</v>
      </c>
      <c r="M393" s="7">
        <v>219900</v>
      </c>
      <c r="N393" s="16" t="s">
        <v>8133</v>
      </c>
      <c r="O393" s="21" t="s">
        <v>8669</v>
      </c>
      <c r="P393" s="16" t="s">
        <v>8133</v>
      </c>
    </row>
    <row r="394" spans="1:16" x14ac:dyDescent="0.35">
      <c r="A394" s="13" t="s">
        <v>8668</v>
      </c>
      <c r="B394" s="14">
        <v>46104</v>
      </c>
      <c r="C394" s="14">
        <v>46113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13" t="s">
        <v>16</v>
      </c>
      <c r="J394" s="6">
        <v>52644718</v>
      </c>
      <c r="K394" s="6" t="s">
        <v>7523</v>
      </c>
      <c r="L394" s="6" t="s">
        <v>7527</v>
      </c>
      <c r="M394" s="7">
        <v>219900</v>
      </c>
      <c r="N394" s="16" t="s">
        <v>8133</v>
      </c>
      <c r="O394" s="21" t="s">
        <v>8669</v>
      </c>
      <c r="P394" s="16" t="s">
        <v>8133</v>
      </c>
    </row>
    <row r="395" spans="1:16" x14ac:dyDescent="0.35">
      <c r="A395" s="13" t="s">
        <v>8668</v>
      </c>
      <c r="B395" s="14">
        <v>46104</v>
      </c>
      <c r="C395" s="14">
        <v>46113</v>
      </c>
      <c r="D395" s="13">
        <v>3236</v>
      </c>
      <c r="E395" s="13">
        <v>328</v>
      </c>
      <c r="F395" s="13">
        <v>2</v>
      </c>
      <c r="G395" s="6" t="s">
        <v>6887</v>
      </c>
      <c r="H395" s="13"/>
      <c r="I395" s="13" t="s">
        <v>16</v>
      </c>
      <c r="J395" s="6">
        <v>52644727</v>
      </c>
      <c r="K395" s="6" t="s">
        <v>7523</v>
      </c>
      <c r="L395" s="6" t="s">
        <v>7528</v>
      </c>
      <c r="M395" s="7">
        <v>219900</v>
      </c>
      <c r="N395" s="16" t="s">
        <v>8133</v>
      </c>
      <c r="O395" s="21" t="s">
        <v>8669</v>
      </c>
      <c r="P395" s="16" t="s">
        <v>8133</v>
      </c>
    </row>
    <row r="396" spans="1:16" x14ac:dyDescent="0.35">
      <c r="A396" s="13" t="s">
        <v>8668</v>
      </c>
      <c r="B396" s="14">
        <v>46104</v>
      </c>
      <c r="C396" s="14">
        <v>46113</v>
      </c>
      <c r="D396" s="13">
        <v>3236</v>
      </c>
      <c r="E396" s="13">
        <v>328</v>
      </c>
      <c r="F396" s="13">
        <v>2</v>
      </c>
      <c r="G396" s="6" t="s">
        <v>6887</v>
      </c>
      <c r="H396" s="13"/>
      <c r="I396" s="13" t="s">
        <v>16</v>
      </c>
      <c r="J396" s="6">
        <v>52644736</v>
      </c>
      <c r="K396" s="6" t="s">
        <v>7523</v>
      </c>
      <c r="L396" s="6" t="s">
        <v>7529</v>
      </c>
      <c r="M396" s="7">
        <v>219900</v>
      </c>
      <c r="N396" s="16" t="s">
        <v>8133</v>
      </c>
      <c r="O396" s="21" t="s">
        <v>8669</v>
      </c>
      <c r="P396" s="16" t="s">
        <v>8133</v>
      </c>
    </row>
    <row r="397" spans="1:16" x14ac:dyDescent="0.35">
      <c r="A397" s="13" t="s">
        <v>8668</v>
      </c>
      <c r="B397" s="14">
        <v>46104</v>
      </c>
      <c r="C397" s="14">
        <v>46113</v>
      </c>
      <c r="D397" s="13">
        <v>3236</v>
      </c>
      <c r="E397" s="13">
        <v>328</v>
      </c>
      <c r="F397" s="13">
        <v>2</v>
      </c>
      <c r="G397" s="6" t="s">
        <v>6887</v>
      </c>
      <c r="H397" s="13"/>
      <c r="I397" s="13" t="s">
        <v>16</v>
      </c>
      <c r="J397" s="6">
        <v>52644745</v>
      </c>
      <c r="K397" s="6" t="s">
        <v>7523</v>
      </c>
      <c r="L397" s="6" t="s">
        <v>7530</v>
      </c>
      <c r="M397" s="7">
        <v>219900</v>
      </c>
      <c r="N397" s="16" t="s">
        <v>8133</v>
      </c>
      <c r="O397" s="21" t="s">
        <v>8669</v>
      </c>
      <c r="P397" s="16" t="s">
        <v>8133</v>
      </c>
    </row>
    <row r="398" spans="1:16" x14ac:dyDescent="0.35">
      <c r="A398" s="13" t="s">
        <v>8668</v>
      </c>
      <c r="B398" s="14">
        <v>46104</v>
      </c>
      <c r="C398" s="14">
        <v>46113</v>
      </c>
      <c r="D398" s="13">
        <v>3236</v>
      </c>
      <c r="E398" s="13">
        <v>328</v>
      </c>
      <c r="F398" s="13">
        <v>2</v>
      </c>
      <c r="G398" s="6" t="s">
        <v>6887</v>
      </c>
      <c r="H398" s="13"/>
      <c r="I398" s="13" t="s">
        <v>16</v>
      </c>
      <c r="J398" s="6">
        <v>52644754</v>
      </c>
      <c r="K398" s="6" t="s">
        <v>7523</v>
      </c>
      <c r="L398" s="6" t="s">
        <v>7531</v>
      </c>
      <c r="M398" s="7">
        <v>219900</v>
      </c>
      <c r="N398" s="16" t="s">
        <v>8133</v>
      </c>
      <c r="O398" s="21" t="s">
        <v>8669</v>
      </c>
      <c r="P398" s="16" t="s">
        <v>8133</v>
      </c>
    </row>
    <row r="399" spans="1:16" x14ac:dyDescent="0.35">
      <c r="A399" s="13" t="s">
        <v>8668</v>
      </c>
      <c r="B399" s="14">
        <v>46104</v>
      </c>
      <c r="C399" s="14">
        <v>46113</v>
      </c>
      <c r="D399" s="13">
        <v>3236</v>
      </c>
      <c r="E399" s="13">
        <v>328</v>
      </c>
      <c r="F399" s="13">
        <v>2</v>
      </c>
      <c r="G399" s="6" t="s">
        <v>6887</v>
      </c>
      <c r="H399" s="13"/>
      <c r="I399" s="13" t="s">
        <v>16</v>
      </c>
      <c r="J399" s="6">
        <v>52644763</v>
      </c>
      <c r="K399" s="6" t="s">
        <v>7523</v>
      </c>
      <c r="L399" s="6" t="s">
        <v>7532</v>
      </c>
      <c r="M399" s="7">
        <v>219900</v>
      </c>
      <c r="N399" s="16" t="s">
        <v>8133</v>
      </c>
      <c r="O399" s="21" t="s">
        <v>8669</v>
      </c>
      <c r="P399" s="16" t="s">
        <v>8133</v>
      </c>
    </row>
    <row r="400" spans="1:16" x14ac:dyDescent="0.35">
      <c r="A400" s="13" t="s">
        <v>8668</v>
      </c>
      <c r="B400" s="14">
        <v>46104</v>
      </c>
      <c r="C400" s="14">
        <v>46113</v>
      </c>
      <c r="D400" s="13">
        <v>3236</v>
      </c>
      <c r="E400" s="13">
        <v>328</v>
      </c>
      <c r="F400" s="13">
        <v>2</v>
      </c>
      <c r="G400" s="6" t="s">
        <v>6887</v>
      </c>
      <c r="H400" s="13"/>
      <c r="I400" s="13" t="s">
        <v>16</v>
      </c>
      <c r="J400" s="6">
        <v>52644772</v>
      </c>
      <c r="K400" s="6" t="s">
        <v>7523</v>
      </c>
      <c r="L400" s="6" t="s">
        <v>7533</v>
      </c>
      <c r="M400" s="7">
        <v>219900</v>
      </c>
      <c r="N400" s="16" t="s">
        <v>8133</v>
      </c>
      <c r="O400" s="21" t="s">
        <v>8669</v>
      </c>
      <c r="P400" s="16" t="s">
        <v>8133</v>
      </c>
    </row>
    <row r="401" spans="1:16" x14ac:dyDescent="0.35">
      <c r="A401" s="13" t="s">
        <v>8668</v>
      </c>
      <c r="B401" s="14">
        <v>46104</v>
      </c>
      <c r="C401" s="14">
        <v>46113</v>
      </c>
      <c r="D401" s="13">
        <v>3236</v>
      </c>
      <c r="E401" s="13">
        <v>328</v>
      </c>
      <c r="F401" s="13">
        <v>2</v>
      </c>
      <c r="G401" s="6" t="s">
        <v>6887</v>
      </c>
      <c r="H401" s="13"/>
      <c r="I401" s="13" t="s">
        <v>16</v>
      </c>
      <c r="J401" s="6">
        <v>52644281</v>
      </c>
      <c r="K401" s="6" t="s">
        <v>7588</v>
      </c>
      <c r="L401" s="6" t="s">
        <v>7600</v>
      </c>
      <c r="M401" s="7">
        <v>179900</v>
      </c>
      <c r="N401" s="16" t="s">
        <v>8133</v>
      </c>
      <c r="O401" s="21" t="s">
        <v>8669</v>
      </c>
      <c r="P401" s="16" t="s">
        <v>8133</v>
      </c>
    </row>
    <row r="402" spans="1:16" x14ac:dyDescent="0.35">
      <c r="A402" s="13" t="s">
        <v>8668</v>
      </c>
      <c r="B402" s="14">
        <v>46104</v>
      </c>
      <c r="C402" s="14">
        <v>46113</v>
      </c>
      <c r="D402" s="13">
        <v>3236</v>
      </c>
      <c r="E402" s="13">
        <v>328</v>
      </c>
      <c r="F402" s="13">
        <v>2</v>
      </c>
      <c r="G402" s="6" t="s">
        <v>6887</v>
      </c>
      <c r="H402" s="13"/>
      <c r="I402" s="13" t="s">
        <v>16</v>
      </c>
      <c r="J402" s="6">
        <v>52644290</v>
      </c>
      <c r="K402" s="6" t="s">
        <v>7588</v>
      </c>
      <c r="L402" s="6" t="s">
        <v>7601</v>
      </c>
      <c r="M402" s="7">
        <v>179900</v>
      </c>
      <c r="N402" s="16" t="s">
        <v>8133</v>
      </c>
      <c r="O402" s="21" t="s">
        <v>8669</v>
      </c>
      <c r="P402" s="16" t="s">
        <v>8133</v>
      </c>
    </row>
    <row r="403" spans="1:16" x14ac:dyDescent="0.35">
      <c r="A403" s="13" t="s">
        <v>8668</v>
      </c>
      <c r="B403" s="14">
        <v>46104</v>
      </c>
      <c r="C403" s="14">
        <v>46113</v>
      </c>
      <c r="D403" s="13">
        <v>3236</v>
      </c>
      <c r="E403" s="13">
        <v>328</v>
      </c>
      <c r="F403" s="13">
        <v>2</v>
      </c>
      <c r="G403" s="6" t="s">
        <v>6887</v>
      </c>
      <c r="H403" s="13"/>
      <c r="I403" s="13" t="s">
        <v>16</v>
      </c>
      <c r="J403" s="6">
        <v>52644307</v>
      </c>
      <c r="K403" s="6" t="s">
        <v>7588</v>
      </c>
      <c r="L403" s="6" t="s">
        <v>7602</v>
      </c>
      <c r="M403" s="7">
        <v>179900</v>
      </c>
      <c r="N403" s="16" t="s">
        <v>8133</v>
      </c>
      <c r="O403" s="21" t="s">
        <v>8669</v>
      </c>
      <c r="P403" s="16" t="s">
        <v>8133</v>
      </c>
    </row>
    <row r="404" spans="1:16" x14ac:dyDescent="0.35">
      <c r="A404" s="13" t="s">
        <v>8668</v>
      </c>
      <c r="B404" s="14">
        <v>46104</v>
      </c>
      <c r="C404" s="14">
        <v>46113</v>
      </c>
      <c r="D404" s="13">
        <v>3236</v>
      </c>
      <c r="E404" s="13">
        <v>328</v>
      </c>
      <c r="F404" s="13">
        <v>2</v>
      </c>
      <c r="G404" s="6" t="s">
        <v>6887</v>
      </c>
      <c r="H404" s="13"/>
      <c r="I404" s="13" t="s">
        <v>16</v>
      </c>
      <c r="J404" s="6">
        <v>52644316</v>
      </c>
      <c r="K404" s="6" t="s">
        <v>7588</v>
      </c>
      <c r="L404" s="6" t="s">
        <v>7603</v>
      </c>
      <c r="M404" s="7">
        <v>179900</v>
      </c>
      <c r="N404" s="16" t="s">
        <v>8133</v>
      </c>
      <c r="O404" s="21" t="s">
        <v>8669</v>
      </c>
      <c r="P404" s="16" t="s">
        <v>8133</v>
      </c>
    </row>
    <row r="405" spans="1:16" x14ac:dyDescent="0.35">
      <c r="A405" s="13" t="s">
        <v>8668</v>
      </c>
      <c r="B405" s="14">
        <v>46104</v>
      </c>
      <c r="C405" s="14">
        <v>46113</v>
      </c>
      <c r="D405" s="13">
        <v>3236</v>
      </c>
      <c r="E405" s="13">
        <v>328</v>
      </c>
      <c r="F405" s="13">
        <v>2</v>
      </c>
      <c r="G405" s="6" t="s">
        <v>6887</v>
      </c>
      <c r="H405" s="13"/>
      <c r="I405" s="13" t="s">
        <v>16</v>
      </c>
      <c r="J405" s="6">
        <v>52644325</v>
      </c>
      <c r="K405" s="6" t="s">
        <v>7588</v>
      </c>
      <c r="L405" s="6" t="s">
        <v>7604</v>
      </c>
      <c r="M405" s="7">
        <v>179900</v>
      </c>
      <c r="N405" s="16" t="s">
        <v>8133</v>
      </c>
      <c r="O405" s="21" t="s">
        <v>8669</v>
      </c>
      <c r="P405" s="16" t="s">
        <v>8133</v>
      </c>
    </row>
    <row r="406" spans="1:16" x14ac:dyDescent="0.35">
      <c r="A406" s="13" t="s">
        <v>8668</v>
      </c>
      <c r="B406" s="14">
        <v>46104</v>
      </c>
      <c r="C406" s="14">
        <v>46113</v>
      </c>
      <c r="D406" s="13">
        <v>3236</v>
      </c>
      <c r="E406" s="13">
        <v>328</v>
      </c>
      <c r="F406" s="13">
        <v>2</v>
      </c>
      <c r="G406" s="6" t="s">
        <v>6887</v>
      </c>
      <c r="H406" s="13"/>
      <c r="I406" s="13" t="s">
        <v>16</v>
      </c>
      <c r="J406" s="6">
        <v>52644334</v>
      </c>
      <c r="K406" s="6" t="s">
        <v>7588</v>
      </c>
      <c r="L406" s="6" t="s">
        <v>7605</v>
      </c>
      <c r="M406" s="7">
        <v>179900</v>
      </c>
      <c r="N406" s="16" t="s">
        <v>8133</v>
      </c>
      <c r="O406" s="21" t="s">
        <v>8669</v>
      </c>
      <c r="P406" s="16" t="s">
        <v>8133</v>
      </c>
    </row>
    <row r="407" spans="1:16" x14ac:dyDescent="0.35">
      <c r="A407" s="13" t="s">
        <v>8668</v>
      </c>
      <c r="B407" s="14">
        <v>46104</v>
      </c>
      <c r="C407" s="14">
        <v>46113</v>
      </c>
      <c r="D407" s="13">
        <v>3236</v>
      </c>
      <c r="E407" s="13">
        <v>328</v>
      </c>
      <c r="F407" s="13">
        <v>2</v>
      </c>
      <c r="G407" s="6" t="s">
        <v>6887</v>
      </c>
      <c r="H407" s="13"/>
      <c r="I407" s="13" t="s">
        <v>16</v>
      </c>
      <c r="J407" s="6">
        <v>52644343</v>
      </c>
      <c r="K407" s="6" t="s">
        <v>7588</v>
      </c>
      <c r="L407" s="6" t="s">
        <v>7606</v>
      </c>
      <c r="M407" s="7">
        <v>179900</v>
      </c>
      <c r="N407" s="16" t="s">
        <v>8133</v>
      </c>
      <c r="O407" s="21" t="s">
        <v>8669</v>
      </c>
      <c r="P407" s="16" t="s">
        <v>8133</v>
      </c>
    </row>
    <row r="408" spans="1:16" x14ac:dyDescent="0.35">
      <c r="A408" s="13" t="s">
        <v>8668</v>
      </c>
      <c r="B408" s="14">
        <v>46104</v>
      </c>
      <c r="C408" s="14">
        <v>46113</v>
      </c>
      <c r="D408" s="13">
        <v>3236</v>
      </c>
      <c r="E408" s="13">
        <v>328</v>
      </c>
      <c r="F408" s="13">
        <v>2</v>
      </c>
      <c r="G408" s="6" t="s">
        <v>6887</v>
      </c>
      <c r="H408" s="13"/>
      <c r="I408" s="13" t="s">
        <v>16</v>
      </c>
      <c r="J408" s="6">
        <v>52644352</v>
      </c>
      <c r="K408" s="6" t="s">
        <v>7588</v>
      </c>
      <c r="L408" s="6" t="s">
        <v>7607</v>
      </c>
      <c r="M408" s="7">
        <v>179900</v>
      </c>
      <c r="N408" s="16" t="s">
        <v>8133</v>
      </c>
      <c r="O408" s="21" t="s">
        <v>8669</v>
      </c>
      <c r="P408" s="16" t="s">
        <v>8133</v>
      </c>
    </row>
    <row r="409" spans="1:16" x14ac:dyDescent="0.35">
      <c r="A409" s="13" t="s">
        <v>8668</v>
      </c>
      <c r="B409" s="14">
        <v>46104</v>
      </c>
      <c r="C409" s="14">
        <v>46113</v>
      </c>
      <c r="D409" s="13">
        <v>3236</v>
      </c>
      <c r="E409" s="13">
        <v>328</v>
      </c>
      <c r="F409" s="13">
        <v>2</v>
      </c>
      <c r="G409" s="6" t="s">
        <v>6887</v>
      </c>
      <c r="H409" s="13"/>
      <c r="I409" s="13" t="s">
        <v>16</v>
      </c>
      <c r="J409" s="6">
        <v>52644361</v>
      </c>
      <c r="K409" s="6" t="s">
        <v>7588</v>
      </c>
      <c r="L409" s="6" t="s">
        <v>7608</v>
      </c>
      <c r="M409" s="7">
        <v>179900</v>
      </c>
      <c r="N409" s="16" t="s">
        <v>8133</v>
      </c>
      <c r="O409" s="21" t="s">
        <v>8669</v>
      </c>
      <c r="P409" s="16" t="s">
        <v>8133</v>
      </c>
    </row>
    <row r="410" spans="1:16" x14ac:dyDescent="0.35">
      <c r="A410" s="13" t="s">
        <v>8668</v>
      </c>
      <c r="B410" s="14">
        <v>46104</v>
      </c>
      <c r="C410" s="14">
        <v>46113</v>
      </c>
      <c r="D410" s="13">
        <v>3236</v>
      </c>
      <c r="E410" s="13">
        <v>328</v>
      </c>
      <c r="F410" s="13">
        <v>2</v>
      </c>
      <c r="G410" s="6" t="s">
        <v>6887</v>
      </c>
      <c r="H410" s="13"/>
      <c r="I410" s="13" t="s">
        <v>16</v>
      </c>
      <c r="J410" s="6">
        <v>52644370</v>
      </c>
      <c r="K410" s="6" t="s">
        <v>7588</v>
      </c>
      <c r="L410" s="6" t="s">
        <v>7609</v>
      </c>
      <c r="M410" s="7">
        <v>179900</v>
      </c>
      <c r="N410" s="16" t="s">
        <v>8133</v>
      </c>
      <c r="O410" s="21" t="s">
        <v>8669</v>
      </c>
      <c r="P410" s="16" t="s">
        <v>8133</v>
      </c>
    </row>
    <row r="411" spans="1:16" x14ac:dyDescent="0.35">
      <c r="A411" s="13" t="s">
        <v>8668</v>
      </c>
      <c r="B411" s="14">
        <v>46104</v>
      </c>
      <c r="C411" s="14">
        <v>46113</v>
      </c>
      <c r="D411" s="13">
        <v>3236</v>
      </c>
      <c r="E411" s="13">
        <v>328</v>
      </c>
      <c r="F411" s="13">
        <v>2</v>
      </c>
      <c r="G411" s="6" t="s">
        <v>6887</v>
      </c>
      <c r="H411" s="13"/>
      <c r="I411" s="13" t="s">
        <v>16</v>
      </c>
      <c r="J411" s="6">
        <v>52644183</v>
      </c>
      <c r="K411" s="6" t="s">
        <v>7589</v>
      </c>
      <c r="L411" s="6" t="s">
        <v>7610</v>
      </c>
      <c r="M411" s="7">
        <v>179900</v>
      </c>
      <c r="N411" s="16" t="s">
        <v>8133</v>
      </c>
      <c r="O411" s="21" t="s">
        <v>8669</v>
      </c>
      <c r="P411" s="16" t="s">
        <v>8133</v>
      </c>
    </row>
    <row r="412" spans="1:16" x14ac:dyDescent="0.35">
      <c r="A412" s="13" t="s">
        <v>8668</v>
      </c>
      <c r="B412" s="14">
        <v>46104</v>
      </c>
      <c r="C412" s="14">
        <v>46113</v>
      </c>
      <c r="D412" s="13">
        <v>3236</v>
      </c>
      <c r="E412" s="13">
        <v>328</v>
      </c>
      <c r="F412" s="13">
        <v>2</v>
      </c>
      <c r="G412" s="6" t="s">
        <v>6887</v>
      </c>
      <c r="H412" s="13"/>
      <c r="I412" s="13" t="s">
        <v>16</v>
      </c>
      <c r="J412" s="6">
        <v>52644192</v>
      </c>
      <c r="K412" s="6" t="s">
        <v>7589</v>
      </c>
      <c r="L412" s="6" t="s">
        <v>7611</v>
      </c>
      <c r="M412" s="7">
        <v>179900</v>
      </c>
      <c r="N412" s="16" t="s">
        <v>8133</v>
      </c>
      <c r="O412" s="21" t="s">
        <v>8669</v>
      </c>
      <c r="P412" s="16" t="s">
        <v>8133</v>
      </c>
    </row>
    <row r="413" spans="1:16" x14ac:dyDescent="0.35">
      <c r="A413" s="13" t="s">
        <v>8668</v>
      </c>
      <c r="B413" s="14">
        <v>46104</v>
      </c>
      <c r="C413" s="14">
        <v>46113</v>
      </c>
      <c r="D413" s="13">
        <v>3236</v>
      </c>
      <c r="E413" s="13">
        <v>328</v>
      </c>
      <c r="F413" s="13">
        <v>2</v>
      </c>
      <c r="G413" s="6" t="s">
        <v>6887</v>
      </c>
      <c r="H413" s="13"/>
      <c r="I413" s="13" t="s">
        <v>16</v>
      </c>
      <c r="J413" s="6">
        <v>52644209</v>
      </c>
      <c r="K413" s="6" t="s">
        <v>7589</v>
      </c>
      <c r="L413" s="6" t="s">
        <v>7612</v>
      </c>
      <c r="M413" s="7">
        <v>179900</v>
      </c>
      <c r="N413" s="16" t="s">
        <v>8133</v>
      </c>
      <c r="O413" s="21" t="s">
        <v>8669</v>
      </c>
      <c r="P413" s="16" t="s">
        <v>8133</v>
      </c>
    </row>
    <row r="414" spans="1:16" x14ac:dyDescent="0.35">
      <c r="A414" s="13" t="s">
        <v>8668</v>
      </c>
      <c r="B414" s="14">
        <v>46104</v>
      </c>
      <c r="C414" s="14">
        <v>46113</v>
      </c>
      <c r="D414" s="13">
        <v>3236</v>
      </c>
      <c r="E414" s="13">
        <v>328</v>
      </c>
      <c r="F414" s="13">
        <v>2</v>
      </c>
      <c r="G414" s="6" t="s">
        <v>6887</v>
      </c>
      <c r="H414" s="13"/>
      <c r="I414" s="13" t="s">
        <v>16</v>
      </c>
      <c r="J414" s="6">
        <v>52644218</v>
      </c>
      <c r="K414" s="6" t="s">
        <v>7589</v>
      </c>
      <c r="L414" s="6" t="s">
        <v>7613</v>
      </c>
      <c r="M414" s="7">
        <v>179900</v>
      </c>
      <c r="N414" s="16" t="s">
        <v>8133</v>
      </c>
      <c r="O414" s="21" t="s">
        <v>8669</v>
      </c>
      <c r="P414" s="16" t="s">
        <v>8133</v>
      </c>
    </row>
    <row r="415" spans="1:16" x14ac:dyDescent="0.35">
      <c r="A415" s="13" t="s">
        <v>8668</v>
      </c>
      <c r="B415" s="14">
        <v>46104</v>
      </c>
      <c r="C415" s="14">
        <v>46113</v>
      </c>
      <c r="D415" s="13">
        <v>3236</v>
      </c>
      <c r="E415" s="13">
        <v>328</v>
      </c>
      <c r="F415" s="13">
        <v>2</v>
      </c>
      <c r="G415" s="6" t="s">
        <v>6887</v>
      </c>
      <c r="H415" s="13"/>
      <c r="I415" s="13" t="s">
        <v>16</v>
      </c>
      <c r="J415" s="6">
        <v>52644227</v>
      </c>
      <c r="K415" s="6" t="s">
        <v>7589</v>
      </c>
      <c r="L415" s="6" t="s">
        <v>7614</v>
      </c>
      <c r="M415" s="7">
        <v>179900</v>
      </c>
      <c r="N415" s="16" t="s">
        <v>8133</v>
      </c>
      <c r="O415" s="21" t="s">
        <v>8669</v>
      </c>
      <c r="P415" s="16" t="s">
        <v>8133</v>
      </c>
    </row>
    <row r="416" spans="1:16" x14ac:dyDescent="0.35">
      <c r="A416" s="13" t="s">
        <v>8668</v>
      </c>
      <c r="B416" s="14">
        <v>46104</v>
      </c>
      <c r="C416" s="14">
        <v>46113</v>
      </c>
      <c r="D416" s="13">
        <v>3236</v>
      </c>
      <c r="E416" s="13">
        <v>328</v>
      </c>
      <c r="F416" s="13">
        <v>2</v>
      </c>
      <c r="G416" s="6" t="s">
        <v>6887</v>
      </c>
      <c r="H416" s="13"/>
      <c r="I416" s="13" t="s">
        <v>16</v>
      </c>
      <c r="J416" s="6">
        <v>52644236</v>
      </c>
      <c r="K416" s="6" t="s">
        <v>7589</v>
      </c>
      <c r="L416" s="6" t="s">
        <v>7615</v>
      </c>
      <c r="M416" s="7">
        <v>179900</v>
      </c>
      <c r="N416" s="16" t="s">
        <v>8133</v>
      </c>
      <c r="O416" s="21" t="s">
        <v>8669</v>
      </c>
      <c r="P416" s="16" t="s">
        <v>8133</v>
      </c>
    </row>
    <row r="417" spans="1:16" x14ac:dyDescent="0.35">
      <c r="A417" s="13" t="s">
        <v>8668</v>
      </c>
      <c r="B417" s="14">
        <v>46104</v>
      </c>
      <c r="C417" s="14">
        <v>46113</v>
      </c>
      <c r="D417" s="13">
        <v>3236</v>
      </c>
      <c r="E417" s="13">
        <v>328</v>
      </c>
      <c r="F417" s="13">
        <v>2</v>
      </c>
      <c r="G417" s="6" t="s">
        <v>6887</v>
      </c>
      <c r="H417" s="13"/>
      <c r="I417" s="13" t="s">
        <v>16</v>
      </c>
      <c r="J417" s="6">
        <v>52644245</v>
      </c>
      <c r="K417" s="6" t="s">
        <v>7589</v>
      </c>
      <c r="L417" s="6" t="s">
        <v>7616</v>
      </c>
      <c r="M417" s="7">
        <v>179900</v>
      </c>
      <c r="N417" s="16" t="s">
        <v>8133</v>
      </c>
      <c r="O417" s="21" t="s">
        <v>8669</v>
      </c>
      <c r="P417" s="16" t="s">
        <v>8133</v>
      </c>
    </row>
    <row r="418" spans="1:16" x14ac:dyDescent="0.35">
      <c r="A418" s="13" t="s">
        <v>8668</v>
      </c>
      <c r="B418" s="14">
        <v>46104</v>
      </c>
      <c r="C418" s="14">
        <v>46113</v>
      </c>
      <c r="D418" s="13">
        <v>3236</v>
      </c>
      <c r="E418" s="13">
        <v>328</v>
      </c>
      <c r="F418" s="13">
        <v>2</v>
      </c>
      <c r="G418" s="6" t="s">
        <v>6887</v>
      </c>
      <c r="H418" s="13"/>
      <c r="I418" s="13" t="s">
        <v>16</v>
      </c>
      <c r="J418" s="6">
        <v>52644254</v>
      </c>
      <c r="K418" s="6" t="s">
        <v>7589</v>
      </c>
      <c r="L418" s="6" t="s">
        <v>7617</v>
      </c>
      <c r="M418" s="7">
        <v>179900</v>
      </c>
      <c r="N418" s="16" t="s">
        <v>8133</v>
      </c>
      <c r="O418" s="21" t="s">
        <v>8669</v>
      </c>
      <c r="P418" s="16" t="s">
        <v>8133</v>
      </c>
    </row>
    <row r="419" spans="1:16" x14ac:dyDescent="0.35">
      <c r="A419" s="13" t="s">
        <v>8668</v>
      </c>
      <c r="B419" s="14">
        <v>46104</v>
      </c>
      <c r="C419" s="14">
        <v>46113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6">
        <v>52644263</v>
      </c>
      <c r="K419" s="6" t="s">
        <v>7589</v>
      </c>
      <c r="L419" s="6" t="s">
        <v>7618</v>
      </c>
      <c r="M419" s="7">
        <v>179900</v>
      </c>
      <c r="N419" s="16" t="s">
        <v>8133</v>
      </c>
      <c r="O419" s="21" t="s">
        <v>8669</v>
      </c>
      <c r="P419" s="16" t="s">
        <v>8133</v>
      </c>
    </row>
    <row r="420" spans="1:16" x14ac:dyDescent="0.35">
      <c r="A420" s="13" t="s">
        <v>8668</v>
      </c>
      <c r="B420" s="14">
        <v>46104</v>
      </c>
      <c r="C420" s="14">
        <v>46113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6">
        <v>52644272</v>
      </c>
      <c r="K420" s="6" t="s">
        <v>7589</v>
      </c>
      <c r="L420" s="6" t="s">
        <v>7619</v>
      </c>
      <c r="M420" s="7">
        <v>179900</v>
      </c>
      <c r="N420" s="16" t="s">
        <v>8133</v>
      </c>
      <c r="O420" s="21" t="s">
        <v>8669</v>
      </c>
      <c r="P420" s="16" t="s">
        <v>8133</v>
      </c>
    </row>
    <row r="421" spans="1:16" x14ac:dyDescent="0.35">
      <c r="A421" s="13" t="s">
        <v>8668</v>
      </c>
      <c r="B421" s="14">
        <v>46104</v>
      </c>
      <c r="C421" s="14">
        <v>46113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6">
        <v>52644030</v>
      </c>
      <c r="K421" s="6" t="s">
        <v>7590</v>
      </c>
      <c r="L421" s="6" t="s">
        <v>7620</v>
      </c>
      <c r="M421" s="7">
        <v>199900</v>
      </c>
      <c r="N421" s="16" t="s">
        <v>8133</v>
      </c>
      <c r="O421" s="21" t="s">
        <v>8669</v>
      </c>
      <c r="P421" s="16" t="s">
        <v>8133</v>
      </c>
    </row>
    <row r="422" spans="1:16" x14ac:dyDescent="0.35">
      <c r="A422" s="13" t="s">
        <v>8668</v>
      </c>
      <c r="B422" s="14">
        <v>46104</v>
      </c>
      <c r="C422" s="14">
        <v>46113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6">
        <v>52644049</v>
      </c>
      <c r="K422" s="6" t="s">
        <v>7590</v>
      </c>
      <c r="L422" s="6" t="s">
        <v>7621</v>
      </c>
      <c r="M422" s="7">
        <v>199900</v>
      </c>
      <c r="N422" s="16" t="s">
        <v>8133</v>
      </c>
      <c r="O422" s="21" t="s">
        <v>8669</v>
      </c>
      <c r="P422" s="16" t="s">
        <v>8133</v>
      </c>
    </row>
    <row r="423" spans="1:16" x14ac:dyDescent="0.35">
      <c r="A423" s="13" t="s">
        <v>8668</v>
      </c>
      <c r="B423" s="14">
        <v>46104</v>
      </c>
      <c r="C423" s="14">
        <v>46113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6">
        <v>52644058</v>
      </c>
      <c r="K423" s="6" t="s">
        <v>7590</v>
      </c>
      <c r="L423" s="6" t="s">
        <v>7622</v>
      </c>
      <c r="M423" s="7">
        <v>199900</v>
      </c>
      <c r="N423" s="16" t="s">
        <v>8133</v>
      </c>
      <c r="O423" s="21" t="s">
        <v>8669</v>
      </c>
      <c r="P423" s="16" t="s">
        <v>8133</v>
      </c>
    </row>
    <row r="424" spans="1:16" x14ac:dyDescent="0.35">
      <c r="A424" s="13" t="s">
        <v>8668</v>
      </c>
      <c r="B424" s="14">
        <v>46104</v>
      </c>
      <c r="C424" s="14">
        <v>46113</v>
      </c>
      <c r="D424" s="13">
        <v>3236</v>
      </c>
      <c r="E424" s="13">
        <v>328</v>
      </c>
      <c r="F424" s="13">
        <v>2</v>
      </c>
      <c r="G424" s="6" t="s">
        <v>6887</v>
      </c>
      <c r="H424" s="13"/>
      <c r="I424" s="13" t="s">
        <v>16</v>
      </c>
      <c r="J424" s="6">
        <v>52644067</v>
      </c>
      <c r="K424" s="6" t="s">
        <v>7590</v>
      </c>
      <c r="L424" s="6" t="s">
        <v>7623</v>
      </c>
      <c r="M424" s="7">
        <v>199900</v>
      </c>
      <c r="N424" s="16" t="s">
        <v>8133</v>
      </c>
      <c r="O424" s="21" t="s">
        <v>8669</v>
      </c>
      <c r="P424" s="16" t="s">
        <v>8133</v>
      </c>
    </row>
    <row r="425" spans="1:16" x14ac:dyDescent="0.35">
      <c r="A425" s="13" t="s">
        <v>8668</v>
      </c>
      <c r="B425" s="14">
        <v>46104</v>
      </c>
      <c r="C425" s="14">
        <v>46113</v>
      </c>
      <c r="D425" s="13">
        <v>3236</v>
      </c>
      <c r="E425" s="13">
        <v>328</v>
      </c>
      <c r="F425" s="13">
        <v>2</v>
      </c>
      <c r="G425" s="6" t="s">
        <v>6887</v>
      </c>
      <c r="H425" s="13"/>
      <c r="I425" s="13" t="s">
        <v>16</v>
      </c>
      <c r="J425" s="6">
        <v>52644076</v>
      </c>
      <c r="K425" s="6" t="s">
        <v>7590</v>
      </c>
      <c r="L425" s="6" t="s">
        <v>7624</v>
      </c>
      <c r="M425" s="7">
        <v>199900</v>
      </c>
      <c r="N425" s="16" t="s">
        <v>8133</v>
      </c>
      <c r="O425" s="21" t="s">
        <v>8669</v>
      </c>
      <c r="P425" s="16" t="s">
        <v>8133</v>
      </c>
    </row>
    <row r="426" spans="1:16" x14ac:dyDescent="0.35">
      <c r="A426" s="13" t="s">
        <v>8668</v>
      </c>
      <c r="B426" s="14">
        <v>46104</v>
      </c>
      <c r="C426" s="14">
        <v>46113</v>
      </c>
      <c r="D426" s="13">
        <v>3236</v>
      </c>
      <c r="E426" s="13">
        <v>328</v>
      </c>
      <c r="F426" s="13">
        <v>2</v>
      </c>
      <c r="G426" s="6" t="s">
        <v>6887</v>
      </c>
      <c r="H426" s="13"/>
      <c r="I426" s="13" t="s">
        <v>16</v>
      </c>
      <c r="J426" s="6">
        <v>54677019</v>
      </c>
      <c r="K426" s="6" t="s">
        <v>7590</v>
      </c>
      <c r="L426" s="6" t="s">
        <v>7625</v>
      </c>
      <c r="M426" s="7">
        <v>199900</v>
      </c>
      <c r="N426" s="16" t="s">
        <v>8133</v>
      </c>
      <c r="O426" s="21" t="s">
        <v>8669</v>
      </c>
      <c r="P426" s="16" t="s">
        <v>8133</v>
      </c>
    </row>
    <row r="427" spans="1:16" x14ac:dyDescent="0.35">
      <c r="A427" s="13" t="s">
        <v>8668</v>
      </c>
      <c r="B427" s="14">
        <v>46104</v>
      </c>
      <c r="C427" s="14">
        <v>46113</v>
      </c>
      <c r="D427" s="13">
        <v>3236</v>
      </c>
      <c r="E427" s="13">
        <v>328</v>
      </c>
      <c r="F427" s="13">
        <v>2</v>
      </c>
      <c r="G427" s="6" t="s">
        <v>6887</v>
      </c>
      <c r="H427" s="13"/>
      <c r="I427" s="13" t="s">
        <v>16</v>
      </c>
      <c r="J427" s="6">
        <v>54677028</v>
      </c>
      <c r="K427" s="6" t="s">
        <v>7590</v>
      </c>
      <c r="L427" s="6" t="s">
        <v>7626</v>
      </c>
      <c r="M427" s="7">
        <v>199900</v>
      </c>
      <c r="N427" s="16" t="s">
        <v>8133</v>
      </c>
      <c r="O427" s="21" t="s">
        <v>8669</v>
      </c>
      <c r="P427" s="16" t="s">
        <v>8133</v>
      </c>
    </row>
    <row r="428" spans="1:16" x14ac:dyDescent="0.35">
      <c r="A428" s="13" t="s">
        <v>8668</v>
      </c>
      <c r="B428" s="14">
        <v>46104</v>
      </c>
      <c r="C428" s="14">
        <v>46113</v>
      </c>
      <c r="D428" s="13">
        <v>3236</v>
      </c>
      <c r="E428" s="13">
        <v>328</v>
      </c>
      <c r="F428" s="13">
        <v>2</v>
      </c>
      <c r="G428" s="6" t="s">
        <v>6887</v>
      </c>
      <c r="H428" s="13"/>
      <c r="I428" s="13" t="s">
        <v>16</v>
      </c>
      <c r="J428" s="6">
        <v>54677037</v>
      </c>
      <c r="K428" s="6" t="s">
        <v>7590</v>
      </c>
      <c r="L428" s="6" t="s">
        <v>7627</v>
      </c>
      <c r="M428" s="7">
        <v>199900</v>
      </c>
      <c r="N428" s="16" t="s">
        <v>8133</v>
      </c>
      <c r="O428" s="21" t="s">
        <v>8669</v>
      </c>
      <c r="P428" s="16" t="s">
        <v>8133</v>
      </c>
    </row>
    <row r="429" spans="1:16" x14ac:dyDescent="0.35">
      <c r="A429" s="13" t="s">
        <v>8668</v>
      </c>
      <c r="B429" s="14">
        <v>46104</v>
      </c>
      <c r="C429" s="14">
        <v>46113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54677046</v>
      </c>
      <c r="K429" s="6" t="s">
        <v>7590</v>
      </c>
      <c r="L429" s="6" t="s">
        <v>7628</v>
      </c>
      <c r="M429" s="7">
        <v>199900</v>
      </c>
      <c r="N429" s="16" t="s">
        <v>8133</v>
      </c>
      <c r="O429" s="21" t="s">
        <v>8669</v>
      </c>
      <c r="P429" s="16" t="s">
        <v>8133</v>
      </c>
    </row>
    <row r="430" spans="1:16" x14ac:dyDescent="0.35">
      <c r="A430" s="13" t="s">
        <v>8668</v>
      </c>
      <c r="B430" s="14">
        <v>46104</v>
      </c>
      <c r="C430" s="14">
        <v>46113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54677055</v>
      </c>
      <c r="K430" s="6" t="s">
        <v>7590</v>
      </c>
      <c r="L430" s="6" t="s">
        <v>7629</v>
      </c>
      <c r="M430" s="7">
        <v>199900</v>
      </c>
      <c r="N430" s="16" t="s">
        <v>8133</v>
      </c>
      <c r="O430" s="21" t="s">
        <v>8669</v>
      </c>
      <c r="P430" s="16" t="s">
        <v>8133</v>
      </c>
    </row>
    <row r="431" spans="1:16" x14ac:dyDescent="0.35">
      <c r="A431" s="13" t="s">
        <v>8668</v>
      </c>
      <c r="B431" s="14">
        <v>46104</v>
      </c>
      <c r="C431" s="14">
        <v>46113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52644085</v>
      </c>
      <c r="K431" s="6" t="s">
        <v>7591</v>
      </c>
      <c r="L431" s="6" t="s">
        <v>7630</v>
      </c>
      <c r="M431" s="7">
        <v>199900</v>
      </c>
      <c r="N431" s="16" t="s">
        <v>8133</v>
      </c>
      <c r="O431" s="21" t="s">
        <v>8669</v>
      </c>
      <c r="P431" s="16" t="s">
        <v>8133</v>
      </c>
    </row>
    <row r="432" spans="1:16" x14ac:dyDescent="0.35">
      <c r="A432" s="13" t="s">
        <v>8668</v>
      </c>
      <c r="B432" s="14">
        <v>46104</v>
      </c>
      <c r="C432" s="14">
        <v>46113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52644094</v>
      </c>
      <c r="K432" s="6" t="s">
        <v>7591</v>
      </c>
      <c r="L432" s="6" t="s">
        <v>7631</v>
      </c>
      <c r="M432" s="7">
        <v>199900</v>
      </c>
      <c r="N432" s="16" t="s">
        <v>8133</v>
      </c>
      <c r="O432" s="21" t="s">
        <v>8669</v>
      </c>
      <c r="P432" s="16" t="s">
        <v>8133</v>
      </c>
    </row>
    <row r="433" spans="1:16" x14ac:dyDescent="0.35">
      <c r="A433" s="13" t="s">
        <v>8668</v>
      </c>
      <c r="B433" s="14">
        <v>46104</v>
      </c>
      <c r="C433" s="14">
        <v>46113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52644101</v>
      </c>
      <c r="K433" s="6" t="s">
        <v>7591</v>
      </c>
      <c r="L433" s="6" t="s">
        <v>7632</v>
      </c>
      <c r="M433" s="7">
        <v>199900</v>
      </c>
      <c r="N433" s="16" t="s">
        <v>8133</v>
      </c>
      <c r="O433" s="21" t="s">
        <v>8669</v>
      </c>
      <c r="P433" s="16" t="s">
        <v>8133</v>
      </c>
    </row>
    <row r="434" spans="1:16" x14ac:dyDescent="0.35">
      <c r="A434" s="13" t="s">
        <v>8668</v>
      </c>
      <c r="B434" s="14">
        <v>46104</v>
      </c>
      <c r="C434" s="14">
        <v>46113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52644110</v>
      </c>
      <c r="K434" s="6" t="s">
        <v>7591</v>
      </c>
      <c r="L434" s="6" t="s">
        <v>7633</v>
      </c>
      <c r="M434" s="7">
        <v>199900</v>
      </c>
      <c r="N434" s="16" t="s">
        <v>8133</v>
      </c>
      <c r="O434" s="21" t="s">
        <v>8669</v>
      </c>
      <c r="P434" s="16" t="s">
        <v>8133</v>
      </c>
    </row>
    <row r="435" spans="1:16" x14ac:dyDescent="0.35">
      <c r="A435" s="13" t="s">
        <v>8668</v>
      </c>
      <c r="B435" s="14">
        <v>46104</v>
      </c>
      <c r="C435" s="14">
        <v>46113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52644129</v>
      </c>
      <c r="K435" s="6" t="s">
        <v>7591</v>
      </c>
      <c r="L435" s="6" t="s">
        <v>7634</v>
      </c>
      <c r="M435" s="7">
        <v>199900</v>
      </c>
      <c r="N435" s="16" t="s">
        <v>8133</v>
      </c>
      <c r="O435" s="21" t="s">
        <v>8669</v>
      </c>
      <c r="P435" s="16" t="s">
        <v>8133</v>
      </c>
    </row>
    <row r="436" spans="1:16" x14ac:dyDescent="0.35">
      <c r="A436" s="13" t="s">
        <v>8668</v>
      </c>
      <c r="B436" s="14">
        <v>46104</v>
      </c>
      <c r="C436" s="14">
        <v>46113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52644138</v>
      </c>
      <c r="K436" s="6" t="s">
        <v>7591</v>
      </c>
      <c r="L436" s="6" t="s">
        <v>7635</v>
      </c>
      <c r="M436" s="7">
        <v>199900</v>
      </c>
      <c r="N436" s="16" t="s">
        <v>8133</v>
      </c>
      <c r="O436" s="21" t="s">
        <v>8669</v>
      </c>
      <c r="P436" s="16" t="s">
        <v>8133</v>
      </c>
    </row>
    <row r="437" spans="1:16" x14ac:dyDescent="0.35">
      <c r="A437" s="13" t="s">
        <v>8668</v>
      </c>
      <c r="B437" s="14">
        <v>46104</v>
      </c>
      <c r="C437" s="14">
        <v>46113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52644147</v>
      </c>
      <c r="K437" s="6" t="s">
        <v>7591</v>
      </c>
      <c r="L437" s="6" t="s">
        <v>7636</v>
      </c>
      <c r="M437" s="7">
        <v>199900</v>
      </c>
      <c r="N437" s="16" t="s">
        <v>8133</v>
      </c>
      <c r="O437" s="21" t="s">
        <v>8669</v>
      </c>
      <c r="P437" s="16" t="s">
        <v>8133</v>
      </c>
    </row>
    <row r="438" spans="1:16" x14ac:dyDescent="0.35">
      <c r="A438" s="13" t="s">
        <v>8668</v>
      </c>
      <c r="B438" s="14">
        <v>46104</v>
      </c>
      <c r="C438" s="14">
        <v>46113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52644156</v>
      </c>
      <c r="K438" s="6" t="s">
        <v>7591</v>
      </c>
      <c r="L438" s="6" t="s">
        <v>7637</v>
      </c>
      <c r="M438" s="7">
        <v>199900</v>
      </c>
      <c r="N438" s="16" t="s">
        <v>8133</v>
      </c>
      <c r="O438" s="21" t="s">
        <v>8669</v>
      </c>
      <c r="P438" s="16" t="s">
        <v>8133</v>
      </c>
    </row>
    <row r="439" spans="1:16" x14ac:dyDescent="0.35">
      <c r="A439" s="13" t="s">
        <v>8668</v>
      </c>
      <c r="B439" s="14">
        <v>46104</v>
      </c>
      <c r="C439" s="14">
        <v>46113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52644165</v>
      </c>
      <c r="K439" s="6" t="s">
        <v>7591</v>
      </c>
      <c r="L439" s="6" t="s">
        <v>7638</v>
      </c>
      <c r="M439" s="7">
        <v>199900</v>
      </c>
      <c r="N439" s="16" t="s">
        <v>8133</v>
      </c>
      <c r="O439" s="21" t="s">
        <v>8669</v>
      </c>
      <c r="P439" s="16" t="s">
        <v>8133</v>
      </c>
    </row>
    <row r="440" spans="1:16" x14ac:dyDescent="0.35">
      <c r="A440" s="13" t="s">
        <v>8668</v>
      </c>
      <c r="B440" s="14">
        <v>46104</v>
      </c>
      <c r="C440" s="14">
        <v>46113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52644174</v>
      </c>
      <c r="K440" s="6" t="s">
        <v>7591</v>
      </c>
      <c r="L440" s="6" t="s">
        <v>7639</v>
      </c>
      <c r="M440" s="7">
        <v>199900</v>
      </c>
      <c r="N440" s="16" t="s">
        <v>8133</v>
      </c>
      <c r="O440" s="21" t="s">
        <v>8669</v>
      </c>
      <c r="P440" s="16" t="s">
        <v>8133</v>
      </c>
    </row>
    <row r="441" spans="1:16" x14ac:dyDescent="0.35">
      <c r="A441" s="13" t="s">
        <v>8668</v>
      </c>
      <c r="B441" s="14">
        <v>46104</v>
      </c>
      <c r="C441" s="14">
        <v>46113</v>
      </c>
      <c r="D441" s="13">
        <v>3236</v>
      </c>
      <c r="E441" s="13">
        <v>328</v>
      </c>
      <c r="F441" s="13">
        <v>2</v>
      </c>
      <c r="G441" s="6" t="s">
        <v>6888</v>
      </c>
      <c r="H441" s="13"/>
      <c r="I441" s="13" t="s">
        <v>16</v>
      </c>
      <c r="J441" s="6">
        <v>52645520</v>
      </c>
      <c r="K441" s="6" t="s">
        <v>7447</v>
      </c>
      <c r="L441" s="6" t="s">
        <v>7457</v>
      </c>
      <c r="M441" s="7">
        <v>279900</v>
      </c>
      <c r="N441" s="16" t="s">
        <v>8133</v>
      </c>
      <c r="O441" s="21" t="s">
        <v>8669</v>
      </c>
      <c r="P441" s="16" t="s">
        <v>8133</v>
      </c>
    </row>
    <row r="442" spans="1:16" x14ac:dyDescent="0.35">
      <c r="A442" s="13" t="s">
        <v>8668</v>
      </c>
      <c r="B442" s="14">
        <v>46104</v>
      </c>
      <c r="C442" s="14">
        <v>46113</v>
      </c>
      <c r="D442" s="13">
        <v>3236</v>
      </c>
      <c r="E442" s="13">
        <v>328</v>
      </c>
      <c r="F442" s="13">
        <v>2</v>
      </c>
      <c r="G442" s="6" t="s">
        <v>6888</v>
      </c>
      <c r="H442" s="13"/>
      <c r="I442" s="13" t="s">
        <v>16</v>
      </c>
      <c r="J442" s="6">
        <v>52645539</v>
      </c>
      <c r="K442" s="6" t="s">
        <v>7447</v>
      </c>
      <c r="L442" s="6" t="s">
        <v>7458</v>
      </c>
      <c r="M442" s="7">
        <v>279900</v>
      </c>
      <c r="N442" s="16" t="s">
        <v>8133</v>
      </c>
      <c r="O442" s="21" t="s">
        <v>8669</v>
      </c>
      <c r="P442" s="16" t="s">
        <v>8133</v>
      </c>
    </row>
    <row r="443" spans="1:16" x14ac:dyDescent="0.35">
      <c r="A443" s="13" t="s">
        <v>8668</v>
      </c>
      <c r="B443" s="14">
        <v>46104</v>
      </c>
      <c r="C443" s="14">
        <v>46113</v>
      </c>
      <c r="D443" s="13">
        <v>3236</v>
      </c>
      <c r="E443" s="13">
        <v>328</v>
      </c>
      <c r="F443" s="13">
        <v>2</v>
      </c>
      <c r="G443" s="6" t="s">
        <v>6888</v>
      </c>
      <c r="H443" s="13"/>
      <c r="I443" s="13" t="s">
        <v>16</v>
      </c>
      <c r="J443" s="6">
        <v>52645548</v>
      </c>
      <c r="K443" s="6" t="s">
        <v>7447</v>
      </c>
      <c r="L443" s="6" t="s">
        <v>7459</v>
      </c>
      <c r="M443" s="7">
        <v>279900</v>
      </c>
      <c r="N443" s="16" t="s">
        <v>8133</v>
      </c>
      <c r="O443" s="21" t="s">
        <v>8669</v>
      </c>
      <c r="P443" s="16" t="s">
        <v>8133</v>
      </c>
    </row>
    <row r="444" spans="1:16" x14ac:dyDescent="0.35">
      <c r="A444" s="13" t="s">
        <v>8668</v>
      </c>
      <c r="B444" s="14">
        <v>46104</v>
      </c>
      <c r="C444" s="14">
        <v>46113</v>
      </c>
      <c r="D444" s="13">
        <v>3236</v>
      </c>
      <c r="E444" s="13">
        <v>328</v>
      </c>
      <c r="F444" s="13">
        <v>2</v>
      </c>
      <c r="G444" s="6" t="s">
        <v>6888</v>
      </c>
      <c r="H444" s="13"/>
      <c r="I444" s="13" t="s">
        <v>16</v>
      </c>
      <c r="J444" s="6">
        <v>52645557</v>
      </c>
      <c r="K444" s="6" t="s">
        <v>7447</v>
      </c>
      <c r="L444" s="6" t="s">
        <v>7460</v>
      </c>
      <c r="M444" s="7">
        <v>279900</v>
      </c>
      <c r="N444" s="16" t="s">
        <v>8133</v>
      </c>
      <c r="O444" s="21" t="s">
        <v>8669</v>
      </c>
      <c r="P444" s="16" t="s">
        <v>8133</v>
      </c>
    </row>
    <row r="445" spans="1:16" x14ac:dyDescent="0.35">
      <c r="A445" s="13" t="s">
        <v>8668</v>
      </c>
      <c r="B445" s="14">
        <v>46104</v>
      </c>
      <c r="C445" s="14">
        <v>46113</v>
      </c>
      <c r="D445" s="13">
        <v>3236</v>
      </c>
      <c r="E445" s="13">
        <v>328</v>
      </c>
      <c r="F445" s="13">
        <v>2</v>
      </c>
      <c r="G445" s="6" t="s">
        <v>6888</v>
      </c>
      <c r="H445" s="13"/>
      <c r="I445" s="13" t="s">
        <v>16</v>
      </c>
      <c r="J445" s="6">
        <v>52645566</v>
      </c>
      <c r="K445" s="6" t="s">
        <v>7447</v>
      </c>
      <c r="L445" s="6" t="s">
        <v>7461</v>
      </c>
      <c r="M445" s="7">
        <v>279900</v>
      </c>
      <c r="N445" s="16" t="s">
        <v>8133</v>
      </c>
      <c r="O445" s="21" t="s">
        <v>8669</v>
      </c>
      <c r="P445" s="16" t="s">
        <v>8133</v>
      </c>
    </row>
    <row r="446" spans="1:16" x14ac:dyDescent="0.35">
      <c r="A446" s="13" t="s">
        <v>8668</v>
      </c>
      <c r="B446" s="14">
        <v>46104</v>
      </c>
      <c r="C446" s="14">
        <v>46113</v>
      </c>
      <c r="D446" s="13">
        <v>3236</v>
      </c>
      <c r="E446" s="13">
        <v>328</v>
      </c>
      <c r="F446" s="13">
        <v>2</v>
      </c>
      <c r="G446" s="6" t="s">
        <v>6888</v>
      </c>
      <c r="H446" s="13"/>
      <c r="I446" s="13" t="s">
        <v>16</v>
      </c>
      <c r="J446" s="6">
        <v>52645575</v>
      </c>
      <c r="K446" s="6" t="s">
        <v>7447</v>
      </c>
      <c r="L446" s="6" t="s">
        <v>7462</v>
      </c>
      <c r="M446" s="7">
        <v>279900</v>
      </c>
      <c r="N446" s="16" t="s">
        <v>8133</v>
      </c>
      <c r="O446" s="21" t="s">
        <v>8669</v>
      </c>
      <c r="P446" s="16" t="s">
        <v>8133</v>
      </c>
    </row>
    <row r="447" spans="1:16" x14ac:dyDescent="0.35">
      <c r="A447" s="13" t="s">
        <v>8668</v>
      </c>
      <c r="B447" s="14">
        <v>46104</v>
      </c>
      <c r="C447" s="14">
        <v>46113</v>
      </c>
      <c r="D447" s="13">
        <v>3236</v>
      </c>
      <c r="E447" s="13">
        <v>328</v>
      </c>
      <c r="F447" s="13">
        <v>2</v>
      </c>
      <c r="G447" s="6" t="s">
        <v>6888</v>
      </c>
      <c r="H447" s="13"/>
      <c r="I447" s="13" t="s">
        <v>16</v>
      </c>
      <c r="J447" s="6">
        <v>52645584</v>
      </c>
      <c r="K447" s="6" t="s">
        <v>7447</v>
      </c>
      <c r="L447" s="6" t="s">
        <v>7463</v>
      </c>
      <c r="M447" s="7">
        <v>279900</v>
      </c>
      <c r="N447" s="16" t="s">
        <v>8133</v>
      </c>
      <c r="O447" s="21" t="s">
        <v>8669</v>
      </c>
      <c r="P447" s="16" t="s">
        <v>8133</v>
      </c>
    </row>
    <row r="448" spans="1:16" x14ac:dyDescent="0.35">
      <c r="A448" s="13" t="s">
        <v>8668</v>
      </c>
      <c r="B448" s="14">
        <v>46104</v>
      </c>
      <c r="C448" s="14">
        <v>46113</v>
      </c>
      <c r="D448" s="13">
        <v>3236</v>
      </c>
      <c r="E448" s="13">
        <v>328</v>
      </c>
      <c r="F448" s="13">
        <v>2</v>
      </c>
      <c r="G448" s="6" t="s">
        <v>6888</v>
      </c>
      <c r="H448" s="13"/>
      <c r="I448" s="13" t="s">
        <v>16</v>
      </c>
      <c r="J448" s="6">
        <v>52645593</v>
      </c>
      <c r="K448" s="6" t="s">
        <v>7447</v>
      </c>
      <c r="L448" s="6" t="s">
        <v>7464</v>
      </c>
      <c r="M448" s="7">
        <v>279900</v>
      </c>
      <c r="N448" s="16" t="s">
        <v>8133</v>
      </c>
      <c r="O448" s="21" t="s">
        <v>8669</v>
      </c>
      <c r="P448" s="16" t="s">
        <v>8133</v>
      </c>
    </row>
    <row r="449" spans="1:16" x14ac:dyDescent="0.35">
      <c r="A449" s="13" t="s">
        <v>8668</v>
      </c>
      <c r="B449" s="14">
        <v>46104</v>
      </c>
      <c r="C449" s="14">
        <v>46113</v>
      </c>
      <c r="D449" s="13">
        <v>3236</v>
      </c>
      <c r="E449" s="13">
        <v>328</v>
      </c>
      <c r="F449" s="13">
        <v>2</v>
      </c>
      <c r="G449" s="6" t="s">
        <v>6888</v>
      </c>
      <c r="H449" s="13"/>
      <c r="I449" s="13" t="s">
        <v>16</v>
      </c>
      <c r="J449" s="6">
        <v>52645600</v>
      </c>
      <c r="K449" s="6" t="s">
        <v>7448</v>
      </c>
      <c r="L449" s="6" t="s">
        <v>7465</v>
      </c>
      <c r="M449" s="7">
        <v>279900</v>
      </c>
      <c r="N449" s="16" t="s">
        <v>8133</v>
      </c>
      <c r="O449" s="21" t="s">
        <v>8669</v>
      </c>
      <c r="P449" s="16" t="s">
        <v>8133</v>
      </c>
    </row>
    <row r="450" spans="1:16" x14ac:dyDescent="0.35">
      <c r="A450" s="13" t="s">
        <v>8668</v>
      </c>
      <c r="B450" s="14">
        <v>46104</v>
      </c>
      <c r="C450" s="14">
        <v>46113</v>
      </c>
      <c r="D450" s="13">
        <v>3236</v>
      </c>
      <c r="E450" s="13">
        <v>328</v>
      </c>
      <c r="F450" s="13">
        <v>2</v>
      </c>
      <c r="G450" s="6" t="s">
        <v>6888</v>
      </c>
      <c r="H450" s="13"/>
      <c r="I450" s="13" t="s">
        <v>16</v>
      </c>
      <c r="J450" s="6">
        <v>52645619</v>
      </c>
      <c r="K450" s="6" t="s">
        <v>7448</v>
      </c>
      <c r="L450" s="6" t="s">
        <v>7466</v>
      </c>
      <c r="M450" s="7">
        <v>279900</v>
      </c>
      <c r="N450" s="16" t="s">
        <v>8133</v>
      </c>
      <c r="O450" s="21" t="s">
        <v>8669</v>
      </c>
      <c r="P450" s="16" t="s">
        <v>8133</v>
      </c>
    </row>
    <row r="451" spans="1:16" x14ac:dyDescent="0.35">
      <c r="A451" s="13" t="s">
        <v>8668</v>
      </c>
      <c r="B451" s="14">
        <v>46104</v>
      </c>
      <c r="C451" s="14">
        <v>46113</v>
      </c>
      <c r="D451" s="13">
        <v>3236</v>
      </c>
      <c r="E451" s="13">
        <v>328</v>
      </c>
      <c r="F451" s="13">
        <v>2</v>
      </c>
      <c r="G451" s="6" t="s">
        <v>6888</v>
      </c>
      <c r="H451" s="13"/>
      <c r="I451" s="13" t="s">
        <v>16</v>
      </c>
      <c r="J451" s="6">
        <v>52645628</v>
      </c>
      <c r="K451" s="6" t="s">
        <v>7448</v>
      </c>
      <c r="L451" s="6" t="s">
        <v>7467</v>
      </c>
      <c r="M451" s="7">
        <v>279900</v>
      </c>
      <c r="N451" s="16" t="s">
        <v>8133</v>
      </c>
      <c r="O451" s="21" t="s">
        <v>8669</v>
      </c>
      <c r="P451" s="16" t="s">
        <v>8133</v>
      </c>
    </row>
    <row r="452" spans="1:16" x14ac:dyDescent="0.35">
      <c r="A452" s="13" t="s">
        <v>8668</v>
      </c>
      <c r="B452" s="14">
        <v>46104</v>
      </c>
      <c r="C452" s="14">
        <v>46113</v>
      </c>
      <c r="D452" s="13">
        <v>3236</v>
      </c>
      <c r="E452" s="13">
        <v>328</v>
      </c>
      <c r="F452" s="13">
        <v>2</v>
      </c>
      <c r="G452" s="6" t="s">
        <v>6888</v>
      </c>
      <c r="H452" s="13"/>
      <c r="I452" s="13" t="s">
        <v>16</v>
      </c>
      <c r="J452" s="6">
        <v>52645637</v>
      </c>
      <c r="K452" s="6" t="s">
        <v>7448</v>
      </c>
      <c r="L452" s="6" t="s">
        <v>7468</v>
      </c>
      <c r="M452" s="7">
        <v>279900</v>
      </c>
      <c r="N452" s="16" t="s">
        <v>8133</v>
      </c>
      <c r="O452" s="21" t="s">
        <v>8669</v>
      </c>
      <c r="P452" s="16" t="s">
        <v>8133</v>
      </c>
    </row>
    <row r="453" spans="1:16" x14ac:dyDescent="0.35">
      <c r="A453" s="13" t="s">
        <v>8668</v>
      </c>
      <c r="B453" s="14">
        <v>46104</v>
      </c>
      <c r="C453" s="14">
        <v>46113</v>
      </c>
      <c r="D453" s="13">
        <v>3236</v>
      </c>
      <c r="E453" s="13">
        <v>328</v>
      </c>
      <c r="F453" s="13">
        <v>2</v>
      </c>
      <c r="G453" s="6" t="s">
        <v>6888</v>
      </c>
      <c r="H453" s="13"/>
      <c r="I453" s="13" t="s">
        <v>16</v>
      </c>
      <c r="J453" s="6">
        <v>52645646</v>
      </c>
      <c r="K453" s="6" t="s">
        <v>7448</v>
      </c>
      <c r="L453" s="6" t="s">
        <v>7469</v>
      </c>
      <c r="M453" s="7">
        <v>279900</v>
      </c>
      <c r="N453" s="16" t="s">
        <v>8133</v>
      </c>
      <c r="O453" s="21" t="s">
        <v>8669</v>
      </c>
      <c r="P453" s="16" t="s">
        <v>8133</v>
      </c>
    </row>
    <row r="454" spans="1:16" x14ac:dyDescent="0.35">
      <c r="A454" s="13" t="s">
        <v>8668</v>
      </c>
      <c r="B454" s="14">
        <v>46104</v>
      </c>
      <c r="C454" s="14">
        <v>46113</v>
      </c>
      <c r="D454" s="13">
        <v>3236</v>
      </c>
      <c r="E454" s="13">
        <v>328</v>
      </c>
      <c r="F454" s="13">
        <v>2</v>
      </c>
      <c r="G454" s="6" t="s">
        <v>6888</v>
      </c>
      <c r="H454" s="13"/>
      <c r="I454" s="13" t="s">
        <v>16</v>
      </c>
      <c r="J454" s="6">
        <v>52645655</v>
      </c>
      <c r="K454" s="6" t="s">
        <v>7448</v>
      </c>
      <c r="L454" s="6" t="s">
        <v>7470</v>
      </c>
      <c r="M454" s="7">
        <v>279900</v>
      </c>
      <c r="N454" s="16" t="s">
        <v>8133</v>
      </c>
      <c r="O454" s="21" t="s">
        <v>8669</v>
      </c>
      <c r="P454" s="16" t="s">
        <v>8133</v>
      </c>
    </row>
    <row r="455" spans="1:16" x14ac:dyDescent="0.35">
      <c r="A455" s="13" t="s">
        <v>8668</v>
      </c>
      <c r="B455" s="14">
        <v>46104</v>
      </c>
      <c r="C455" s="14">
        <v>46113</v>
      </c>
      <c r="D455" s="13">
        <v>3236</v>
      </c>
      <c r="E455" s="13">
        <v>328</v>
      </c>
      <c r="F455" s="13">
        <v>2</v>
      </c>
      <c r="G455" s="6" t="s">
        <v>6888</v>
      </c>
      <c r="H455" s="13"/>
      <c r="I455" s="13" t="s">
        <v>16</v>
      </c>
      <c r="J455" s="6">
        <v>52645664</v>
      </c>
      <c r="K455" s="6" t="s">
        <v>7448</v>
      </c>
      <c r="L455" s="6" t="s">
        <v>7471</v>
      </c>
      <c r="M455" s="7">
        <v>279900</v>
      </c>
      <c r="N455" s="16" t="s">
        <v>8133</v>
      </c>
      <c r="O455" s="21" t="s">
        <v>8669</v>
      </c>
      <c r="P455" s="16" t="s">
        <v>8133</v>
      </c>
    </row>
    <row r="456" spans="1:16" x14ac:dyDescent="0.35">
      <c r="A456" s="13" t="s">
        <v>8668</v>
      </c>
      <c r="B456" s="14">
        <v>46104</v>
      </c>
      <c r="C456" s="14">
        <v>46113</v>
      </c>
      <c r="D456" s="13">
        <v>3236</v>
      </c>
      <c r="E456" s="13">
        <v>328</v>
      </c>
      <c r="F456" s="13">
        <v>2</v>
      </c>
      <c r="G456" s="6" t="s">
        <v>6888</v>
      </c>
      <c r="H456" s="13"/>
      <c r="I456" s="13" t="s">
        <v>16</v>
      </c>
      <c r="J456" s="6">
        <v>52645673</v>
      </c>
      <c r="K456" s="6" t="s">
        <v>7448</v>
      </c>
      <c r="L456" s="6" t="s">
        <v>7472</v>
      </c>
      <c r="M456" s="7">
        <v>279900</v>
      </c>
      <c r="N456" s="16" t="s">
        <v>8133</v>
      </c>
      <c r="O456" s="21" t="s">
        <v>8669</v>
      </c>
      <c r="P456" s="16" t="s">
        <v>8133</v>
      </c>
    </row>
    <row r="457" spans="1:16" x14ac:dyDescent="0.35">
      <c r="A457" s="13" t="s">
        <v>8668</v>
      </c>
      <c r="B457" s="14">
        <v>46104</v>
      </c>
      <c r="C457" s="14">
        <v>46113</v>
      </c>
      <c r="D457" s="13">
        <v>3236</v>
      </c>
      <c r="E457" s="13">
        <v>328</v>
      </c>
      <c r="F457" s="13">
        <v>2</v>
      </c>
      <c r="G457" s="6" t="s">
        <v>6888</v>
      </c>
      <c r="H457" s="13"/>
      <c r="I457" s="13" t="s">
        <v>16</v>
      </c>
      <c r="J457" s="6">
        <v>52645324</v>
      </c>
      <c r="K457" s="6" t="s">
        <v>7449</v>
      </c>
      <c r="L457" s="6" t="s">
        <v>7473</v>
      </c>
      <c r="M457" s="7">
        <v>279900</v>
      </c>
      <c r="N457" s="16" t="s">
        <v>8133</v>
      </c>
      <c r="O457" s="21" t="s">
        <v>8669</v>
      </c>
      <c r="P457" s="16" t="s">
        <v>8133</v>
      </c>
    </row>
    <row r="458" spans="1:16" x14ac:dyDescent="0.35">
      <c r="A458" s="13" t="s">
        <v>8668</v>
      </c>
      <c r="B458" s="14">
        <v>46104</v>
      </c>
      <c r="C458" s="14">
        <v>46113</v>
      </c>
      <c r="D458" s="13">
        <v>3236</v>
      </c>
      <c r="E458" s="13">
        <v>328</v>
      </c>
      <c r="F458" s="13">
        <v>2</v>
      </c>
      <c r="G458" s="6" t="s">
        <v>6888</v>
      </c>
      <c r="H458" s="13"/>
      <c r="I458" s="13" t="s">
        <v>16</v>
      </c>
      <c r="J458" s="6">
        <v>52645333</v>
      </c>
      <c r="K458" s="6" t="s">
        <v>7449</v>
      </c>
      <c r="L458" s="6" t="s">
        <v>7474</v>
      </c>
      <c r="M458" s="7">
        <v>279900</v>
      </c>
      <c r="N458" s="16" t="s">
        <v>8133</v>
      </c>
      <c r="O458" s="21" t="s">
        <v>8669</v>
      </c>
      <c r="P458" s="16" t="s">
        <v>8133</v>
      </c>
    </row>
    <row r="459" spans="1:16" x14ac:dyDescent="0.35">
      <c r="A459" s="13" t="s">
        <v>8668</v>
      </c>
      <c r="B459" s="14">
        <v>46104</v>
      </c>
      <c r="C459" s="14">
        <v>46113</v>
      </c>
      <c r="D459" s="13">
        <v>3236</v>
      </c>
      <c r="E459" s="13">
        <v>328</v>
      </c>
      <c r="F459" s="13">
        <v>2</v>
      </c>
      <c r="G459" s="6" t="s">
        <v>6888</v>
      </c>
      <c r="H459" s="13"/>
      <c r="I459" s="13" t="s">
        <v>16</v>
      </c>
      <c r="J459" s="6">
        <v>52645342</v>
      </c>
      <c r="K459" s="6" t="s">
        <v>7449</v>
      </c>
      <c r="L459" s="6" t="s">
        <v>7475</v>
      </c>
      <c r="M459" s="7">
        <v>279900</v>
      </c>
      <c r="N459" s="16" t="s">
        <v>8133</v>
      </c>
      <c r="O459" s="21" t="s">
        <v>8669</v>
      </c>
      <c r="P459" s="16" t="s">
        <v>8133</v>
      </c>
    </row>
    <row r="460" spans="1:16" x14ac:dyDescent="0.35">
      <c r="A460" s="13" t="s">
        <v>8668</v>
      </c>
      <c r="B460" s="14">
        <v>46104</v>
      </c>
      <c r="C460" s="14">
        <v>46113</v>
      </c>
      <c r="D460" s="13">
        <v>3236</v>
      </c>
      <c r="E460" s="13">
        <v>328</v>
      </c>
      <c r="F460" s="13">
        <v>2</v>
      </c>
      <c r="G460" s="6" t="s">
        <v>6888</v>
      </c>
      <c r="H460" s="13"/>
      <c r="I460" s="13" t="s">
        <v>16</v>
      </c>
      <c r="J460" s="6">
        <v>52645351</v>
      </c>
      <c r="K460" s="6" t="s">
        <v>7449</v>
      </c>
      <c r="L460" s="6" t="s">
        <v>7476</v>
      </c>
      <c r="M460" s="7">
        <v>279900</v>
      </c>
      <c r="N460" s="16" t="s">
        <v>8133</v>
      </c>
      <c r="O460" s="21" t="s">
        <v>8669</v>
      </c>
      <c r="P460" s="16" t="s">
        <v>8133</v>
      </c>
    </row>
    <row r="461" spans="1:16" x14ac:dyDescent="0.35">
      <c r="A461" s="13" t="s">
        <v>8668</v>
      </c>
      <c r="B461" s="14">
        <v>46104</v>
      </c>
      <c r="C461" s="14">
        <v>46113</v>
      </c>
      <c r="D461" s="13">
        <v>3236</v>
      </c>
      <c r="E461" s="13">
        <v>328</v>
      </c>
      <c r="F461" s="13">
        <v>2</v>
      </c>
      <c r="G461" s="6" t="s">
        <v>6888</v>
      </c>
      <c r="H461" s="13"/>
      <c r="I461" s="13" t="s">
        <v>16</v>
      </c>
      <c r="J461" s="6">
        <v>52645360</v>
      </c>
      <c r="K461" s="6" t="s">
        <v>7449</v>
      </c>
      <c r="L461" s="6" t="s">
        <v>7477</v>
      </c>
      <c r="M461" s="7">
        <v>279900</v>
      </c>
      <c r="N461" s="16" t="s">
        <v>8133</v>
      </c>
      <c r="O461" s="21" t="s">
        <v>8669</v>
      </c>
      <c r="P461" s="16" t="s">
        <v>8133</v>
      </c>
    </row>
    <row r="462" spans="1:16" x14ac:dyDescent="0.35">
      <c r="A462" s="13" t="s">
        <v>8668</v>
      </c>
      <c r="B462" s="14">
        <v>46104</v>
      </c>
      <c r="C462" s="14">
        <v>46113</v>
      </c>
      <c r="D462" s="13">
        <v>3236</v>
      </c>
      <c r="E462" s="13">
        <v>328</v>
      </c>
      <c r="F462" s="13">
        <v>2</v>
      </c>
      <c r="G462" s="6" t="s">
        <v>6888</v>
      </c>
      <c r="H462" s="13"/>
      <c r="I462" s="13" t="s">
        <v>16</v>
      </c>
      <c r="J462" s="6">
        <v>52645379</v>
      </c>
      <c r="K462" s="6" t="s">
        <v>7450</v>
      </c>
      <c r="L462" s="6" t="s">
        <v>7478</v>
      </c>
      <c r="M462" s="7">
        <v>279900</v>
      </c>
      <c r="N462" s="16" t="s">
        <v>8133</v>
      </c>
      <c r="O462" s="21" t="s">
        <v>8669</v>
      </c>
      <c r="P462" s="16" t="s">
        <v>8133</v>
      </c>
    </row>
    <row r="463" spans="1:16" x14ac:dyDescent="0.35">
      <c r="A463" s="13" t="s">
        <v>8668</v>
      </c>
      <c r="B463" s="14">
        <v>46104</v>
      </c>
      <c r="C463" s="14">
        <v>46113</v>
      </c>
      <c r="D463" s="13">
        <v>3236</v>
      </c>
      <c r="E463" s="13">
        <v>328</v>
      </c>
      <c r="F463" s="13">
        <v>2</v>
      </c>
      <c r="G463" s="6" t="s">
        <v>6888</v>
      </c>
      <c r="H463" s="13"/>
      <c r="I463" s="13" t="s">
        <v>16</v>
      </c>
      <c r="J463" s="6">
        <v>52645388</v>
      </c>
      <c r="K463" s="6" t="s">
        <v>7450</v>
      </c>
      <c r="L463" s="6" t="s">
        <v>7479</v>
      </c>
      <c r="M463" s="7">
        <v>279900</v>
      </c>
      <c r="N463" s="16" t="s">
        <v>8133</v>
      </c>
      <c r="O463" s="21" t="s">
        <v>8669</v>
      </c>
      <c r="P463" s="16" t="s">
        <v>8133</v>
      </c>
    </row>
    <row r="464" spans="1:16" x14ac:dyDescent="0.35">
      <c r="A464" s="13" t="s">
        <v>8668</v>
      </c>
      <c r="B464" s="14">
        <v>46104</v>
      </c>
      <c r="C464" s="14">
        <v>46113</v>
      </c>
      <c r="D464" s="13">
        <v>3236</v>
      </c>
      <c r="E464" s="13">
        <v>328</v>
      </c>
      <c r="F464" s="13">
        <v>2</v>
      </c>
      <c r="G464" s="6" t="s">
        <v>6888</v>
      </c>
      <c r="H464" s="13"/>
      <c r="I464" s="13" t="s">
        <v>16</v>
      </c>
      <c r="J464" s="6">
        <v>52645397</v>
      </c>
      <c r="K464" s="6" t="s">
        <v>7450</v>
      </c>
      <c r="L464" s="6" t="s">
        <v>7480</v>
      </c>
      <c r="M464" s="7">
        <v>279900</v>
      </c>
      <c r="N464" s="16" t="s">
        <v>8133</v>
      </c>
      <c r="O464" s="21" t="s">
        <v>8669</v>
      </c>
      <c r="P464" s="16" t="s">
        <v>8133</v>
      </c>
    </row>
    <row r="465" spans="1:16" x14ac:dyDescent="0.35">
      <c r="A465" s="13" t="s">
        <v>8668</v>
      </c>
      <c r="B465" s="14">
        <v>46104</v>
      </c>
      <c r="C465" s="14">
        <v>46113</v>
      </c>
      <c r="D465" s="13">
        <v>3236</v>
      </c>
      <c r="E465" s="13">
        <v>328</v>
      </c>
      <c r="F465" s="13">
        <v>2</v>
      </c>
      <c r="G465" s="6" t="s">
        <v>6888</v>
      </c>
      <c r="H465" s="13"/>
      <c r="I465" s="13" t="s">
        <v>16</v>
      </c>
      <c r="J465" s="6">
        <v>52645404</v>
      </c>
      <c r="K465" s="6" t="s">
        <v>7450</v>
      </c>
      <c r="L465" s="6" t="s">
        <v>7481</v>
      </c>
      <c r="M465" s="7">
        <v>279900</v>
      </c>
      <c r="N465" s="16" t="s">
        <v>8133</v>
      </c>
      <c r="O465" s="21" t="s">
        <v>8669</v>
      </c>
      <c r="P465" s="16" t="s">
        <v>8133</v>
      </c>
    </row>
    <row r="466" spans="1:16" x14ac:dyDescent="0.35">
      <c r="A466" s="13" t="s">
        <v>8668</v>
      </c>
      <c r="B466" s="14">
        <v>46104</v>
      </c>
      <c r="C466" s="14">
        <v>46113</v>
      </c>
      <c r="D466" s="13">
        <v>3236</v>
      </c>
      <c r="E466" s="13">
        <v>328</v>
      </c>
      <c r="F466" s="13">
        <v>2</v>
      </c>
      <c r="G466" s="6" t="s">
        <v>6888</v>
      </c>
      <c r="H466" s="13"/>
      <c r="I466" s="13" t="s">
        <v>16</v>
      </c>
      <c r="J466" s="6">
        <v>52645413</v>
      </c>
      <c r="K466" s="6" t="s">
        <v>7450</v>
      </c>
      <c r="L466" s="6" t="s">
        <v>7482</v>
      </c>
      <c r="M466" s="7">
        <v>279900</v>
      </c>
      <c r="N466" s="16" t="s">
        <v>8133</v>
      </c>
      <c r="O466" s="21" t="s">
        <v>8669</v>
      </c>
      <c r="P466" s="16" t="s">
        <v>8133</v>
      </c>
    </row>
    <row r="467" spans="1:16" x14ac:dyDescent="0.35">
      <c r="A467" s="13" t="s">
        <v>8668</v>
      </c>
      <c r="B467" s="14">
        <v>46104</v>
      </c>
      <c r="C467" s="14">
        <v>46113</v>
      </c>
      <c r="D467" s="13">
        <v>3236</v>
      </c>
      <c r="E467" s="13">
        <v>328</v>
      </c>
      <c r="F467" s="13">
        <v>2</v>
      </c>
      <c r="G467" s="6" t="s">
        <v>6888</v>
      </c>
      <c r="H467" s="13"/>
      <c r="I467" s="13" t="s">
        <v>16</v>
      </c>
      <c r="J467" s="6">
        <v>52645226</v>
      </c>
      <c r="K467" s="6" t="s">
        <v>7451</v>
      </c>
      <c r="L467" s="6" t="s">
        <v>7483</v>
      </c>
      <c r="M467" s="7">
        <v>279900</v>
      </c>
      <c r="N467" s="16" t="s">
        <v>8133</v>
      </c>
      <c r="O467" s="21" t="s">
        <v>8669</v>
      </c>
      <c r="P467" s="16" t="s">
        <v>8133</v>
      </c>
    </row>
    <row r="468" spans="1:16" x14ac:dyDescent="0.35">
      <c r="A468" s="13" t="s">
        <v>8668</v>
      </c>
      <c r="B468" s="14">
        <v>46104</v>
      </c>
      <c r="C468" s="14">
        <v>46113</v>
      </c>
      <c r="D468" s="13">
        <v>3236</v>
      </c>
      <c r="E468" s="13">
        <v>328</v>
      </c>
      <c r="F468" s="13">
        <v>2</v>
      </c>
      <c r="G468" s="6" t="s">
        <v>6888</v>
      </c>
      <c r="H468" s="13"/>
      <c r="I468" s="13" t="s">
        <v>16</v>
      </c>
      <c r="J468" s="6">
        <v>52645235</v>
      </c>
      <c r="K468" s="6" t="s">
        <v>7451</v>
      </c>
      <c r="L468" s="6" t="s">
        <v>7484</v>
      </c>
      <c r="M468" s="7">
        <v>279900</v>
      </c>
      <c r="N468" s="16" t="s">
        <v>8133</v>
      </c>
      <c r="O468" s="21" t="s">
        <v>8669</v>
      </c>
      <c r="P468" s="16" t="s">
        <v>8133</v>
      </c>
    </row>
    <row r="469" spans="1:16" x14ac:dyDescent="0.35">
      <c r="A469" s="13" t="s">
        <v>8668</v>
      </c>
      <c r="B469" s="14">
        <v>46104</v>
      </c>
      <c r="C469" s="14">
        <v>46113</v>
      </c>
      <c r="D469" s="13">
        <v>3236</v>
      </c>
      <c r="E469" s="13">
        <v>328</v>
      </c>
      <c r="F469" s="13">
        <v>2</v>
      </c>
      <c r="G469" s="6" t="s">
        <v>6888</v>
      </c>
      <c r="H469" s="13"/>
      <c r="I469" s="13" t="s">
        <v>16</v>
      </c>
      <c r="J469" s="6">
        <v>52645244</v>
      </c>
      <c r="K469" s="6" t="s">
        <v>7451</v>
      </c>
      <c r="L469" s="6" t="s">
        <v>7485</v>
      </c>
      <c r="M469" s="7">
        <v>279900</v>
      </c>
      <c r="N469" s="16" t="s">
        <v>8133</v>
      </c>
      <c r="O469" s="21" t="s">
        <v>8669</v>
      </c>
      <c r="P469" s="16" t="s">
        <v>8133</v>
      </c>
    </row>
    <row r="470" spans="1:16" x14ac:dyDescent="0.35">
      <c r="A470" s="13" t="s">
        <v>8668</v>
      </c>
      <c r="B470" s="14">
        <v>46104</v>
      </c>
      <c r="C470" s="14">
        <v>46113</v>
      </c>
      <c r="D470" s="13">
        <v>3236</v>
      </c>
      <c r="E470" s="13">
        <v>328</v>
      </c>
      <c r="F470" s="13">
        <v>2</v>
      </c>
      <c r="G470" s="6" t="s">
        <v>6888</v>
      </c>
      <c r="H470" s="13"/>
      <c r="I470" s="13" t="s">
        <v>16</v>
      </c>
      <c r="J470" s="6">
        <v>52645253</v>
      </c>
      <c r="K470" s="6" t="s">
        <v>7451</v>
      </c>
      <c r="L470" s="6" t="s">
        <v>7486</v>
      </c>
      <c r="M470" s="7">
        <v>279900</v>
      </c>
      <c r="N470" s="16" t="s">
        <v>8133</v>
      </c>
      <c r="O470" s="21" t="s">
        <v>8669</v>
      </c>
      <c r="P470" s="16" t="s">
        <v>8133</v>
      </c>
    </row>
    <row r="471" spans="1:16" x14ac:dyDescent="0.35">
      <c r="A471" s="13" t="s">
        <v>8668</v>
      </c>
      <c r="B471" s="14">
        <v>46104</v>
      </c>
      <c r="C471" s="14">
        <v>46113</v>
      </c>
      <c r="D471" s="13">
        <v>3236</v>
      </c>
      <c r="E471" s="13">
        <v>328</v>
      </c>
      <c r="F471" s="13">
        <v>2</v>
      </c>
      <c r="G471" s="6" t="s">
        <v>6888</v>
      </c>
      <c r="H471" s="13"/>
      <c r="I471" s="13" t="s">
        <v>16</v>
      </c>
      <c r="J471" s="6">
        <v>52645262</v>
      </c>
      <c r="K471" s="6" t="s">
        <v>7451</v>
      </c>
      <c r="L471" s="6" t="s">
        <v>7487</v>
      </c>
      <c r="M471" s="7">
        <v>279900</v>
      </c>
      <c r="N471" s="16" t="s">
        <v>8133</v>
      </c>
      <c r="O471" s="21" t="s">
        <v>8669</v>
      </c>
      <c r="P471" s="16" t="s">
        <v>8133</v>
      </c>
    </row>
    <row r="472" spans="1:16" x14ac:dyDescent="0.35">
      <c r="A472" s="13" t="s">
        <v>8668</v>
      </c>
      <c r="B472" s="14">
        <v>46104</v>
      </c>
      <c r="C472" s="14">
        <v>46113</v>
      </c>
      <c r="D472" s="13">
        <v>3236</v>
      </c>
      <c r="E472" s="13">
        <v>328</v>
      </c>
      <c r="F472" s="13">
        <v>2</v>
      </c>
      <c r="G472" s="6" t="s">
        <v>6888</v>
      </c>
      <c r="H472" s="13"/>
      <c r="I472" s="13" t="s">
        <v>16</v>
      </c>
      <c r="J472" s="6">
        <v>52645271</v>
      </c>
      <c r="K472" s="6" t="s">
        <v>7452</v>
      </c>
      <c r="L472" s="6" t="s">
        <v>7488</v>
      </c>
      <c r="M472" s="7">
        <v>279900</v>
      </c>
      <c r="N472" s="16" t="s">
        <v>8133</v>
      </c>
      <c r="O472" s="21" t="s">
        <v>8669</v>
      </c>
      <c r="P472" s="16" t="s">
        <v>8133</v>
      </c>
    </row>
    <row r="473" spans="1:16" x14ac:dyDescent="0.35">
      <c r="A473" s="13" t="s">
        <v>8668</v>
      </c>
      <c r="B473" s="14">
        <v>46104</v>
      </c>
      <c r="C473" s="14">
        <v>46113</v>
      </c>
      <c r="D473" s="13">
        <v>3236</v>
      </c>
      <c r="E473" s="13">
        <v>328</v>
      </c>
      <c r="F473" s="13">
        <v>2</v>
      </c>
      <c r="G473" s="6" t="s">
        <v>6888</v>
      </c>
      <c r="H473" s="13"/>
      <c r="I473" s="13" t="s">
        <v>16</v>
      </c>
      <c r="J473" s="6">
        <v>52645280</v>
      </c>
      <c r="K473" s="6" t="s">
        <v>7452</v>
      </c>
      <c r="L473" s="6" t="s">
        <v>7489</v>
      </c>
      <c r="M473" s="7">
        <v>279900</v>
      </c>
      <c r="N473" s="16" t="s">
        <v>8133</v>
      </c>
      <c r="O473" s="21" t="s">
        <v>8669</v>
      </c>
      <c r="P473" s="16" t="s">
        <v>8133</v>
      </c>
    </row>
    <row r="474" spans="1:16" x14ac:dyDescent="0.35">
      <c r="A474" s="13" t="s">
        <v>8668</v>
      </c>
      <c r="B474" s="14">
        <v>46104</v>
      </c>
      <c r="C474" s="14">
        <v>46113</v>
      </c>
      <c r="D474" s="13">
        <v>3236</v>
      </c>
      <c r="E474" s="13">
        <v>328</v>
      </c>
      <c r="F474" s="13">
        <v>2</v>
      </c>
      <c r="G474" s="6" t="s">
        <v>6888</v>
      </c>
      <c r="H474" s="13"/>
      <c r="I474" s="13" t="s">
        <v>16</v>
      </c>
      <c r="J474" s="6">
        <v>52645299</v>
      </c>
      <c r="K474" s="6" t="s">
        <v>7452</v>
      </c>
      <c r="L474" s="6" t="s">
        <v>7490</v>
      </c>
      <c r="M474" s="7">
        <v>279900</v>
      </c>
      <c r="N474" s="16" t="s">
        <v>8133</v>
      </c>
      <c r="O474" s="21" t="s">
        <v>8669</v>
      </c>
      <c r="P474" s="16" t="s">
        <v>8133</v>
      </c>
    </row>
    <row r="475" spans="1:16" x14ac:dyDescent="0.35">
      <c r="A475" s="13" t="s">
        <v>8668</v>
      </c>
      <c r="B475" s="14">
        <v>46104</v>
      </c>
      <c r="C475" s="14">
        <v>46113</v>
      </c>
      <c r="D475" s="13">
        <v>3236</v>
      </c>
      <c r="E475" s="13">
        <v>328</v>
      </c>
      <c r="F475" s="13">
        <v>2</v>
      </c>
      <c r="G475" s="6" t="s">
        <v>6888</v>
      </c>
      <c r="H475" s="13"/>
      <c r="I475" s="13" t="s">
        <v>16</v>
      </c>
      <c r="J475" s="6">
        <v>52645306</v>
      </c>
      <c r="K475" s="6" t="s">
        <v>7452</v>
      </c>
      <c r="L475" s="6" t="s">
        <v>7491</v>
      </c>
      <c r="M475" s="7">
        <v>279900</v>
      </c>
      <c r="N475" s="16" t="s">
        <v>8133</v>
      </c>
      <c r="O475" s="21" t="s">
        <v>8669</v>
      </c>
      <c r="P475" s="16" t="s">
        <v>8133</v>
      </c>
    </row>
    <row r="476" spans="1:16" x14ac:dyDescent="0.35">
      <c r="A476" s="13" t="s">
        <v>8668</v>
      </c>
      <c r="B476" s="14">
        <v>46104</v>
      </c>
      <c r="C476" s="14">
        <v>46113</v>
      </c>
      <c r="D476" s="13">
        <v>3236</v>
      </c>
      <c r="E476" s="13">
        <v>328</v>
      </c>
      <c r="F476" s="13">
        <v>2</v>
      </c>
      <c r="G476" s="6" t="s">
        <v>6888</v>
      </c>
      <c r="H476" s="13"/>
      <c r="I476" s="13" t="s">
        <v>16</v>
      </c>
      <c r="J476" s="6">
        <v>52645315</v>
      </c>
      <c r="K476" s="6" t="s">
        <v>7452</v>
      </c>
      <c r="L476" s="6" t="s">
        <v>7492</v>
      </c>
      <c r="M476" s="7">
        <v>279900</v>
      </c>
      <c r="N476" s="16" t="s">
        <v>8133</v>
      </c>
      <c r="O476" s="21" t="s">
        <v>8669</v>
      </c>
      <c r="P476" s="16" t="s">
        <v>8133</v>
      </c>
    </row>
    <row r="477" spans="1:16" x14ac:dyDescent="0.35">
      <c r="A477" s="13" t="s">
        <v>8668</v>
      </c>
      <c r="B477" s="14">
        <v>46104</v>
      </c>
      <c r="C477" s="14">
        <v>46113</v>
      </c>
      <c r="D477" s="13">
        <v>3236</v>
      </c>
      <c r="E477" s="13">
        <v>328</v>
      </c>
      <c r="F477" s="13">
        <v>2</v>
      </c>
      <c r="G477" s="6" t="s">
        <v>6888</v>
      </c>
      <c r="H477" s="13"/>
      <c r="I477" s="13" t="s">
        <v>16</v>
      </c>
      <c r="J477" s="6">
        <v>52645477</v>
      </c>
      <c r="K477" s="6" t="s">
        <v>7453</v>
      </c>
      <c r="L477" s="6" t="s">
        <v>7493</v>
      </c>
      <c r="M477" s="7">
        <v>279900</v>
      </c>
      <c r="N477" s="16" t="s">
        <v>8133</v>
      </c>
      <c r="O477" s="21" t="s">
        <v>8669</v>
      </c>
      <c r="P477" s="16" t="s">
        <v>8133</v>
      </c>
    </row>
    <row r="478" spans="1:16" x14ac:dyDescent="0.35">
      <c r="A478" s="13" t="s">
        <v>8668</v>
      </c>
      <c r="B478" s="14">
        <v>46104</v>
      </c>
      <c r="C478" s="14">
        <v>46113</v>
      </c>
      <c r="D478" s="13">
        <v>3236</v>
      </c>
      <c r="E478" s="13">
        <v>328</v>
      </c>
      <c r="F478" s="13">
        <v>2</v>
      </c>
      <c r="G478" s="6" t="s">
        <v>6888</v>
      </c>
      <c r="H478" s="13"/>
      <c r="I478" s="13" t="s">
        <v>16</v>
      </c>
      <c r="J478" s="6">
        <v>52645486</v>
      </c>
      <c r="K478" s="6" t="s">
        <v>7453</v>
      </c>
      <c r="L478" s="6" t="s">
        <v>7494</v>
      </c>
      <c r="M478" s="7">
        <v>279900</v>
      </c>
      <c r="N478" s="16" t="s">
        <v>8133</v>
      </c>
      <c r="O478" s="21" t="s">
        <v>8669</v>
      </c>
      <c r="P478" s="16" t="s">
        <v>8133</v>
      </c>
    </row>
    <row r="479" spans="1:16" x14ac:dyDescent="0.35">
      <c r="A479" s="13" t="s">
        <v>8668</v>
      </c>
      <c r="B479" s="14">
        <v>46104</v>
      </c>
      <c r="C479" s="14">
        <v>46113</v>
      </c>
      <c r="D479" s="13">
        <v>3236</v>
      </c>
      <c r="E479" s="13">
        <v>328</v>
      </c>
      <c r="F479" s="13">
        <v>2</v>
      </c>
      <c r="G479" s="6" t="s">
        <v>6888</v>
      </c>
      <c r="H479" s="13"/>
      <c r="I479" s="13" t="s">
        <v>16</v>
      </c>
      <c r="J479" s="6">
        <v>52645495</v>
      </c>
      <c r="K479" s="6" t="s">
        <v>7453</v>
      </c>
      <c r="L479" s="6" t="s">
        <v>7495</v>
      </c>
      <c r="M479" s="7">
        <v>279900</v>
      </c>
      <c r="N479" s="16" t="s">
        <v>8133</v>
      </c>
      <c r="O479" s="21" t="s">
        <v>8669</v>
      </c>
      <c r="P479" s="16" t="s">
        <v>8133</v>
      </c>
    </row>
    <row r="480" spans="1:16" x14ac:dyDescent="0.35">
      <c r="A480" s="13" t="s">
        <v>8668</v>
      </c>
      <c r="B480" s="14">
        <v>46104</v>
      </c>
      <c r="C480" s="14">
        <v>46113</v>
      </c>
      <c r="D480" s="13">
        <v>3236</v>
      </c>
      <c r="E480" s="13">
        <v>328</v>
      </c>
      <c r="F480" s="13">
        <v>2</v>
      </c>
      <c r="G480" s="6" t="s">
        <v>6888</v>
      </c>
      <c r="H480" s="13"/>
      <c r="I480" s="13" t="s">
        <v>16</v>
      </c>
      <c r="J480" s="6">
        <v>52645502</v>
      </c>
      <c r="K480" s="6" t="s">
        <v>7453</v>
      </c>
      <c r="L480" s="6" t="s">
        <v>7496</v>
      </c>
      <c r="M480" s="7">
        <v>279900</v>
      </c>
      <c r="N480" s="16" t="s">
        <v>8133</v>
      </c>
      <c r="O480" s="21" t="s">
        <v>8669</v>
      </c>
      <c r="P480" s="16" t="s">
        <v>8133</v>
      </c>
    </row>
    <row r="481" spans="1:16" x14ac:dyDescent="0.35">
      <c r="A481" s="13" t="s">
        <v>8668</v>
      </c>
      <c r="B481" s="14">
        <v>46104</v>
      </c>
      <c r="C481" s="14">
        <v>46113</v>
      </c>
      <c r="D481" s="13">
        <v>3236</v>
      </c>
      <c r="E481" s="13">
        <v>328</v>
      </c>
      <c r="F481" s="13">
        <v>2</v>
      </c>
      <c r="G481" s="6" t="s">
        <v>6888</v>
      </c>
      <c r="H481" s="13"/>
      <c r="I481" s="13" t="s">
        <v>16</v>
      </c>
      <c r="J481" s="6">
        <v>52645511</v>
      </c>
      <c r="K481" s="6" t="s">
        <v>7453</v>
      </c>
      <c r="L481" s="6" t="s">
        <v>7497</v>
      </c>
      <c r="M481" s="7">
        <v>279900</v>
      </c>
      <c r="N481" s="16" t="s">
        <v>8133</v>
      </c>
      <c r="O481" s="21" t="s">
        <v>8669</v>
      </c>
      <c r="P481" s="16" t="s">
        <v>8133</v>
      </c>
    </row>
    <row r="482" spans="1:16" x14ac:dyDescent="0.35">
      <c r="A482" s="13" t="s">
        <v>8668</v>
      </c>
      <c r="B482" s="14">
        <v>46104</v>
      </c>
      <c r="C482" s="14">
        <v>46113</v>
      </c>
      <c r="D482" s="13">
        <v>3236</v>
      </c>
      <c r="E482" s="13">
        <v>328</v>
      </c>
      <c r="F482" s="13">
        <v>2</v>
      </c>
      <c r="G482" s="6" t="s">
        <v>6888</v>
      </c>
      <c r="H482" s="13"/>
      <c r="I482" s="13" t="s">
        <v>16</v>
      </c>
      <c r="J482" s="6">
        <v>52645422</v>
      </c>
      <c r="K482" s="6" t="s">
        <v>7454</v>
      </c>
      <c r="L482" s="6" t="s">
        <v>7498</v>
      </c>
      <c r="M482" s="7">
        <v>279900</v>
      </c>
      <c r="N482" s="16" t="s">
        <v>8133</v>
      </c>
      <c r="O482" s="21" t="s">
        <v>8669</v>
      </c>
      <c r="P482" s="16" t="s">
        <v>8133</v>
      </c>
    </row>
    <row r="483" spans="1:16" x14ac:dyDescent="0.35">
      <c r="A483" s="13" t="s">
        <v>8668</v>
      </c>
      <c r="B483" s="14">
        <v>46104</v>
      </c>
      <c r="C483" s="14">
        <v>46113</v>
      </c>
      <c r="D483" s="13">
        <v>3236</v>
      </c>
      <c r="E483" s="13">
        <v>328</v>
      </c>
      <c r="F483" s="13">
        <v>2</v>
      </c>
      <c r="G483" s="6" t="s">
        <v>6888</v>
      </c>
      <c r="H483" s="13"/>
      <c r="I483" s="13" t="s">
        <v>16</v>
      </c>
      <c r="J483" s="6">
        <v>52645431</v>
      </c>
      <c r="K483" s="6" t="s">
        <v>7454</v>
      </c>
      <c r="L483" s="6" t="s">
        <v>7499</v>
      </c>
      <c r="M483" s="7">
        <v>279900</v>
      </c>
      <c r="N483" s="16" t="s">
        <v>8133</v>
      </c>
      <c r="O483" s="21" t="s">
        <v>8669</v>
      </c>
      <c r="P483" s="16" t="s">
        <v>8133</v>
      </c>
    </row>
    <row r="484" spans="1:16" x14ac:dyDescent="0.35">
      <c r="A484" s="13" t="s">
        <v>8668</v>
      </c>
      <c r="B484" s="14">
        <v>46104</v>
      </c>
      <c r="C484" s="14">
        <v>46113</v>
      </c>
      <c r="D484" s="13">
        <v>3236</v>
      </c>
      <c r="E484" s="13">
        <v>328</v>
      </c>
      <c r="F484" s="13">
        <v>2</v>
      </c>
      <c r="G484" s="6" t="s">
        <v>6888</v>
      </c>
      <c r="H484" s="13"/>
      <c r="I484" s="13" t="s">
        <v>16</v>
      </c>
      <c r="J484" s="6">
        <v>52645440</v>
      </c>
      <c r="K484" s="6" t="s">
        <v>7454</v>
      </c>
      <c r="L484" s="6" t="s">
        <v>7500</v>
      </c>
      <c r="M484" s="7">
        <v>279900</v>
      </c>
      <c r="N484" s="16" t="s">
        <v>8133</v>
      </c>
      <c r="O484" s="21" t="s">
        <v>8669</v>
      </c>
      <c r="P484" s="16" t="s">
        <v>8133</v>
      </c>
    </row>
    <row r="485" spans="1:16" x14ac:dyDescent="0.35">
      <c r="A485" s="13" t="s">
        <v>8668</v>
      </c>
      <c r="B485" s="14">
        <v>46104</v>
      </c>
      <c r="C485" s="14">
        <v>46113</v>
      </c>
      <c r="D485" s="13">
        <v>3236</v>
      </c>
      <c r="E485" s="13">
        <v>328</v>
      </c>
      <c r="F485" s="13">
        <v>2</v>
      </c>
      <c r="G485" s="6" t="s">
        <v>6888</v>
      </c>
      <c r="H485" s="13"/>
      <c r="I485" s="13" t="s">
        <v>16</v>
      </c>
      <c r="J485" s="6">
        <v>52645459</v>
      </c>
      <c r="K485" s="6" t="s">
        <v>7454</v>
      </c>
      <c r="L485" s="6" t="s">
        <v>7501</v>
      </c>
      <c r="M485" s="7">
        <v>279900</v>
      </c>
      <c r="N485" s="16" t="s">
        <v>8133</v>
      </c>
      <c r="O485" s="21" t="s">
        <v>8669</v>
      </c>
      <c r="P485" s="16" t="s">
        <v>8133</v>
      </c>
    </row>
    <row r="486" spans="1:16" x14ac:dyDescent="0.35">
      <c r="A486" s="13" t="s">
        <v>8668</v>
      </c>
      <c r="B486" s="14">
        <v>46104</v>
      </c>
      <c r="C486" s="14">
        <v>46113</v>
      </c>
      <c r="D486" s="13">
        <v>3236</v>
      </c>
      <c r="E486" s="13">
        <v>328</v>
      </c>
      <c r="F486" s="13">
        <v>2</v>
      </c>
      <c r="G486" s="6" t="s">
        <v>6888</v>
      </c>
      <c r="H486" s="13"/>
      <c r="I486" s="13" t="s">
        <v>16</v>
      </c>
      <c r="J486" s="6">
        <v>52645468</v>
      </c>
      <c r="K486" s="6" t="s">
        <v>7454</v>
      </c>
      <c r="L486" s="6" t="s">
        <v>7502</v>
      </c>
      <c r="M486" s="7">
        <v>279900</v>
      </c>
      <c r="N486" s="16" t="s">
        <v>8133</v>
      </c>
      <c r="O486" s="21" t="s">
        <v>8669</v>
      </c>
      <c r="P486" s="16" t="s">
        <v>8133</v>
      </c>
    </row>
    <row r="487" spans="1:16" x14ac:dyDescent="0.35">
      <c r="A487" s="13" t="s">
        <v>8668</v>
      </c>
      <c r="B487" s="14">
        <v>46104</v>
      </c>
      <c r="C487" s="14">
        <v>46113</v>
      </c>
      <c r="D487" s="13">
        <v>3236</v>
      </c>
      <c r="E487" s="13">
        <v>328</v>
      </c>
      <c r="F487" s="13">
        <v>2</v>
      </c>
      <c r="G487" s="6" t="s">
        <v>6888</v>
      </c>
      <c r="H487" s="13"/>
      <c r="I487" s="13" t="s">
        <v>16</v>
      </c>
      <c r="J487" s="6">
        <v>53221048</v>
      </c>
      <c r="K487" s="6" t="s">
        <v>7560</v>
      </c>
      <c r="L487" s="6" t="s">
        <v>7564</v>
      </c>
      <c r="M487" s="7">
        <v>279900</v>
      </c>
      <c r="N487" s="16" t="s">
        <v>8133</v>
      </c>
      <c r="O487" s="21" t="s">
        <v>8669</v>
      </c>
      <c r="P487" s="16" t="s">
        <v>8133</v>
      </c>
    </row>
    <row r="488" spans="1:16" x14ac:dyDescent="0.35">
      <c r="A488" s="13" t="s">
        <v>8668</v>
      </c>
      <c r="B488" s="14">
        <v>46104</v>
      </c>
      <c r="C488" s="14">
        <v>46113</v>
      </c>
      <c r="D488" s="13">
        <v>3236</v>
      </c>
      <c r="E488" s="13">
        <v>328</v>
      </c>
      <c r="F488" s="13">
        <v>2</v>
      </c>
      <c r="G488" s="6" t="s">
        <v>6888</v>
      </c>
      <c r="H488" s="13"/>
      <c r="I488" s="13" t="s">
        <v>16</v>
      </c>
      <c r="J488" s="6">
        <v>53221057</v>
      </c>
      <c r="K488" s="6" t="s">
        <v>7560</v>
      </c>
      <c r="L488" s="6" t="s">
        <v>7565</v>
      </c>
      <c r="M488" s="7">
        <v>279900</v>
      </c>
      <c r="N488" s="16" t="s">
        <v>8133</v>
      </c>
      <c r="O488" s="21" t="s">
        <v>8669</v>
      </c>
      <c r="P488" s="16" t="s">
        <v>8133</v>
      </c>
    </row>
    <row r="489" spans="1:16" x14ac:dyDescent="0.35">
      <c r="A489" s="13" t="s">
        <v>8668</v>
      </c>
      <c r="B489" s="14">
        <v>46104</v>
      </c>
      <c r="C489" s="14">
        <v>46113</v>
      </c>
      <c r="D489" s="13">
        <v>3236</v>
      </c>
      <c r="E489" s="13">
        <v>328</v>
      </c>
      <c r="F489" s="13">
        <v>2</v>
      </c>
      <c r="G489" s="6" t="s">
        <v>6888</v>
      </c>
      <c r="H489" s="13"/>
      <c r="I489" s="13" t="s">
        <v>16</v>
      </c>
      <c r="J489" s="6">
        <v>53221066</v>
      </c>
      <c r="K489" s="6" t="s">
        <v>7560</v>
      </c>
      <c r="L489" s="6" t="s">
        <v>7566</v>
      </c>
      <c r="M489" s="7">
        <v>279900</v>
      </c>
      <c r="N489" s="16" t="s">
        <v>8133</v>
      </c>
      <c r="O489" s="21" t="s">
        <v>8669</v>
      </c>
      <c r="P489" s="16" t="s">
        <v>8133</v>
      </c>
    </row>
    <row r="490" spans="1:16" x14ac:dyDescent="0.35">
      <c r="A490" s="13" t="s">
        <v>8668</v>
      </c>
      <c r="B490" s="14">
        <v>46104</v>
      </c>
      <c r="C490" s="14">
        <v>46113</v>
      </c>
      <c r="D490" s="13">
        <v>3236</v>
      </c>
      <c r="E490" s="13">
        <v>328</v>
      </c>
      <c r="F490" s="13">
        <v>2</v>
      </c>
      <c r="G490" s="6" t="s">
        <v>6888</v>
      </c>
      <c r="H490" s="13"/>
      <c r="I490" s="13" t="s">
        <v>16</v>
      </c>
      <c r="J490" s="6">
        <v>53221075</v>
      </c>
      <c r="K490" s="6" t="s">
        <v>7560</v>
      </c>
      <c r="L490" s="6" t="s">
        <v>7567</v>
      </c>
      <c r="M490" s="7">
        <v>279900</v>
      </c>
      <c r="N490" s="16" t="s">
        <v>8133</v>
      </c>
      <c r="O490" s="21" t="s">
        <v>8669</v>
      </c>
      <c r="P490" s="16" t="s">
        <v>8133</v>
      </c>
    </row>
    <row r="491" spans="1:16" x14ac:dyDescent="0.35">
      <c r="A491" s="13" t="s">
        <v>8668</v>
      </c>
      <c r="B491" s="14">
        <v>46104</v>
      </c>
      <c r="C491" s="14">
        <v>46113</v>
      </c>
      <c r="D491" s="13">
        <v>3236</v>
      </c>
      <c r="E491" s="13">
        <v>328</v>
      </c>
      <c r="F491" s="13">
        <v>2</v>
      </c>
      <c r="G491" s="6" t="s">
        <v>6888</v>
      </c>
      <c r="H491" s="13"/>
      <c r="I491" s="13" t="s">
        <v>16</v>
      </c>
      <c r="J491" s="6">
        <v>53221084</v>
      </c>
      <c r="K491" s="6" t="s">
        <v>7560</v>
      </c>
      <c r="L491" s="6" t="s">
        <v>7568</v>
      </c>
      <c r="M491" s="7">
        <v>279900</v>
      </c>
      <c r="N491" s="16" t="s">
        <v>8133</v>
      </c>
      <c r="O491" s="21" t="s">
        <v>8669</v>
      </c>
      <c r="P491" s="16" t="s">
        <v>8133</v>
      </c>
    </row>
    <row r="492" spans="1:16" x14ac:dyDescent="0.35">
      <c r="A492" s="13" t="s">
        <v>8668</v>
      </c>
      <c r="B492" s="14">
        <v>46104</v>
      </c>
      <c r="C492" s="14">
        <v>46113</v>
      </c>
      <c r="D492" s="13">
        <v>3236</v>
      </c>
      <c r="E492" s="13">
        <v>328</v>
      </c>
      <c r="F492" s="13">
        <v>2</v>
      </c>
      <c r="G492" s="6" t="s">
        <v>6888</v>
      </c>
      <c r="H492" s="13"/>
      <c r="I492" s="13" t="s">
        <v>16</v>
      </c>
      <c r="J492" s="6">
        <v>53221093</v>
      </c>
      <c r="K492" s="6" t="s">
        <v>7560</v>
      </c>
      <c r="L492" s="6" t="s">
        <v>7569</v>
      </c>
      <c r="M492" s="7">
        <v>279900</v>
      </c>
      <c r="N492" s="16" t="s">
        <v>8133</v>
      </c>
      <c r="O492" s="21" t="s">
        <v>8669</v>
      </c>
      <c r="P492" s="16" t="s">
        <v>8133</v>
      </c>
    </row>
    <row r="493" spans="1:16" x14ac:dyDescent="0.35">
      <c r="A493" s="13" t="s">
        <v>8668</v>
      </c>
      <c r="B493" s="14">
        <v>46104</v>
      </c>
      <c r="C493" s="14">
        <v>46113</v>
      </c>
      <c r="D493" s="13">
        <v>3236</v>
      </c>
      <c r="E493" s="13">
        <v>328</v>
      </c>
      <c r="F493" s="13">
        <v>2</v>
      </c>
      <c r="G493" s="6" t="s">
        <v>6888</v>
      </c>
      <c r="H493" s="13"/>
      <c r="I493" s="13" t="s">
        <v>16</v>
      </c>
      <c r="J493" s="6">
        <v>53221100</v>
      </c>
      <c r="K493" s="6" t="s">
        <v>7560</v>
      </c>
      <c r="L493" s="6" t="s">
        <v>7570</v>
      </c>
      <c r="M493" s="7">
        <v>279900</v>
      </c>
      <c r="N493" s="16" t="s">
        <v>8133</v>
      </c>
      <c r="O493" s="21" t="s">
        <v>8669</v>
      </c>
      <c r="P493" s="16" t="s">
        <v>8133</v>
      </c>
    </row>
    <row r="494" spans="1:16" x14ac:dyDescent="0.35">
      <c r="A494" s="13" t="s">
        <v>8668</v>
      </c>
      <c r="B494" s="14">
        <v>46104</v>
      </c>
      <c r="C494" s="14">
        <v>46113</v>
      </c>
      <c r="D494" s="13">
        <v>3236</v>
      </c>
      <c r="E494" s="13">
        <v>328</v>
      </c>
      <c r="F494" s="13">
        <v>2</v>
      </c>
      <c r="G494" s="6" t="s">
        <v>6888</v>
      </c>
      <c r="H494" s="13"/>
      <c r="I494" s="13" t="s">
        <v>16</v>
      </c>
      <c r="J494" s="6">
        <v>53221119</v>
      </c>
      <c r="K494" s="6" t="s">
        <v>7560</v>
      </c>
      <c r="L494" s="6" t="s">
        <v>7571</v>
      </c>
      <c r="M494" s="7">
        <v>279900</v>
      </c>
      <c r="N494" s="16" t="s">
        <v>8133</v>
      </c>
      <c r="O494" s="21" t="s">
        <v>8669</v>
      </c>
      <c r="P494" s="16" t="s">
        <v>8133</v>
      </c>
    </row>
    <row r="495" spans="1:16" x14ac:dyDescent="0.35">
      <c r="A495" s="13" t="s">
        <v>8668</v>
      </c>
      <c r="B495" s="14">
        <v>46104</v>
      </c>
      <c r="C495" s="14">
        <v>46113</v>
      </c>
      <c r="D495" s="13">
        <v>3236</v>
      </c>
      <c r="E495" s="13">
        <v>328</v>
      </c>
      <c r="F495" s="13">
        <v>2</v>
      </c>
      <c r="G495" s="6" t="s">
        <v>6888</v>
      </c>
      <c r="H495" s="13"/>
      <c r="I495" s="13" t="s">
        <v>16</v>
      </c>
      <c r="J495" s="6">
        <v>53220898</v>
      </c>
      <c r="K495" s="6" t="s">
        <v>7561</v>
      </c>
      <c r="L495" s="6" t="s">
        <v>7572</v>
      </c>
      <c r="M495" s="7">
        <v>279900</v>
      </c>
      <c r="N495" s="16" t="s">
        <v>8133</v>
      </c>
      <c r="O495" s="21" t="s">
        <v>8669</v>
      </c>
      <c r="P495" s="16" t="s">
        <v>8133</v>
      </c>
    </row>
    <row r="496" spans="1:16" x14ac:dyDescent="0.35">
      <c r="A496" s="13" t="s">
        <v>8668</v>
      </c>
      <c r="B496" s="14">
        <v>46104</v>
      </c>
      <c r="C496" s="14">
        <v>46113</v>
      </c>
      <c r="D496" s="13">
        <v>3236</v>
      </c>
      <c r="E496" s="13">
        <v>328</v>
      </c>
      <c r="F496" s="13">
        <v>2</v>
      </c>
      <c r="G496" s="6" t="s">
        <v>6888</v>
      </c>
      <c r="H496" s="13"/>
      <c r="I496" s="13" t="s">
        <v>16</v>
      </c>
      <c r="J496" s="6">
        <v>53220905</v>
      </c>
      <c r="K496" s="6" t="s">
        <v>7561</v>
      </c>
      <c r="L496" s="6" t="s">
        <v>7573</v>
      </c>
      <c r="M496" s="7">
        <v>279900</v>
      </c>
      <c r="N496" s="16" t="s">
        <v>8133</v>
      </c>
      <c r="O496" s="21" t="s">
        <v>8669</v>
      </c>
      <c r="P496" s="16" t="s">
        <v>8133</v>
      </c>
    </row>
    <row r="497" spans="1:16" x14ac:dyDescent="0.35">
      <c r="A497" s="13" t="s">
        <v>8668</v>
      </c>
      <c r="B497" s="14">
        <v>46104</v>
      </c>
      <c r="C497" s="14">
        <v>46113</v>
      </c>
      <c r="D497" s="13">
        <v>3236</v>
      </c>
      <c r="E497" s="13">
        <v>328</v>
      </c>
      <c r="F497" s="13">
        <v>2</v>
      </c>
      <c r="G497" s="6" t="s">
        <v>6888</v>
      </c>
      <c r="H497" s="13"/>
      <c r="I497" s="13" t="s">
        <v>16</v>
      </c>
      <c r="J497" s="6">
        <v>53220914</v>
      </c>
      <c r="K497" s="6" t="s">
        <v>7561</v>
      </c>
      <c r="L497" s="6" t="s">
        <v>7574</v>
      </c>
      <c r="M497" s="7">
        <v>279900</v>
      </c>
      <c r="N497" s="16" t="s">
        <v>8133</v>
      </c>
      <c r="O497" s="21" t="s">
        <v>8669</v>
      </c>
      <c r="P497" s="16" t="s">
        <v>8133</v>
      </c>
    </row>
    <row r="498" spans="1:16" x14ac:dyDescent="0.35">
      <c r="A498" s="13" t="s">
        <v>8668</v>
      </c>
      <c r="B498" s="14">
        <v>46104</v>
      </c>
      <c r="C498" s="14">
        <v>46113</v>
      </c>
      <c r="D498" s="13">
        <v>3236</v>
      </c>
      <c r="E498" s="13">
        <v>328</v>
      </c>
      <c r="F498" s="13">
        <v>2</v>
      </c>
      <c r="G498" s="6" t="s">
        <v>6888</v>
      </c>
      <c r="H498" s="13"/>
      <c r="I498" s="13" t="s">
        <v>16</v>
      </c>
      <c r="J498" s="6">
        <v>53220923</v>
      </c>
      <c r="K498" s="6" t="s">
        <v>7561</v>
      </c>
      <c r="L498" s="6" t="s">
        <v>7575</v>
      </c>
      <c r="M498" s="7">
        <v>279900</v>
      </c>
      <c r="N498" s="16" t="s">
        <v>8133</v>
      </c>
      <c r="O498" s="21" t="s">
        <v>8669</v>
      </c>
      <c r="P498" s="16" t="s">
        <v>8133</v>
      </c>
    </row>
    <row r="499" spans="1:16" x14ac:dyDescent="0.35">
      <c r="A499" s="13" t="s">
        <v>8668</v>
      </c>
      <c r="B499" s="14">
        <v>46104</v>
      </c>
      <c r="C499" s="14">
        <v>46113</v>
      </c>
      <c r="D499" s="13">
        <v>3236</v>
      </c>
      <c r="E499" s="13">
        <v>328</v>
      </c>
      <c r="F499" s="13">
        <v>2</v>
      </c>
      <c r="G499" s="6" t="s">
        <v>6888</v>
      </c>
      <c r="H499" s="13"/>
      <c r="I499" s="13" t="s">
        <v>16</v>
      </c>
      <c r="J499" s="6">
        <v>53220932</v>
      </c>
      <c r="K499" s="6" t="s">
        <v>7561</v>
      </c>
      <c r="L499" s="6" t="s">
        <v>7576</v>
      </c>
      <c r="M499" s="7">
        <v>279900</v>
      </c>
      <c r="N499" s="16" t="s">
        <v>8133</v>
      </c>
      <c r="O499" s="21" t="s">
        <v>8669</v>
      </c>
      <c r="P499" s="16" t="s">
        <v>8133</v>
      </c>
    </row>
    <row r="500" spans="1:16" x14ac:dyDescent="0.35">
      <c r="A500" s="13" t="s">
        <v>8668</v>
      </c>
      <c r="B500" s="14">
        <v>46104</v>
      </c>
      <c r="C500" s="14">
        <v>46113</v>
      </c>
      <c r="D500" s="13">
        <v>3236</v>
      </c>
      <c r="E500" s="13">
        <v>328</v>
      </c>
      <c r="F500" s="13">
        <v>2</v>
      </c>
      <c r="G500" s="6" t="s">
        <v>6888</v>
      </c>
      <c r="H500" s="13"/>
      <c r="I500" s="13" t="s">
        <v>16</v>
      </c>
      <c r="J500" s="6">
        <v>53220941</v>
      </c>
      <c r="K500" s="6" t="s">
        <v>7562</v>
      </c>
      <c r="L500" s="6" t="s">
        <v>7577</v>
      </c>
      <c r="M500" s="7">
        <v>279900</v>
      </c>
      <c r="N500" s="16" t="s">
        <v>8133</v>
      </c>
      <c r="O500" s="21" t="s">
        <v>8669</v>
      </c>
      <c r="P500" s="16" t="s">
        <v>8133</v>
      </c>
    </row>
    <row r="501" spans="1:16" x14ac:dyDescent="0.35">
      <c r="A501" s="13" t="s">
        <v>8668</v>
      </c>
      <c r="B501" s="14">
        <v>46104</v>
      </c>
      <c r="C501" s="14">
        <v>46113</v>
      </c>
      <c r="D501" s="13">
        <v>3236</v>
      </c>
      <c r="E501" s="13">
        <v>328</v>
      </c>
      <c r="F501" s="13">
        <v>2</v>
      </c>
      <c r="G501" s="6" t="s">
        <v>6888</v>
      </c>
      <c r="H501" s="13"/>
      <c r="I501" s="13" t="s">
        <v>16</v>
      </c>
      <c r="J501" s="6">
        <v>53220950</v>
      </c>
      <c r="K501" s="6" t="s">
        <v>7562</v>
      </c>
      <c r="L501" s="6" t="s">
        <v>7578</v>
      </c>
      <c r="M501" s="7">
        <v>279900</v>
      </c>
      <c r="N501" s="16" t="s">
        <v>8133</v>
      </c>
      <c r="O501" s="21" t="s">
        <v>8669</v>
      </c>
      <c r="P501" s="16" t="s">
        <v>8133</v>
      </c>
    </row>
    <row r="502" spans="1:16" x14ac:dyDescent="0.35">
      <c r="A502" s="13" t="s">
        <v>8668</v>
      </c>
      <c r="B502" s="14">
        <v>46104</v>
      </c>
      <c r="C502" s="14">
        <v>46113</v>
      </c>
      <c r="D502" s="13">
        <v>3236</v>
      </c>
      <c r="E502" s="13">
        <v>328</v>
      </c>
      <c r="F502" s="13">
        <v>2</v>
      </c>
      <c r="G502" s="6" t="s">
        <v>6888</v>
      </c>
      <c r="H502" s="13"/>
      <c r="I502" s="13" t="s">
        <v>16</v>
      </c>
      <c r="J502" s="6">
        <v>53220969</v>
      </c>
      <c r="K502" s="6" t="s">
        <v>7562</v>
      </c>
      <c r="L502" s="6" t="s">
        <v>7579</v>
      </c>
      <c r="M502" s="7">
        <v>279900</v>
      </c>
      <c r="N502" s="16" t="s">
        <v>8133</v>
      </c>
      <c r="O502" s="21" t="s">
        <v>8669</v>
      </c>
      <c r="P502" s="16" t="s">
        <v>8133</v>
      </c>
    </row>
    <row r="503" spans="1:16" x14ac:dyDescent="0.35">
      <c r="A503" s="13" t="s">
        <v>8668</v>
      </c>
      <c r="B503" s="14">
        <v>46104</v>
      </c>
      <c r="C503" s="14">
        <v>46113</v>
      </c>
      <c r="D503" s="13">
        <v>3236</v>
      </c>
      <c r="E503" s="13">
        <v>328</v>
      </c>
      <c r="F503" s="13">
        <v>2</v>
      </c>
      <c r="G503" s="6" t="s">
        <v>6888</v>
      </c>
      <c r="H503" s="13"/>
      <c r="I503" s="13" t="s">
        <v>16</v>
      </c>
      <c r="J503" s="6">
        <v>53220978</v>
      </c>
      <c r="K503" s="6" t="s">
        <v>7562</v>
      </c>
      <c r="L503" s="6" t="s">
        <v>7580</v>
      </c>
      <c r="M503" s="7">
        <v>279900</v>
      </c>
      <c r="N503" s="16" t="s">
        <v>8133</v>
      </c>
      <c r="O503" s="21" t="s">
        <v>8669</v>
      </c>
      <c r="P503" s="16" t="s">
        <v>8133</v>
      </c>
    </row>
    <row r="504" spans="1:16" x14ac:dyDescent="0.35">
      <c r="A504" s="13" t="s">
        <v>8668</v>
      </c>
      <c r="B504" s="14">
        <v>46104</v>
      </c>
      <c r="C504" s="14">
        <v>46113</v>
      </c>
      <c r="D504" s="13">
        <v>3236</v>
      </c>
      <c r="E504" s="13">
        <v>328</v>
      </c>
      <c r="F504" s="13">
        <v>2</v>
      </c>
      <c r="G504" s="6" t="s">
        <v>6888</v>
      </c>
      <c r="H504" s="13"/>
      <c r="I504" s="13" t="s">
        <v>16</v>
      </c>
      <c r="J504" s="6">
        <v>53220987</v>
      </c>
      <c r="K504" s="6" t="s">
        <v>7562</v>
      </c>
      <c r="L504" s="6" t="s">
        <v>7581</v>
      </c>
      <c r="M504" s="7">
        <v>279900</v>
      </c>
      <c r="N504" s="16" t="s">
        <v>8133</v>
      </c>
      <c r="O504" s="21" t="s">
        <v>8669</v>
      </c>
      <c r="P504" s="16" t="s">
        <v>8133</v>
      </c>
    </row>
    <row r="505" spans="1:16" x14ac:dyDescent="0.35">
      <c r="A505" s="13" t="s">
        <v>8668</v>
      </c>
      <c r="B505" s="14">
        <v>46104</v>
      </c>
      <c r="C505" s="14">
        <v>46113</v>
      </c>
      <c r="D505" s="13">
        <v>3236</v>
      </c>
      <c r="E505" s="13">
        <v>328</v>
      </c>
      <c r="F505" s="13">
        <v>2</v>
      </c>
      <c r="G505" s="6" t="s">
        <v>6888</v>
      </c>
      <c r="H505" s="13"/>
      <c r="I505" s="13" t="s">
        <v>16</v>
      </c>
      <c r="J505" s="6">
        <v>53220996</v>
      </c>
      <c r="K505" s="6" t="s">
        <v>7563</v>
      </c>
      <c r="L505" s="6" t="s">
        <v>7582</v>
      </c>
      <c r="M505" s="7">
        <v>279900</v>
      </c>
      <c r="N505" s="16" t="s">
        <v>8133</v>
      </c>
      <c r="O505" s="21" t="s">
        <v>8669</v>
      </c>
      <c r="P505" s="16" t="s">
        <v>8133</v>
      </c>
    </row>
    <row r="506" spans="1:16" x14ac:dyDescent="0.35">
      <c r="A506" s="13" t="s">
        <v>8668</v>
      </c>
      <c r="B506" s="14">
        <v>46104</v>
      </c>
      <c r="C506" s="14">
        <v>46113</v>
      </c>
      <c r="D506" s="13">
        <v>3236</v>
      </c>
      <c r="E506" s="13">
        <v>328</v>
      </c>
      <c r="F506" s="13">
        <v>2</v>
      </c>
      <c r="G506" s="6" t="s">
        <v>6888</v>
      </c>
      <c r="H506" s="13"/>
      <c r="I506" s="13" t="s">
        <v>16</v>
      </c>
      <c r="J506" s="6">
        <v>53221002</v>
      </c>
      <c r="K506" s="6" t="s">
        <v>7563</v>
      </c>
      <c r="L506" s="6" t="s">
        <v>7583</v>
      </c>
      <c r="M506" s="7">
        <v>279900</v>
      </c>
      <c r="N506" s="16" t="s">
        <v>8133</v>
      </c>
      <c r="O506" s="21" t="s">
        <v>8669</v>
      </c>
      <c r="P506" s="16" t="s">
        <v>8133</v>
      </c>
    </row>
    <row r="507" spans="1:16" x14ac:dyDescent="0.35">
      <c r="A507" s="13" t="s">
        <v>8668</v>
      </c>
      <c r="B507" s="14">
        <v>46104</v>
      </c>
      <c r="C507" s="14">
        <v>46113</v>
      </c>
      <c r="D507" s="13">
        <v>3236</v>
      </c>
      <c r="E507" s="13">
        <v>328</v>
      </c>
      <c r="F507" s="13">
        <v>2</v>
      </c>
      <c r="G507" s="6" t="s">
        <v>6888</v>
      </c>
      <c r="H507" s="13"/>
      <c r="I507" s="13" t="s">
        <v>16</v>
      </c>
      <c r="J507" s="6">
        <v>53221011</v>
      </c>
      <c r="K507" s="6" t="s">
        <v>7563</v>
      </c>
      <c r="L507" s="6" t="s">
        <v>7584</v>
      </c>
      <c r="M507" s="7">
        <v>279900</v>
      </c>
      <c r="N507" s="16" t="s">
        <v>8133</v>
      </c>
      <c r="O507" s="21" t="s">
        <v>8669</v>
      </c>
      <c r="P507" s="16" t="s">
        <v>8133</v>
      </c>
    </row>
    <row r="508" spans="1:16" x14ac:dyDescent="0.35">
      <c r="A508" s="13" t="s">
        <v>8668</v>
      </c>
      <c r="B508" s="14">
        <v>46104</v>
      </c>
      <c r="C508" s="14">
        <v>46113</v>
      </c>
      <c r="D508" s="13">
        <v>3236</v>
      </c>
      <c r="E508" s="13">
        <v>328</v>
      </c>
      <c r="F508" s="13">
        <v>2</v>
      </c>
      <c r="G508" s="6" t="s">
        <v>6888</v>
      </c>
      <c r="H508" s="13"/>
      <c r="I508" s="13" t="s">
        <v>16</v>
      </c>
      <c r="J508" s="6">
        <v>53221020</v>
      </c>
      <c r="K508" s="6" t="s">
        <v>7563</v>
      </c>
      <c r="L508" s="6" t="s">
        <v>7585</v>
      </c>
      <c r="M508" s="7">
        <v>279900</v>
      </c>
      <c r="N508" s="16" t="s">
        <v>8133</v>
      </c>
      <c r="O508" s="21" t="s">
        <v>8669</v>
      </c>
      <c r="P508" s="16" t="s">
        <v>8133</v>
      </c>
    </row>
    <row r="509" spans="1:16" x14ac:dyDescent="0.35">
      <c r="A509" s="13" t="s">
        <v>8668</v>
      </c>
      <c r="B509" s="14">
        <v>46104</v>
      </c>
      <c r="C509" s="14">
        <v>46113</v>
      </c>
      <c r="D509" s="13">
        <v>3236</v>
      </c>
      <c r="E509" s="13">
        <v>328</v>
      </c>
      <c r="F509" s="13">
        <v>2</v>
      </c>
      <c r="G509" s="6" t="s">
        <v>6888</v>
      </c>
      <c r="H509" s="13"/>
      <c r="I509" s="13" t="s">
        <v>16</v>
      </c>
      <c r="J509" s="6">
        <v>53221039</v>
      </c>
      <c r="K509" s="6" t="s">
        <v>7563</v>
      </c>
      <c r="L509" s="6" t="s">
        <v>7586</v>
      </c>
      <c r="M509" s="7">
        <v>279900</v>
      </c>
      <c r="N509" s="16" t="s">
        <v>8133</v>
      </c>
      <c r="O509" s="21" t="s">
        <v>8669</v>
      </c>
      <c r="P509" s="16" t="s">
        <v>8133</v>
      </c>
    </row>
  </sheetData>
  <autoFilter ref="A1:P31" xr:uid="{00000000-0001-0000-09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65"/>
  <sheetViews>
    <sheetView zoomScale="85" zoomScaleNormal="85" workbookViewId="0">
      <pane ySplit="1" topLeftCell="A2" activePane="bottomLeft" state="frozen"/>
      <selection activeCell="L16" sqref="L1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7707</v>
      </c>
      <c r="B2" s="14">
        <v>46104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6" t="s">
        <v>16</v>
      </c>
      <c r="J2" s="6">
        <v>15092830</v>
      </c>
      <c r="K2" s="6" t="s">
        <v>6333</v>
      </c>
      <c r="L2" s="6" t="s">
        <v>6334</v>
      </c>
      <c r="M2" s="7">
        <v>109900</v>
      </c>
      <c r="N2" s="16" t="s">
        <v>7427</v>
      </c>
      <c r="O2" s="15">
        <v>20000</v>
      </c>
      <c r="P2" s="13" t="s">
        <v>7428</v>
      </c>
    </row>
    <row r="3" spans="1:16" x14ac:dyDescent="0.35">
      <c r="A3" s="13" t="s">
        <v>7707</v>
      </c>
      <c r="B3" s="14">
        <v>46104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6" t="s">
        <v>16</v>
      </c>
      <c r="J3" s="6">
        <v>15092849</v>
      </c>
      <c r="K3" s="6" t="s">
        <v>6333</v>
      </c>
      <c r="L3" s="6" t="s">
        <v>6335</v>
      </c>
      <c r="M3" s="7">
        <v>109900</v>
      </c>
      <c r="N3" s="16" t="s">
        <v>7427</v>
      </c>
      <c r="O3" s="15">
        <v>20000</v>
      </c>
      <c r="P3" s="13" t="s">
        <v>7428</v>
      </c>
    </row>
    <row r="4" spans="1:16" x14ac:dyDescent="0.35">
      <c r="A4" s="13" t="s">
        <v>7707</v>
      </c>
      <c r="B4" s="14">
        <v>46104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6" t="s">
        <v>16</v>
      </c>
      <c r="J4" s="6">
        <v>15092858</v>
      </c>
      <c r="K4" s="6" t="s">
        <v>6333</v>
      </c>
      <c r="L4" s="6" t="s">
        <v>6336</v>
      </c>
      <c r="M4" s="7">
        <v>109900</v>
      </c>
      <c r="N4" s="16" t="s">
        <v>7427</v>
      </c>
      <c r="O4" s="15">
        <v>20000</v>
      </c>
      <c r="P4" s="13" t="s">
        <v>7428</v>
      </c>
    </row>
    <row r="5" spans="1:16" x14ac:dyDescent="0.35">
      <c r="A5" s="13" t="s">
        <v>7707</v>
      </c>
      <c r="B5" s="14">
        <v>46104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6" t="s">
        <v>16</v>
      </c>
      <c r="J5" s="6">
        <v>15092867</v>
      </c>
      <c r="K5" s="6" t="s">
        <v>6333</v>
      </c>
      <c r="L5" s="6" t="s">
        <v>6337</v>
      </c>
      <c r="M5" s="7">
        <v>109900</v>
      </c>
      <c r="N5" s="16" t="s">
        <v>7427</v>
      </c>
      <c r="O5" s="15">
        <v>20000</v>
      </c>
      <c r="P5" s="13" t="s">
        <v>7428</v>
      </c>
    </row>
    <row r="6" spans="1:16" x14ac:dyDescent="0.35">
      <c r="A6" s="13" t="s">
        <v>7707</v>
      </c>
      <c r="B6" s="14">
        <v>46104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6" t="s">
        <v>16</v>
      </c>
      <c r="J6" s="6">
        <v>15092876</v>
      </c>
      <c r="K6" s="6" t="s">
        <v>6333</v>
      </c>
      <c r="L6" s="6" t="s">
        <v>6338</v>
      </c>
      <c r="M6" s="7">
        <v>109900</v>
      </c>
      <c r="N6" s="16" t="s">
        <v>7427</v>
      </c>
      <c r="O6" s="15">
        <v>20000</v>
      </c>
      <c r="P6" s="13" t="s">
        <v>7428</v>
      </c>
    </row>
    <row r="7" spans="1:16" x14ac:dyDescent="0.35">
      <c r="A7" s="13" t="s">
        <v>7707</v>
      </c>
      <c r="B7" s="14">
        <v>46104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6" t="s">
        <v>16</v>
      </c>
      <c r="J7" s="6">
        <v>15092885</v>
      </c>
      <c r="K7" s="6" t="s">
        <v>6333</v>
      </c>
      <c r="L7" s="6" t="s">
        <v>6339</v>
      </c>
      <c r="M7" s="7">
        <v>109900</v>
      </c>
      <c r="N7" s="16" t="s">
        <v>7427</v>
      </c>
      <c r="O7" s="15">
        <v>20000</v>
      </c>
      <c r="P7" s="13" t="s">
        <v>7428</v>
      </c>
    </row>
    <row r="8" spans="1:16" x14ac:dyDescent="0.35">
      <c r="A8" s="13" t="s">
        <v>7707</v>
      </c>
      <c r="B8" s="14">
        <v>46104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6" t="s">
        <v>16</v>
      </c>
      <c r="J8" s="6">
        <v>15092894</v>
      </c>
      <c r="K8" s="6" t="s">
        <v>6333</v>
      </c>
      <c r="L8" s="6" t="s">
        <v>6340</v>
      </c>
      <c r="M8" s="7">
        <v>109900</v>
      </c>
      <c r="N8" s="16" t="s">
        <v>7427</v>
      </c>
      <c r="O8" s="15">
        <v>20000</v>
      </c>
      <c r="P8" s="13" t="s">
        <v>7428</v>
      </c>
    </row>
    <row r="9" spans="1:16" x14ac:dyDescent="0.35">
      <c r="A9" s="13" t="s">
        <v>7707</v>
      </c>
      <c r="B9" s="14">
        <v>46104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6" t="s">
        <v>16</v>
      </c>
      <c r="J9" s="6">
        <v>15092901</v>
      </c>
      <c r="K9" s="6" t="s">
        <v>6333</v>
      </c>
      <c r="L9" s="6" t="s">
        <v>6341</v>
      </c>
      <c r="M9" s="7">
        <v>109900</v>
      </c>
      <c r="N9" s="16" t="s">
        <v>7427</v>
      </c>
      <c r="O9" s="15">
        <v>20000</v>
      </c>
      <c r="P9" s="13" t="s">
        <v>7428</v>
      </c>
    </row>
    <row r="10" spans="1:16" x14ac:dyDescent="0.35">
      <c r="A10" s="13" t="s">
        <v>7707</v>
      </c>
      <c r="B10" s="14">
        <v>46104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6" t="s">
        <v>16</v>
      </c>
      <c r="J10" s="6">
        <v>15093286</v>
      </c>
      <c r="K10" s="6" t="s">
        <v>6342</v>
      </c>
      <c r="L10" s="6" t="s">
        <v>6343</v>
      </c>
      <c r="M10" s="7">
        <v>109900</v>
      </c>
      <c r="N10" s="16" t="s">
        <v>7427</v>
      </c>
      <c r="O10" s="15">
        <v>20000</v>
      </c>
      <c r="P10" s="13" t="s">
        <v>7428</v>
      </c>
    </row>
    <row r="11" spans="1:16" x14ac:dyDescent="0.35">
      <c r="A11" s="13" t="s">
        <v>7707</v>
      </c>
      <c r="B11" s="14">
        <v>46104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6" t="s">
        <v>16</v>
      </c>
      <c r="J11" s="6">
        <v>15093295</v>
      </c>
      <c r="K11" s="6" t="s">
        <v>6342</v>
      </c>
      <c r="L11" s="6" t="s">
        <v>6344</v>
      </c>
      <c r="M11" s="7">
        <v>109900</v>
      </c>
      <c r="N11" s="16" t="s">
        <v>7427</v>
      </c>
      <c r="O11" s="15">
        <v>20000</v>
      </c>
      <c r="P11" s="13" t="s">
        <v>7428</v>
      </c>
    </row>
    <row r="12" spans="1:16" x14ac:dyDescent="0.35">
      <c r="A12" s="13" t="s">
        <v>7707</v>
      </c>
      <c r="B12" s="14">
        <v>46104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6" t="s">
        <v>16</v>
      </c>
      <c r="J12" s="6">
        <v>15093302</v>
      </c>
      <c r="K12" s="6" t="s">
        <v>6342</v>
      </c>
      <c r="L12" s="6" t="s">
        <v>6345</v>
      </c>
      <c r="M12" s="7">
        <v>109900</v>
      </c>
      <c r="N12" s="16" t="s">
        <v>7427</v>
      </c>
      <c r="O12" s="15">
        <v>20000</v>
      </c>
      <c r="P12" s="13" t="s">
        <v>7428</v>
      </c>
    </row>
    <row r="13" spans="1:16" x14ac:dyDescent="0.35">
      <c r="A13" s="13" t="s">
        <v>7707</v>
      </c>
      <c r="B13" s="14">
        <v>46104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6" t="s">
        <v>16</v>
      </c>
      <c r="J13" s="6">
        <v>15093311</v>
      </c>
      <c r="K13" s="6" t="s">
        <v>6342</v>
      </c>
      <c r="L13" s="6" t="s">
        <v>6346</v>
      </c>
      <c r="M13" s="7">
        <v>109900</v>
      </c>
      <c r="N13" s="16" t="s">
        <v>7427</v>
      </c>
      <c r="O13" s="15">
        <v>20000</v>
      </c>
      <c r="P13" s="13" t="s">
        <v>7428</v>
      </c>
    </row>
    <row r="14" spans="1:16" x14ac:dyDescent="0.35">
      <c r="A14" s="13" t="s">
        <v>7707</v>
      </c>
      <c r="B14" s="14">
        <v>46104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6" t="s">
        <v>16</v>
      </c>
      <c r="J14" s="6">
        <v>15093320</v>
      </c>
      <c r="K14" s="6" t="s">
        <v>6342</v>
      </c>
      <c r="L14" s="6" t="s">
        <v>6347</v>
      </c>
      <c r="M14" s="7">
        <v>109900</v>
      </c>
      <c r="N14" s="16" t="s">
        <v>7427</v>
      </c>
      <c r="O14" s="15">
        <v>20000</v>
      </c>
      <c r="P14" s="13" t="s">
        <v>7428</v>
      </c>
    </row>
    <row r="15" spans="1:16" x14ac:dyDescent="0.35">
      <c r="A15" s="13" t="s">
        <v>7707</v>
      </c>
      <c r="B15" s="14">
        <v>46104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6" t="s">
        <v>16</v>
      </c>
      <c r="J15" s="6">
        <v>15093339</v>
      </c>
      <c r="K15" s="6" t="s">
        <v>6342</v>
      </c>
      <c r="L15" s="6" t="s">
        <v>6348</v>
      </c>
      <c r="M15" s="7">
        <v>109900</v>
      </c>
      <c r="N15" s="16" t="s">
        <v>7427</v>
      </c>
      <c r="O15" s="15">
        <v>20000</v>
      </c>
      <c r="P15" s="13" t="s">
        <v>7428</v>
      </c>
    </row>
    <row r="16" spans="1:16" x14ac:dyDescent="0.35">
      <c r="A16" s="13" t="s">
        <v>7707</v>
      </c>
      <c r="B16" s="14">
        <v>46104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6" t="s">
        <v>16</v>
      </c>
      <c r="J16" s="6">
        <v>15093348</v>
      </c>
      <c r="K16" s="6" t="s">
        <v>6342</v>
      </c>
      <c r="L16" s="6" t="s">
        <v>6349</v>
      </c>
      <c r="M16" s="7">
        <v>109900</v>
      </c>
      <c r="N16" s="16" t="s">
        <v>7427</v>
      </c>
      <c r="O16" s="15">
        <v>20000</v>
      </c>
      <c r="P16" s="13" t="s">
        <v>7428</v>
      </c>
    </row>
    <row r="17" spans="1:16" x14ac:dyDescent="0.35">
      <c r="A17" s="13" t="s">
        <v>7707</v>
      </c>
      <c r="B17" s="14">
        <v>46104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6" t="s">
        <v>16</v>
      </c>
      <c r="J17" s="6">
        <v>15093357</v>
      </c>
      <c r="K17" s="6" t="s">
        <v>6342</v>
      </c>
      <c r="L17" s="6" t="s">
        <v>6350</v>
      </c>
      <c r="M17" s="7">
        <v>109900</v>
      </c>
      <c r="N17" s="16" t="s">
        <v>7427</v>
      </c>
      <c r="O17" s="15">
        <v>20000</v>
      </c>
      <c r="P17" s="13" t="s">
        <v>7428</v>
      </c>
    </row>
    <row r="18" spans="1:16" x14ac:dyDescent="0.35">
      <c r="A18" s="13" t="s">
        <v>7707</v>
      </c>
      <c r="B18" s="14">
        <v>46104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6" t="s">
        <v>16</v>
      </c>
      <c r="J18" s="6">
        <v>15093366</v>
      </c>
      <c r="K18" s="6" t="s">
        <v>6351</v>
      </c>
      <c r="L18" s="6" t="s">
        <v>6352</v>
      </c>
      <c r="M18" s="7">
        <v>109900</v>
      </c>
      <c r="N18" s="16" t="s">
        <v>7427</v>
      </c>
      <c r="O18" s="15">
        <v>20000</v>
      </c>
      <c r="P18" s="13" t="s">
        <v>7428</v>
      </c>
    </row>
    <row r="19" spans="1:16" x14ac:dyDescent="0.35">
      <c r="A19" s="13" t="s">
        <v>7707</v>
      </c>
      <c r="B19" s="14">
        <v>46104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6" t="s">
        <v>16</v>
      </c>
      <c r="J19" s="6">
        <v>15093375</v>
      </c>
      <c r="K19" s="6" t="s">
        <v>6351</v>
      </c>
      <c r="L19" s="6" t="s">
        <v>6353</v>
      </c>
      <c r="M19" s="7">
        <v>109900</v>
      </c>
      <c r="N19" s="16" t="s">
        <v>7427</v>
      </c>
      <c r="O19" s="15">
        <v>20000</v>
      </c>
      <c r="P19" s="13" t="s">
        <v>7428</v>
      </c>
    </row>
    <row r="20" spans="1:16" x14ac:dyDescent="0.35">
      <c r="A20" s="13" t="s">
        <v>7707</v>
      </c>
      <c r="B20" s="14">
        <v>46104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6" t="s">
        <v>16</v>
      </c>
      <c r="J20" s="6">
        <v>15093384</v>
      </c>
      <c r="K20" s="6" t="s">
        <v>6351</v>
      </c>
      <c r="L20" s="6" t="s">
        <v>6354</v>
      </c>
      <c r="M20" s="7">
        <v>109900</v>
      </c>
      <c r="N20" s="16" t="s">
        <v>7427</v>
      </c>
      <c r="O20" s="15">
        <v>20000</v>
      </c>
      <c r="P20" s="13" t="s">
        <v>7428</v>
      </c>
    </row>
    <row r="21" spans="1:16" x14ac:dyDescent="0.35">
      <c r="A21" s="13" t="s">
        <v>7707</v>
      </c>
      <c r="B21" s="14">
        <v>46104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6" t="s">
        <v>16</v>
      </c>
      <c r="J21" s="6">
        <v>15093393</v>
      </c>
      <c r="K21" s="6" t="s">
        <v>6351</v>
      </c>
      <c r="L21" s="6" t="s">
        <v>6355</v>
      </c>
      <c r="M21" s="7">
        <v>109900</v>
      </c>
      <c r="N21" s="16" t="s">
        <v>7427</v>
      </c>
      <c r="O21" s="15">
        <v>20000</v>
      </c>
      <c r="P21" s="13" t="s">
        <v>7428</v>
      </c>
    </row>
    <row r="22" spans="1:16" x14ac:dyDescent="0.35">
      <c r="A22" s="13" t="s">
        <v>7707</v>
      </c>
      <c r="B22" s="14">
        <v>46104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6" t="s">
        <v>16</v>
      </c>
      <c r="J22" s="6">
        <v>15093400</v>
      </c>
      <c r="K22" s="6" t="s">
        <v>6351</v>
      </c>
      <c r="L22" s="6" t="s">
        <v>6356</v>
      </c>
      <c r="M22" s="7">
        <v>109900</v>
      </c>
      <c r="N22" s="16" t="s">
        <v>7427</v>
      </c>
      <c r="O22" s="15">
        <v>20000</v>
      </c>
      <c r="P22" s="13" t="s">
        <v>7428</v>
      </c>
    </row>
    <row r="23" spans="1:16" x14ac:dyDescent="0.35">
      <c r="A23" s="13" t="s">
        <v>7707</v>
      </c>
      <c r="B23" s="14">
        <v>46104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6" t="s">
        <v>16</v>
      </c>
      <c r="J23" s="6">
        <v>15093419</v>
      </c>
      <c r="K23" s="6" t="s">
        <v>6351</v>
      </c>
      <c r="L23" s="6" t="s">
        <v>6357</v>
      </c>
      <c r="M23" s="7">
        <v>109900</v>
      </c>
      <c r="N23" s="16" t="s">
        <v>7427</v>
      </c>
      <c r="O23" s="15">
        <v>20000</v>
      </c>
      <c r="P23" s="13" t="s">
        <v>7428</v>
      </c>
    </row>
    <row r="24" spans="1:16" x14ac:dyDescent="0.35">
      <c r="A24" s="13" t="s">
        <v>7707</v>
      </c>
      <c r="B24" s="14">
        <v>46104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6" t="s">
        <v>16</v>
      </c>
      <c r="J24" s="6">
        <v>15093428</v>
      </c>
      <c r="K24" s="6" t="s">
        <v>6351</v>
      </c>
      <c r="L24" s="6" t="s">
        <v>6358</v>
      </c>
      <c r="M24" s="7">
        <v>109900</v>
      </c>
      <c r="N24" s="16" t="s">
        <v>7427</v>
      </c>
      <c r="O24" s="15">
        <v>20000</v>
      </c>
      <c r="P24" s="13" t="s">
        <v>7428</v>
      </c>
    </row>
    <row r="25" spans="1:16" x14ac:dyDescent="0.35">
      <c r="A25" s="13" t="s">
        <v>7707</v>
      </c>
      <c r="B25" s="14">
        <v>46104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6" t="s">
        <v>16</v>
      </c>
      <c r="J25" s="6">
        <v>15093437</v>
      </c>
      <c r="K25" s="6" t="s">
        <v>6351</v>
      </c>
      <c r="L25" s="6" t="s">
        <v>6359</v>
      </c>
      <c r="M25" s="7">
        <v>109900</v>
      </c>
      <c r="N25" s="16" t="s">
        <v>7427</v>
      </c>
      <c r="O25" s="15">
        <v>20000</v>
      </c>
      <c r="P25" s="13" t="s">
        <v>7428</v>
      </c>
    </row>
    <row r="26" spans="1:16" x14ac:dyDescent="0.35">
      <c r="A26" s="13" t="s">
        <v>7707</v>
      </c>
      <c r="B26" s="14">
        <v>46104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6" t="s">
        <v>16</v>
      </c>
      <c r="J26" s="6">
        <v>15093446</v>
      </c>
      <c r="K26" s="6" t="s">
        <v>6351</v>
      </c>
      <c r="L26" s="6" t="s">
        <v>6360</v>
      </c>
      <c r="M26" s="7">
        <v>109900</v>
      </c>
      <c r="N26" s="16" t="s">
        <v>7427</v>
      </c>
      <c r="O26" s="15">
        <v>20000</v>
      </c>
      <c r="P26" s="13" t="s">
        <v>7428</v>
      </c>
    </row>
    <row r="27" spans="1:16" x14ac:dyDescent="0.35">
      <c r="A27" s="13" t="s">
        <v>7707</v>
      </c>
      <c r="B27" s="14">
        <v>46104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6" t="s">
        <v>16</v>
      </c>
      <c r="J27" s="6">
        <v>15093455</v>
      </c>
      <c r="K27" s="6" t="s">
        <v>6351</v>
      </c>
      <c r="L27" s="6" t="s">
        <v>6361</v>
      </c>
      <c r="M27" s="7">
        <v>109900</v>
      </c>
      <c r="N27" s="16" t="s">
        <v>7427</v>
      </c>
      <c r="O27" s="15">
        <v>20000</v>
      </c>
      <c r="P27" s="13" t="s">
        <v>7428</v>
      </c>
    </row>
    <row r="28" spans="1:16" x14ac:dyDescent="0.35">
      <c r="A28" s="13" t="s">
        <v>7707</v>
      </c>
      <c r="B28" s="14">
        <v>46104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6" t="s">
        <v>16</v>
      </c>
      <c r="J28" s="6">
        <v>15092910</v>
      </c>
      <c r="K28" s="6" t="s">
        <v>6362</v>
      </c>
      <c r="L28" s="6" t="s">
        <v>6363</v>
      </c>
      <c r="M28" s="7">
        <v>109900</v>
      </c>
      <c r="N28" s="16" t="s">
        <v>7427</v>
      </c>
      <c r="O28" s="15">
        <v>20000</v>
      </c>
      <c r="P28" s="13" t="s">
        <v>7428</v>
      </c>
    </row>
    <row r="29" spans="1:16" x14ac:dyDescent="0.35">
      <c r="A29" s="13" t="s">
        <v>7707</v>
      </c>
      <c r="B29" s="14">
        <v>46104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6" t="s">
        <v>16</v>
      </c>
      <c r="J29" s="6">
        <v>15092929</v>
      </c>
      <c r="K29" s="6" t="s">
        <v>6362</v>
      </c>
      <c r="L29" s="6" t="s">
        <v>6364</v>
      </c>
      <c r="M29" s="7">
        <v>109900</v>
      </c>
      <c r="N29" s="16" t="s">
        <v>7427</v>
      </c>
      <c r="O29" s="15">
        <v>20000</v>
      </c>
      <c r="P29" s="13" t="s">
        <v>7428</v>
      </c>
    </row>
    <row r="30" spans="1:16" x14ac:dyDescent="0.35">
      <c r="A30" s="13" t="s">
        <v>7707</v>
      </c>
      <c r="B30" s="14">
        <v>46104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6" t="s">
        <v>16</v>
      </c>
      <c r="J30" s="6">
        <v>15092938</v>
      </c>
      <c r="K30" s="6" t="s">
        <v>6362</v>
      </c>
      <c r="L30" s="6" t="s">
        <v>6365</v>
      </c>
      <c r="M30" s="7">
        <v>109900</v>
      </c>
      <c r="N30" s="16" t="s">
        <v>7427</v>
      </c>
      <c r="O30" s="15">
        <v>20000</v>
      </c>
      <c r="P30" s="13" t="s">
        <v>7428</v>
      </c>
    </row>
    <row r="31" spans="1:16" x14ac:dyDescent="0.35">
      <c r="A31" s="13" t="s">
        <v>7707</v>
      </c>
      <c r="B31" s="14">
        <v>46104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6" t="s">
        <v>16</v>
      </c>
      <c r="J31" s="6">
        <v>15092947</v>
      </c>
      <c r="K31" s="6" t="s">
        <v>6362</v>
      </c>
      <c r="L31" s="6" t="s">
        <v>6366</v>
      </c>
      <c r="M31" s="7">
        <v>109900</v>
      </c>
      <c r="N31" s="16" t="s">
        <v>7427</v>
      </c>
      <c r="O31" s="15">
        <v>20000</v>
      </c>
      <c r="P31" s="13" t="s">
        <v>7428</v>
      </c>
    </row>
    <row r="32" spans="1:16" x14ac:dyDescent="0.35">
      <c r="A32" s="13" t="s">
        <v>7707</v>
      </c>
      <c r="B32" s="14">
        <v>46104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6" t="s">
        <v>16</v>
      </c>
      <c r="J32" s="6">
        <v>15092956</v>
      </c>
      <c r="K32" s="6" t="s">
        <v>6362</v>
      </c>
      <c r="L32" s="6" t="s">
        <v>6367</v>
      </c>
      <c r="M32" s="7">
        <v>109900</v>
      </c>
      <c r="N32" s="16" t="s">
        <v>7427</v>
      </c>
      <c r="O32" s="15">
        <v>20000</v>
      </c>
      <c r="P32" s="13" t="s">
        <v>7428</v>
      </c>
    </row>
    <row r="33" spans="1:16" x14ac:dyDescent="0.35">
      <c r="A33" s="13" t="s">
        <v>7707</v>
      </c>
      <c r="B33" s="14">
        <v>46104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6" t="s">
        <v>16</v>
      </c>
      <c r="J33" s="6">
        <v>15092965</v>
      </c>
      <c r="K33" s="6" t="s">
        <v>6362</v>
      </c>
      <c r="L33" s="6" t="s">
        <v>6368</v>
      </c>
      <c r="M33" s="7">
        <v>109900</v>
      </c>
      <c r="N33" s="16" t="s">
        <v>7427</v>
      </c>
      <c r="O33" s="15">
        <v>20000</v>
      </c>
      <c r="P33" s="13" t="s">
        <v>7428</v>
      </c>
    </row>
    <row r="34" spans="1:16" x14ac:dyDescent="0.35">
      <c r="A34" s="13" t="s">
        <v>7707</v>
      </c>
      <c r="B34" s="14">
        <v>46104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6" t="s">
        <v>16</v>
      </c>
      <c r="J34" s="6">
        <v>15092974</v>
      </c>
      <c r="K34" s="6" t="s">
        <v>6362</v>
      </c>
      <c r="L34" s="6" t="s">
        <v>6369</v>
      </c>
      <c r="M34" s="7">
        <v>109900</v>
      </c>
      <c r="N34" s="16" t="s">
        <v>7427</v>
      </c>
      <c r="O34" s="15">
        <v>20000</v>
      </c>
      <c r="P34" s="13" t="s">
        <v>7428</v>
      </c>
    </row>
    <row r="35" spans="1:16" x14ac:dyDescent="0.35">
      <c r="A35" s="13" t="s">
        <v>7707</v>
      </c>
      <c r="B35" s="14">
        <v>46104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6" t="s">
        <v>16</v>
      </c>
      <c r="J35" s="6">
        <v>15092983</v>
      </c>
      <c r="K35" s="6" t="s">
        <v>6362</v>
      </c>
      <c r="L35" s="6" t="s">
        <v>6370</v>
      </c>
      <c r="M35" s="7">
        <v>109900</v>
      </c>
      <c r="N35" s="16" t="s">
        <v>7427</v>
      </c>
      <c r="O35" s="15">
        <v>20000</v>
      </c>
      <c r="P35" s="13" t="s">
        <v>7428</v>
      </c>
    </row>
    <row r="36" spans="1:16" x14ac:dyDescent="0.35">
      <c r="A36" s="13" t="s">
        <v>7707</v>
      </c>
      <c r="B36" s="14">
        <v>46104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6" t="s">
        <v>16</v>
      </c>
      <c r="J36" s="6">
        <v>15092992</v>
      </c>
      <c r="K36" s="6" t="s">
        <v>6362</v>
      </c>
      <c r="L36" s="6" t="s">
        <v>6371</v>
      </c>
      <c r="M36" s="7">
        <v>109900</v>
      </c>
      <c r="N36" s="16" t="s">
        <v>7427</v>
      </c>
      <c r="O36" s="15">
        <v>20000</v>
      </c>
      <c r="P36" s="13" t="s">
        <v>7428</v>
      </c>
    </row>
    <row r="37" spans="1:16" x14ac:dyDescent="0.35">
      <c r="A37" s="13" t="s">
        <v>7707</v>
      </c>
      <c r="B37" s="14">
        <v>46104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6" t="s">
        <v>16</v>
      </c>
      <c r="J37" s="6">
        <v>15093008</v>
      </c>
      <c r="K37" s="6" t="s">
        <v>6362</v>
      </c>
      <c r="L37" s="6" t="s">
        <v>6372</v>
      </c>
      <c r="M37" s="7">
        <v>109900</v>
      </c>
      <c r="N37" s="16" t="s">
        <v>7427</v>
      </c>
      <c r="O37" s="15">
        <v>20000</v>
      </c>
      <c r="P37" s="13" t="s">
        <v>7428</v>
      </c>
    </row>
    <row r="38" spans="1:16" x14ac:dyDescent="0.35">
      <c r="A38" s="13" t="s">
        <v>7707</v>
      </c>
      <c r="B38" s="14">
        <v>46104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6" t="s">
        <v>16</v>
      </c>
      <c r="J38" s="6">
        <v>15093464</v>
      </c>
      <c r="K38" s="6" t="s">
        <v>6423</v>
      </c>
      <c r="L38" s="6" t="s">
        <v>6425</v>
      </c>
      <c r="M38" s="7">
        <v>109900</v>
      </c>
      <c r="N38" s="16" t="s">
        <v>7427</v>
      </c>
      <c r="O38" s="15">
        <v>20000</v>
      </c>
      <c r="P38" s="13" t="s">
        <v>7428</v>
      </c>
    </row>
    <row r="39" spans="1:16" x14ac:dyDescent="0.35">
      <c r="A39" s="13" t="s">
        <v>7707</v>
      </c>
      <c r="B39" s="14">
        <v>46104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6" t="s">
        <v>16</v>
      </c>
      <c r="J39" s="6">
        <v>15093473</v>
      </c>
      <c r="K39" s="6" t="s">
        <v>6423</v>
      </c>
      <c r="L39" s="6" t="s">
        <v>6426</v>
      </c>
      <c r="M39" s="7">
        <v>109900</v>
      </c>
      <c r="N39" s="16" t="s">
        <v>7427</v>
      </c>
      <c r="O39" s="15">
        <v>20000</v>
      </c>
      <c r="P39" s="13" t="s">
        <v>7428</v>
      </c>
    </row>
    <row r="40" spans="1:16" x14ac:dyDescent="0.35">
      <c r="A40" s="13" t="s">
        <v>7707</v>
      </c>
      <c r="B40" s="14">
        <v>46104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6" t="s">
        <v>16</v>
      </c>
      <c r="J40" s="6">
        <v>15093482</v>
      </c>
      <c r="K40" s="6" t="s">
        <v>6423</v>
      </c>
      <c r="L40" s="6" t="s">
        <v>6427</v>
      </c>
      <c r="M40" s="7">
        <v>109900</v>
      </c>
      <c r="N40" s="16" t="s">
        <v>7427</v>
      </c>
      <c r="O40" s="15">
        <v>20000</v>
      </c>
      <c r="P40" s="13" t="s">
        <v>7428</v>
      </c>
    </row>
    <row r="41" spans="1:16" x14ac:dyDescent="0.35">
      <c r="A41" s="13" t="s">
        <v>7707</v>
      </c>
      <c r="B41" s="14">
        <v>46104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6" t="s">
        <v>16</v>
      </c>
      <c r="J41" s="6">
        <v>15093491</v>
      </c>
      <c r="K41" s="6" t="s">
        <v>6423</v>
      </c>
      <c r="L41" s="6" t="s">
        <v>6428</v>
      </c>
      <c r="M41" s="7">
        <v>109900</v>
      </c>
      <c r="N41" s="16" t="s">
        <v>7427</v>
      </c>
      <c r="O41" s="15">
        <v>20000</v>
      </c>
      <c r="P41" s="13" t="s">
        <v>7428</v>
      </c>
    </row>
    <row r="42" spans="1:16" x14ac:dyDescent="0.35">
      <c r="A42" s="13" t="s">
        <v>7707</v>
      </c>
      <c r="B42" s="14">
        <v>46104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6" t="s">
        <v>16</v>
      </c>
      <c r="J42" s="6">
        <v>15093508</v>
      </c>
      <c r="K42" s="6" t="s">
        <v>6423</v>
      </c>
      <c r="L42" s="6" t="s">
        <v>6429</v>
      </c>
      <c r="M42" s="7">
        <v>109900</v>
      </c>
      <c r="N42" s="16" t="s">
        <v>7427</v>
      </c>
      <c r="O42" s="15">
        <v>20000</v>
      </c>
      <c r="P42" s="13" t="s">
        <v>7428</v>
      </c>
    </row>
    <row r="43" spans="1:16" x14ac:dyDescent="0.35">
      <c r="A43" s="13" t="s">
        <v>7707</v>
      </c>
      <c r="B43" s="14">
        <v>46104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6" t="s">
        <v>16</v>
      </c>
      <c r="J43" s="6">
        <v>15093517</v>
      </c>
      <c r="K43" s="6" t="s">
        <v>6423</v>
      </c>
      <c r="L43" s="6" t="s">
        <v>6430</v>
      </c>
      <c r="M43" s="7">
        <v>109900</v>
      </c>
      <c r="N43" s="16" t="s">
        <v>7427</v>
      </c>
      <c r="O43" s="15">
        <v>20000</v>
      </c>
      <c r="P43" s="13" t="s">
        <v>7428</v>
      </c>
    </row>
    <row r="44" spans="1:16" x14ac:dyDescent="0.35">
      <c r="A44" s="13" t="s">
        <v>7707</v>
      </c>
      <c r="B44" s="14">
        <v>46104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6" t="s">
        <v>16</v>
      </c>
      <c r="J44" s="6">
        <v>15093526</v>
      </c>
      <c r="K44" s="6" t="s">
        <v>6423</v>
      </c>
      <c r="L44" s="6" t="s">
        <v>6431</v>
      </c>
      <c r="M44" s="7">
        <v>109900</v>
      </c>
      <c r="N44" s="16" t="s">
        <v>7427</v>
      </c>
      <c r="O44" s="15">
        <v>20000</v>
      </c>
      <c r="P44" s="13" t="s">
        <v>7428</v>
      </c>
    </row>
    <row r="45" spans="1:16" x14ac:dyDescent="0.35">
      <c r="A45" s="13" t="s">
        <v>7707</v>
      </c>
      <c r="B45" s="14">
        <v>46104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6" t="s">
        <v>16</v>
      </c>
      <c r="J45" s="6">
        <v>15093535</v>
      </c>
      <c r="K45" s="6" t="s">
        <v>6423</v>
      </c>
      <c r="L45" s="6" t="s">
        <v>6432</v>
      </c>
      <c r="M45" s="7">
        <v>109900</v>
      </c>
      <c r="N45" s="16" t="s">
        <v>7427</v>
      </c>
      <c r="O45" s="15">
        <v>20000</v>
      </c>
      <c r="P45" s="13" t="s">
        <v>7428</v>
      </c>
    </row>
    <row r="46" spans="1:16" x14ac:dyDescent="0.35">
      <c r="A46" s="13" t="s">
        <v>7707</v>
      </c>
      <c r="B46" s="14">
        <v>46104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6" t="s">
        <v>16</v>
      </c>
      <c r="J46" s="6">
        <v>15093544</v>
      </c>
      <c r="K46" s="6" t="s">
        <v>6424</v>
      </c>
      <c r="L46" s="6" t="s">
        <v>6433</v>
      </c>
      <c r="M46" s="7">
        <v>109900</v>
      </c>
      <c r="N46" s="16" t="s">
        <v>7427</v>
      </c>
      <c r="O46" s="15">
        <v>20000</v>
      </c>
      <c r="P46" s="13" t="s">
        <v>7428</v>
      </c>
    </row>
    <row r="47" spans="1:16" x14ac:dyDescent="0.35">
      <c r="A47" s="13" t="s">
        <v>7707</v>
      </c>
      <c r="B47" s="14">
        <v>46104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6" t="s">
        <v>16</v>
      </c>
      <c r="J47" s="6">
        <v>15093553</v>
      </c>
      <c r="K47" s="6" t="s">
        <v>6424</v>
      </c>
      <c r="L47" s="6" t="s">
        <v>6434</v>
      </c>
      <c r="M47" s="7">
        <v>109900</v>
      </c>
      <c r="N47" s="16" t="s">
        <v>7427</v>
      </c>
      <c r="O47" s="15">
        <v>20000</v>
      </c>
      <c r="P47" s="13" t="s">
        <v>7428</v>
      </c>
    </row>
    <row r="48" spans="1:16" x14ac:dyDescent="0.35">
      <c r="A48" s="13" t="s">
        <v>7707</v>
      </c>
      <c r="B48" s="14">
        <v>46104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6" t="s">
        <v>16</v>
      </c>
      <c r="J48" s="6">
        <v>15093562</v>
      </c>
      <c r="K48" s="6" t="s">
        <v>6424</v>
      </c>
      <c r="L48" s="6" t="s">
        <v>6435</v>
      </c>
      <c r="M48" s="7">
        <v>109900</v>
      </c>
      <c r="N48" s="16" t="s">
        <v>7427</v>
      </c>
      <c r="O48" s="15">
        <v>20000</v>
      </c>
      <c r="P48" s="13" t="s">
        <v>7428</v>
      </c>
    </row>
    <row r="49" spans="1:16" x14ac:dyDescent="0.35">
      <c r="A49" s="13" t="s">
        <v>7707</v>
      </c>
      <c r="B49" s="14">
        <v>46104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6" t="s">
        <v>16</v>
      </c>
      <c r="J49" s="6">
        <v>15093571</v>
      </c>
      <c r="K49" s="6" t="s">
        <v>6424</v>
      </c>
      <c r="L49" s="6" t="s">
        <v>6436</v>
      </c>
      <c r="M49" s="7">
        <v>109900</v>
      </c>
      <c r="N49" s="16" t="s">
        <v>7427</v>
      </c>
      <c r="O49" s="15">
        <v>20000</v>
      </c>
      <c r="P49" s="13" t="s">
        <v>7428</v>
      </c>
    </row>
    <row r="50" spans="1:16" x14ac:dyDescent="0.35">
      <c r="A50" s="13" t="s">
        <v>7707</v>
      </c>
      <c r="B50" s="14">
        <v>46104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6" t="s">
        <v>16</v>
      </c>
      <c r="J50" s="6">
        <v>15093580</v>
      </c>
      <c r="K50" s="6" t="s">
        <v>6424</v>
      </c>
      <c r="L50" s="6" t="s">
        <v>6437</v>
      </c>
      <c r="M50" s="7">
        <v>109900</v>
      </c>
      <c r="N50" s="16" t="s">
        <v>7427</v>
      </c>
      <c r="O50" s="15">
        <v>20000</v>
      </c>
      <c r="P50" s="13" t="s">
        <v>7428</v>
      </c>
    </row>
    <row r="51" spans="1:16" x14ac:dyDescent="0.35">
      <c r="A51" s="13" t="s">
        <v>7707</v>
      </c>
      <c r="B51" s="14">
        <v>46104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6" t="s">
        <v>16</v>
      </c>
      <c r="J51" s="6">
        <v>15093599</v>
      </c>
      <c r="K51" s="6" t="s">
        <v>6424</v>
      </c>
      <c r="L51" s="6" t="s">
        <v>6438</v>
      </c>
      <c r="M51" s="7">
        <v>109900</v>
      </c>
      <c r="N51" s="16" t="s">
        <v>7427</v>
      </c>
      <c r="O51" s="15">
        <v>20000</v>
      </c>
      <c r="P51" s="13" t="s">
        <v>7428</v>
      </c>
    </row>
    <row r="52" spans="1:16" x14ac:dyDescent="0.35">
      <c r="A52" s="13" t="s">
        <v>7707</v>
      </c>
      <c r="B52" s="14">
        <v>46104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6" t="s">
        <v>16</v>
      </c>
      <c r="J52" s="6">
        <v>15093606</v>
      </c>
      <c r="K52" s="6" t="s">
        <v>6424</v>
      </c>
      <c r="L52" s="6" t="s">
        <v>6439</v>
      </c>
      <c r="M52" s="7">
        <v>109900</v>
      </c>
      <c r="N52" s="16" t="s">
        <v>7427</v>
      </c>
      <c r="O52" s="15">
        <v>20000</v>
      </c>
      <c r="P52" s="13" t="s">
        <v>7428</v>
      </c>
    </row>
    <row r="53" spans="1:16" x14ac:dyDescent="0.35">
      <c r="A53" s="13" t="s">
        <v>7707</v>
      </c>
      <c r="B53" s="14">
        <v>46104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6" t="s">
        <v>16</v>
      </c>
      <c r="J53" s="6">
        <v>15093615</v>
      </c>
      <c r="K53" s="6" t="s">
        <v>6424</v>
      </c>
      <c r="L53" s="6" t="s">
        <v>6440</v>
      </c>
      <c r="M53" s="7">
        <v>109900</v>
      </c>
      <c r="N53" s="16" t="s">
        <v>7427</v>
      </c>
      <c r="O53" s="15">
        <v>20000</v>
      </c>
      <c r="P53" s="13" t="s">
        <v>7428</v>
      </c>
    </row>
    <row r="54" spans="1:16" x14ac:dyDescent="0.35">
      <c r="A54" s="13" t="s">
        <v>7707</v>
      </c>
      <c r="B54" s="14">
        <v>46104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6" t="s">
        <v>16</v>
      </c>
      <c r="J54" s="6">
        <v>15093624</v>
      </c>
      <c r="K54" s="6" t="s">
        <v>6424</v>
      </c>
      <c r="L54" s="6" t="s">
        <v>6441</v>
      </c>
      <c r="M54" s="7">
        <v>109900</v>
      </c>
      <c r="N54" s="16" t="s">
        <v>7427</v>
      </c>
      <c r="O54" s="15">
        <v>20000</v>
      </c>
      <c r="P54" s="13" t="s">
        <v>7428</v>
      </c>
    </row>
    <row r="55" spans="1:16" x14ac:dyDescent="0.35">
      <c r="A55" s="13" t="s">
        <v>7707</v>
      </c>
      <c r="B55" s="14">
        <v>46104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6" t="s">
        <v>16</v>
      </c>
      <c r="J55" s="6">
        <v>15093633</v>
      </c>
      <c r="K55" s="6" t="s">
        <v>6424</v>
      </c>
      <c r="L55" s="6" t="s">
        <v>6442</v>
      </c>
      <c r="M55" s="7">
        <v>109900</v>
      </c>
      <c r="N55" s="16" t="s">
        <v>7427</v>
      </c>
      <c r="O55" s="15">
        <v>20000</v>
      </c>
      <c r="P55" s="13" t="s">
        <v>7428</v>
      </c>
    </row>
    <row r="56" spans="1:16" x14ac:dyDescent="0.35">
      <c r="A56" s="13" t="s">
        <v>7707</v>
      </c>
      <c r="B56" s="14">
        <v>46104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6" t="s">
        <v>16</v>
      </c>
      <c r="J56" s="6">
        <v>15093099</v>
      </c>
      <c r="K56" s="6" t="s">
        <v>6524</v>
      </c>
      <c r="L56" s="6" t="s">
        <v>6526</v>
      </c>
      <c r="M56" s="7">
        <v>109900</v>
      </c>
      <c r="N56" s="16" t="s">
        <v>7427</v>
      </c>
      <c r="O56" s="15">
        <v>20000</v>
      </c>
      <c r="P56" s="13" t="s">
        <v>7428</v>
      </c>
    </row>
    <row r="57" spans="1:16" x14ac:dyDescent="0.35">
      <c r="A57" s="13" t="s">
        <v>7707</v>
      </c>
      <c r="B57" s="14">
        <v>46104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15093106</v>
      </c>
      <c r="K57" s="6" t="s">
        <v>6524</v>
      </c>
      <c r="L57" s="6" t="s">
        <v>6527</v>
      </c>
      <c r="M57" s="7">
        <v>109900</v>
      </c>
      <c r="N57" s="16" t="s">
        <v>7427</v>
      </c>
      <c r="O57" s="15">
        <v>20000</v>
      </c>
      <c r="P57" s="13" t="s">
        <v>7428</v>
      </c>
    </row>
    <row r="58" spans="1:16" x14ac:dyDescent="0.35">
      <c r="A58" s="13" t="s">
        <v>7707</v>
      </c>
      <c r="B58" s="14">
        <v>46104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15093115</v>
      </c>
      <c r="K58" s="6" t="s">
        <v>6524</v>
      </c>
      <c r="L58" s="6" t="s">
        <v>6528</v>
      </c>
      <c r="M58" s="7">
        <v>109900</v>
      </c>
      <c r="N58" s="16" t="s">
        <v>7427</v>
      </c>
      <c r="O58" s="15">
        <v>20000</v>
      </c>
      <c r="P58" s="13" t="s">
        <v>7428</v>
      </c>
    </row>
    <row r="59" spans="1:16" x14ac:dyDescent="0.35">
      <c r="A59" s="13" t="s">
        <v>7707</v>
      </c>
      <c r="B59" s="14">
        <v>46104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15093124</v>
      </c>
      <c r="K59" s="6" t="s">
        <v>6524</v>
      </c>
      <c r="L59" s="6" t="s">
        <v>6529</v>
      </c>
      <c r="M59" s="7">
        <v>109900</v>
      </c>
      <c r="N59" s="16" t="s">
        <v>7427</v>
      </c>
      <c r="O59" s="15">
        <v>20000</v>
      </c>
      <c r="P59" s="13" t="s">
        <v>7428</v>
      </c>
    </row>
    <row r="60" spans="1:16" x14ac:dyDescent="0.35">
      <c r="A60" s="13" t="s">
        <v>7707</v>
      </c>
      <c r="B60" s="14">
        <v>46104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15093133</v>
      </c>
      <c r="K60" s="6" t="s">
        <v>6524</v>
      </c>
      <c r="L60" s="6" t="s">
        <v>6530</v>
      </c>
      <c r="M60" s="7">
        <v>109900</v>
      </c>
      <c r="N60" s="16" t="s">
        <v>7427</v>
      </c>
      <c r="O60" s="15">
        <v>20000</v>
      </c>
      <c r="P60" s="13" t="s">
        <v>7428</v>
      </c>
    </row>
    <row r="61" spans="1:16" x14ac:dyDescent="0.35">
      <c r="A61" s="13" t="s">
        <v>7707</v>
      </c>
      <c r="B61" s="14">
        <v>46104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15093142</v>
      </c>
      <c r="K61" s="6" t="s">
        <v>6524</v>
      </c>
      <c r="L61" s="6" t="s">
        <v>6531</v>
      </c>
      <c r="M61" s="7">
        <v>109900</v>
      </c>
      <c r="N61" s="16" t="s">
        <v>7427</v>
      </c>
      <c r="O61" s="15">
        <v>20000</v>
      </c>
      <c r="P61" s="13" t="s">
        <v>7428</v>
      </c>
    </row>
    <row r="62" spans="1:16" x14ac:dyDescent="0.35">
      <c r="A62" s="13" t="s">
        <v>7707</v>
      </c>
      <c r="B62" s="14">
        <v>46104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15093151</v>
      </c>
      <c r="K62" s="6" t="s">
        <v>6524</v>
      </c>
      <c r="L62" s="6" t="s">
        <v>6532</v>
      </c>
      <c r="M62" s="7">
        <v>109900</v>
      </c>
      <c r="N62" s="16" t="s">
        <v>7427</v>
      </c>
      <c r="O62" s="15">
        <v>20000</v>
      </c>
      <c r="P62" s="13" t="s">
        <v>7428</v>
      </c>
    </row>
    <row r="63" spans="1:16" x14ac:dyDescent="0.35">
      <c r="A63" s="13" t="s">
        <v>7707</v>
      </c>
      <c r="B63" s="14">
        <v>46104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15093160</v>
      </c>
      <c r="K63" s="6" t="s">
        <v>6524</v>
      </c>
      <c r="L63" s="6" t="s">
        <v>6533</v>
      </c>
      <c r="M63" s="7">
        <v>109900</v>
      </c>
      <c r="N63" s="16" t="s">
        <v>7427</v>
      </c>
      <c r="O63" s="15">
        <v>20000</v>
      </c>
      <c r="P63" s="13" t="s">
        <v>7428</v>
      </c>
    </row>
    <row r="64" spans="1:16" x14ac:dyDescent="0.35">
      <c r="A64" s="13" t="s">
        <v>7707</v>
      </c>
      <c r="B64" s="14">
        <v>46104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15093179</v>
      </c>
      <c r="K64" s="6" t="s">
        <v>6524</v>
      </c>
      <c r="L64" s="6" t="s">
        <v>6534</v>
      </c>
      <c r="M64" s="7">
        <v>109900</v>
      </c>
      <c r="N64" s="16" t="s">
        <v>7427</v>
      </c>
      <c r="O64" s="15">
        <v>20000</v>
      </c>
      <c r="P64" s="13" t="s">
        <v>7428</v>
      </c>
    </row>
    <row r="65" spans="1:16" x14ac:dyDescent="0.35">
      <c r="A65" s="13" t="s">
        <v>7707</v>
      </c>
      <c r="B65" s="14">
        <v>46104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15093188</v>
      </c>
      <c r="K65" s="6" t="s">
        <v>6524</v>
      </c>
      <c r="L65" s="6" t="s">
        <v>6535</v>
      </c>
      <c r="M65" s="7">
        <v>109900</v>
      </c>
      <c r="N65" s="16" t="s">
        <v>7427</v>
      </c>
      <c r="O65" s="15">
        <v>20000</v>
      </c>
      <c r="P65" s="13" t="s">
        <v>7428</v>
      </c>
    </row>
    <row r="66" spans="1:16" x14ac:dyDescent="0.35">
      <c r="A66" s="13" t="s">
        <v>7707</v>
      </c>
      <c r="B66" s="14">
        <v>46104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15093017</v>
      </c>
      <c r="K66" s="6" t="s">
        <v>6525</v>
      </c>
      <c r="L66" s="6" t="s">
        <v>6536</v>
      </c>
      <c r="M66" s="7">
        <v>109900</v>
      </c>
      <c r="N66" s="16" t="s">
        <v>7427</v>
      </c>
      <c r="O66" s="15">
        <v>20000</v>
      </c>
      <c r="P66" s="13" t="s">
        <v>7428</v>
      </c>
    </row>
    <row r="67" spans="1:16" x14ac:dyDescent="0.35">
      <c r="A67" s="13" t="s">
        <v>7707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15093026</v>
      </c>
      <c r="K67" s="6" t="s">
        <v>6525</v>
      </c>
      <c r="L67" s="6" t="s">
        <v>6537</v>
      </c>
      <c r="M67" s="7">
        <v>109900</v>
      </c>
      <c r="N67" s="16" t="s">
        <v>7427</v>
      </c>
      <c r="O67" s="15">
        <v>20000</v>
      </c>
      <c r="P67" s="13" t="s">
        <v>7428</v>
      </c>
    </row>
    <row r="68" spans="1:16" x14ac:dyDescent="0.35">
      <c r="A68" s="13" t="s">
        <v>7707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15093035</v>
      </c>
      <c r="K68" s="6" t="s">
        <v>6525</v>
      </c>
      <c r="L68" s="6" t="s">
        <v>6538</v>
      </c>
      <c r="M68" s="7">
        <v>109900</v>
      </c>
      <c r="N68" s="16" t="s">
        <v>7427</v>
      </c>
      <c r="O68" s="15">
        <v>20000</v>
      </c>
      <c r="P68" s="13" t="s">
        <v>7428</v>
      </c>
    </row>
    <row r="69" spans="1:16" x14ac:dyDescent="0.35">
      <c r="A69" s="13" t="s">
        <v>7707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15093044</v>
      </c>
      <c r="K69" s="6" t="s">
        <v>6525</v>
      </c>
      <c r="L69" s="6" t="s">
        <v>6539</v>
      </c>
      <c r="M69" s="7">
        <v>109900</v>
      </c>
      <c r="N69" s="16" t="s">
        <v>7427</v>
      </c>
      <c r="O69" s="15">
        <v>20000</v>
      </c>
      <c r="P69" s="13" t="s">
        <v>7428</v>
      </c>
    </row>
    <row r="70" spans="1:16" x14ac:dyDescent="0.35">
      <c r="A70" s="13" t="s">
        <v>7707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15093053</v>
      </c>
      <c r="K70" s="6" t="s">
        <v>6525</v>
      </c>
      <c r="L70" s="6" t="s">
        <v>6540</v>
      </c>
      <c r="M70" s="7">
        <v>109900</v>
      </c>
      <c r="N70" s="16" t="s">
        <v>7427</v>
      </c>
      <c r="O70" s="15">
        <v>20000</v>
      </c>
      <c r="P70" s="13" t="s">
        <v>7428</v>
      </c>
    </row>
    <row r="71" spans="1:16" x14ac:dyDescent="0.35">
      <c r="A71" s="13" t="s">
        <v>7707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15093062</v>
      </c>
      <c r="K71" s="6" t="s">
        <v>6525</v>
      </c>
      <c r="L71" s="6" t="s">
        <v>6541</v>
      </c>
      <c r="M71" s="7">
        <v>109900</v>
      </c>
      <c r="N71" s="16" t="s">
        <v>7427</v>
      </c>
      <c r="O71" s="15">
        <v>20000</v>
      </c>
      <c r="P71" s="13" t="s">
        <v>7428</v>
      </c>
    </row>
    <row r="72" spans="1:16" x14ac:dyDescent="0.35">
      <c r="A72" s="13" t="s">
        <v>7707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15093071</v>
      </c>
      <c r="K72" s="6" t="s">
        <v>6525</v>
      </c>
      <c r="L72" s="6" t="s">
        <v>6542</v>
      </c>
      <c r="M72" s="7">
        <v>109900</v>
      </c>
      <c r="N72" s="16" t="s">
        <v>7427</v>
      </c>
      <c r="O72" s="15">
        <v>20000</v>
      </c>
      <c r="P72" s="13" t="s">
        <v>7428</v>
      </c>
    </row>
    <row r="73" spans="1:16" x14ac:dyDescent="0.35">
      <c r="A73" s="13" t="s">
        <v>7707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15093080</v>
      </c>
      <c r="K73" s="6" t="s">
        <v>6525</v>
      </c>
      <c r="L73" s="6" t="s">
        <v>6543</v>
      </c>
      <c r="M73" s="7">
        <v>109900</v>
      </c>
      <c r="N73" s="16" t="s">
        <v>7427</v>
      </c>
      <c r="O73" s="15">
        <v>20000</v>
      </c>
      <c r="P73" s="13" t="s">
        <v>7428</v>
      </c>
    </row>
    <row r="74" spans="1:16" x14ac:dyDescent="0.35">
      <c r="A74" s="13" t="s">
        <v>7707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81423705</v>
      </c>
      <c r="K74" s="13" t="s">
        <v>399</v>
      </c>
      <c r="L74" s="13" t="s">
        <v>400</v>
      </c>
      <c r="M74" s="15">
        <v>179900</v>
      </c>
      <c r="N74" s="16" t="s">
        <v>7427</v>
      </c>
      <c r="O74" s="15">
        <v>20000</v>
      </c>
      <c r="P74" s="13" t="s">
        <v>7428</v>
      </c>
    </row>
    <row r="75" spans="1:16" x14ac:dyDescent="0.35">
      <c r="A75" s="13" t="s">
        <v>7707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81423714</v>
      </c>
      <c r="K75" s="13" t="s">
        <v>399</v>
      </c>
      <c r="L75" s="13" t="s">
        <v>401</v>
      </c>
      <c r="M75" s="15">
        <v>179900</v>
      </c>
      <c r="N75" s="16" t="s">
        <v>7427</v>
      </c>
      <c r="O75" s="15">
        <v>20000</v>
      </c>
      <c r="P75" s="13" t="s">
        <v>7428</v>
      </c>
    </row>
    <row r="76" spans="1:16" x14ac:dyDescent="0.35">
      <c r="A76" s="13" t="s">
        <v>7707</v>
      </c>
      <c r="B76" s="14">
        <v>46104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81423723</v>
      </c>
      <c r="K76" s="13" t="s">
        <v>399</v>
      </c>
      <c r="L76" s="13" t="s">
        <v>402</v>
      </c>
      <c r="M76" s="15">
        <v>179900</v>
      </c>
      <c r="N76" s="16" t="s">
        <v>7427</v>
      </c>
      <c r="O76" s="15">
        <v>20000</v>
      </c>
      <c r="P76" s="13" t="s">
        <v>7428</v>
      </c>
    </row>
    <row r="77" spans="1:16" x14ac:dyDescent="0.35">
      <c r="A77" s="13" t="s">
        <v>7707</v>
      </c>
      <c r="B77" s="14">
        <v>46104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81423732</v>
      </c>
      <c r="K77" s="13" t="s">
        <v>399</v>
      </c>
      <c r="L77" s="13" t="s">
        <v>403</v>
      </c>
      <c r="M77" s="15">
        <v>179900</v>
      </c>
      <c r="N77" s="16" t="s">
        <v>7427</v>
      </c>
      <c r="O77" s="15">
        <v>20000</v>
      </c>
      <c r="P77" s="13" t="s">
        <v>7428</v>
      </c>
    </row>
    <row r="78" spans="1:16" x14ac:dyDescent="0.35">
      <c r="A78" s="13" t="s">
        <v>7707</v>
      </c>
      <c r="B78" s="14">
        <v>46104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81423741</v>
      </c>
      <c r="K78" s="13" t="s">
        <v>399</v>
      </c>
      <c r="L78" s="13" t="s">
        <v>404</v>
      </c>
      <c r="M78" s="15">
        <v>179900</v>
      </c>
      <c r="N78" s="16" t="s">
        <v>7427</v>
      </c>
      <c r="O78" s="15">
        <v>20000</v>
      </c>
      <c r="P78" s="13" t="s">
        <v>7428</v>
      </c>
    </row>
    <row r="79" spans="1:16" x14ac:dyDescent="0.35">
      <c r="A79" s="13" t="s">
        <v>7707</v>
      </c>
      <c r="B79" s="14">
        <v>46104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81423750</v>
      </c>
      <c r="K79" s="13" t="s">
        <v>399</v>
      </c>
      <c r="L79" s="13" t="s">
        <v>405</v>
      </c>
      <c r="M79" s="15">
        <v>179900</v>
      </c>
      <c r="N79" s="16" t="s">
        <v>7427</v>
      </c>
      <c r="O79" s="15">
        <v>20000</v>
      </c>
      <c r="P79" s="13" t="s">
        <v>7428</v>
      </c>
    </row>
    <row r="80" spans="1:16" x14ac:dyDescent="0.35">
      <c r="A80" s="13" t="s">
        <v>7707</v>
      </c>
      <c r="B80" s="14">
        <v>46104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81423769</v>
      </c>
      <c r="K80" s="13" t="s">
        <v>399</v>
      </c>
      <c r="L80" s="13" t="s">
        <v>406</v>
      </c>
      <c r="M80" s="15">
        <v>179900</v>
      </c>
      <c r="N80" s="16" t="s">
        <v>7427</v>
      </c>
      <c r="O80" s="15">
        <v>20000</v>
      </c>
      <c r="P80" s="13" t="s">
        <v>7428</v>
      </c>
    </row>
    <row r="81" spans="1:16" x14ac:dyDescent="0.35">
      <c r="A81" s="13" t="s">
        <v>7707</v>
      </c>
      <c r="B81" s="14">
        <v>46104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81423778</v>
      </c>
      <c r="K81" s="13" t="s">
        <v>399</v>
      </c>
      <c r="L81" s="13" t="s">
        <v>407</v>
      </c>
      <c r="M81" s="15">
        <v>179900</v>
      </c>
      <c r="N81" s="16" t="s">
        <v>7427</v>
      </c>
      <c r="O81" s="15">
        <v>20000</v>
      </c>
      <c r="P81" s="13" t="s">
        <v>7428</v>
      </c>
    </row>
    <row r="82" spans="1:16" x14ac:dyDescent="0.35">
      <c r="A82" s="13" t="s">
        <v>7707</v>
      </c>
      <c r="B82" s="14">
        <v>46104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81423787</v>
      </c>
      <c r="K82" s="13" t="s">
        <v>399</v>
      </c>
      <c r="L82" s="13" t="s">
        <v>408</v>
      </c>
      <c r="M82" s="15">
        <v>179900</v>
      </c>
      <c r="N82" s="16" t="s">
        <v>7427</v>
      </c>
      <c r="O82" s="15">
        <v>20000</v>
      </c>
      <c r="P82" s="13" t="s">
        <v>7428</v>
      </c>
    </row>
    <row r="83" spans="1:16" x14ac:dyDescent="0.35">
      <c r="A83" s="13" t="s">
        <v>7707</v>
      </c>
      <c r="B83" s="14">
        <v>46104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81423796</v>
      </c>
      <c r="K83" s="13" t="s">
        <v>399</v>
      </c>
      <c r="L83" s="13" t="s">
        <v>409</v>
      </c>
      <c r="M83" s="15">
        <v>179900</v>
      </c>
      <c r="N83" s="16" t="s">
        <v>7427</v>
      </c>
      <c r="O83" s="15">
        <v>20000</v>
      </c>
      <c r="P83" s="13" t="s">
        <v>7428</v>
      </c>
    </row>
    <row r="84" spans="1:16" x14ac:dyDescent="0.35">
      <c r="A84" s="13" t="s">
        <v>7707</v>
      </c>
      <c r="B84" s="14">
        <v>46104</v>
      </c>
      <c r="C84" s="14">
        <v>46113</v>
      </c>
      <c r="D84" s="6">
        <v>3236</v>
      </c>
      <c r="E84" s="6">
        <v>328</v>
      </c>
      <c r="F84" s="6">
        <v>2</v>
      </c>
      <c r="G84" s="6"/>
      <c r="H84" s="6"/>
      <c r="I84" s="6" t="s">
        <v>16</v>
      </c>
      <c r="J84" s="6">
        <v>81423803</v>
      </c>
      <c r="K84" s="6" t="s">
        <v>28</v>
      </c>
      <c r="L84" s="6" t="s">
        <v>29</v>
      </c>
      <c r="M84" s="7">
        <v>119900</v>
      </c>
      <c r="N84" s="16" t="s">
        <v>7427</v>
      </c>
      <c r="O84" s="15">
        <v>20000</v>
      </c>
      <c r="P84" s="13" t="s">
        <v>7428</v>
      </c>
    </row>
    <row r="85" spans="1:16" x14ac:dyDescent="0.35">
      <c r="A85" s="13" t="s">
        <v>7707</v>
      </c>
      <c r="B85" s="14">
        <v>46104</v>
      </c>
      <c r="C85" s="14">
        <v>46113</v>
      </c>
      <c r="D85" s="6">
        <v>3236</v>
      </c>
      <c r="E85" s="6">
        <v>328</v>
      </c>
      <c r="F85" s="6">
        <v>2</v>
      </c>
      <c r="G85" s="6"/>
      <c r="H85" s="6"/>
      <c r="I85" s="6" t="s">
        <v>16</v>
      </c>
      <c r="J85" s="6">
        <v>81423812</v>
      </c>
      <c r="K85" s="6" t="s">
        <v>28</v>
      </c>
      <c r="L85" s="6" t="s">
        <v>30</v>
      </c>
      <c r="M85" s="7">
        <v>119900</v>
      </c>
      <c r="N85" s="16" t="s">
        <v>7427</v>
      </c>
      <c r="O85" s="15">
        <v>20000</v>
      </c>
      <c r="P85" s="13" t="s">
        <v>7428</v>
      </c>
    </row>
    <row r="86" spans="1:16" x14ac:dyDescent="0.35">
      <c r="A86" s="13" t="s">
        <v>7707</v>
      </c>
      <c r="B86" s="14">
        <v>46104</v>
      </c>
      <c r="C86" s="14">
        <v>46113</v>
      </c>
      <c r="D86" s="6">
        <v>3236</v>
      </c>
      <c r="E86" s="6">
        <v>328</v>
      </c>
      <c r="F86" s="6">
        <v>2</v>
      </c>
      <c r="G86" s="6"/>
      <c r="H86" s="6"/>
      <c r="I86" s="6" t="s">
        <v>16</v>
      </c>
      <c r="J86" s="6">
        <v>81423821</v>
      </c>
      <c r="K86" s="6" t="s">
        <v>28</v>
      </c>
      <c r="L86" s="6" t="s">
        <v>31</v>
      </c>
      <c r="M86" s="7">
        <v>119900</v>
      </c>
      <c r="N86" s="16" t="s">
        <v>7427</v>
      </c>
      <c r="O86" s="15">
        <v>20000</v>
      </c>
      <c r="P86" s="13" t="s">
        <v>7428</v>
      </c>
    </row>
    <row r="87" spans="1:16" x14ac:dyDescent="0.35">
      <c r="A87" s="13" t="s">
        <v>7707</v>
      </c>
      <c r="B87" s="14">
        <v>46104</v>
      </c>
      <c r="C87" s="14">
        <v>46113</v>
      </c>
      <c r="D87" s="6">
        <v>3236</v>
      </c>
      <c r="E87" s="6">
        <v>328</v>
      </c>
      <c r="F87" s="6">
        <v>2</v>
      </c>
      <c r="G87" s="6"/>
      <c r="H87" s="6"/>
      <c r="I87" s="6" t="s">
        <v>16</v>
      </c>
      <c r="J87" s="6">
        <v>81423830</v>
      </c>
      <c r="K87" s="6" t="s">
        <v>28</v>
      </c>
      <c r="L87" s="6" t="s">
        <v>32</v>
      </c>
      <c r="M87" s="7">
        <v>119900</v>
      </c>
      <c r="N87" s="16" t="s">
        <v>7427</v>
      </c>
      <c r="O87" s="15">
        <v>20000</v>
      </c>
      <c r="P87" s="13" t="s">
        <v>7428</v>
      </c>
    </row>
    <row r="88" spans="1:16" x14ac:dyDescent="0.35">
      <c r="A88" s="13" t="s">
        <v>7707</v>
      </c>
      <c r="B88" s="14">
        <v>46104</v>
      </c>
      <c r="C88" s="14">
        <v>46113</v>
      </c>
      <c r="D88" s="6">
        <v>3236</v>
      </c>
      <c r="E88" s="6">
        <v>328</v>
      </c>
      <c r="F88" s="6">
        <v>2</v>
      </c>
      <c r="G88" s="6"/>
      <c r="H88" s="6"/>
      <c r="I88" s="6" t="s">
        <v>16</v>
      </c>
      <c r="J88" s="6">
        <v>81423849</v>
      </c>
      <c r="K88" s="6" t="s">
        <v>28</v>
      </c>
      <c r="L88" s="6" t="s">
        <v>33</v>
      </c>
      <c r="M88" s="7">
        <v>119900</v>
      </c>
      <c r="N88" s="16" t="s">
        <v>7427</v>
      </c>
      <c r="O88" s="15">
        <v>20000</v>
      </c>
      <c r="P88" s="13" t="s">
        <v>7428</v>
      </c>
    </row>
    <row r="89" spans="1:16" x14ac:dyDescent="0.35">
      <c r="A89" s="13" t="s">
        <v>7707</v>
      </c>
      <c r="B89" s="14">
        <v>46104</v>
      </c>
      <c r="C89" s="14">
        <v>46113</v>
      </c>
      <c r="D89" s="6">
        <v>3236</v>
      </c>
      <c r="E89" s="6">
        <v>328</v>
      </c>
      <c r="F89" s="6">
        <v>2</v>
      </c>
      <c r="G89" s="6"/>
      <c r="H89" s="6"/>
      <c r="I89" s="6" t="s">
        <v>16</v>
      </c>
      <c r="J89" s="6">
        <v>81423858</v>
      </c>
      <c r="K89" s="6" t="s">
        <v>28</v>
      </c>
      <c r="L89" s="6" t="s">
        <v>34</v>
      </c>
      <c r="M89" s="7">
        <v>119900</v>
      </c>
      <c r="N89" s="16" t="s">
        <v>7427</v>
      </c>
      <c r="O89" s="15">
        <v>20000</v>
      </c>
      <c r="P89" s="13" t="s">
        <v>7428</v>
      </c>
    </row>
    <row r="90" spans="1:16" x14ac:dyDescent="0.35">
      <c r="A90" s="13" t="s">
        <v>7707</v>
      </c>
      <c r="B90" s="14">
        <v>46104</v>
      </c>
      <c r="C90" s="14">
        <v>46113</v>
      </c>
      <c r="D90" s="6">
        <v>3236</v>
      </c>
      <c r="E90" s="6">
        <v>328</v>
      </c>
      <c r="F90" s="6">
        <v>2</v>
      </c>
      <c r="G90" s="6"/>
      <c r="H90" s="6"/>
      <c r="I90" s="6" t="s">
        <v>16</v>
      </c>
      <c r="J90" s="6">
        <v>81423867</v>
      </c>
      <c r="K90" s="6" t="s">
        <v>28</v>
      </c>
      <c r="L90" s="6" t="s">
        <v>35</v>
      </c>
      <c r="M90" s="7">
        <v>119900</v>
      </c>
      <c r="N90" s="16" t="s">
        <v>7427</v>
      </c>
      <c r="O90" s="15">
        <v>20000</v>
      </c>
      <c r="P90" s="13" t="s">
        <v>7428</v>
      </c>
    </row>
    <row r="91" spans="1:16" x14ac:dyDescent="0.35">
      <c r="A91" s="13" t="s">
        <v>7707</v>
      </c>
      <c r="B91" s="14">
        <v>46104</v>
      </c>
      <c r="C91" s="14">
        <v>46113</v>
      </c>
      <c r="D91" s="6">
        <v>3236</v>
      </c>
      <c r="E91" s="6">
        <v>328</v>
      </c>
      <c r="F91" s="6">
        <v>2</v>
      </c>
      <c r="G91" s="6"/>
      <c r="H91" s="6"/>
      <c r="I91" s="6" t="s">
        <v>16</v>
      </c>
      <c r="J91" s="6">
        <v>81423876</v>
      </c>
      <c r="K91" s="6" t="s">
        <v>28</v>
      </c>
      <c r="L91" s="6" t="s">
        <v>36</v>
      </c>
      <c r="M91" s="7">
        <v>119900</v>
      </c>
      <c r="N91" s="16" t="s">
        <v>7427</v>
      </c>
      <c r="O91" s="15">
        <v>20000</v>
      </c>
      <c r="P91" s="13" t="s">
        <v>7428</v>
      </c>
    </row>
    <row r="92" spans="1:16" x14ac:dyDescent="0.35">
      <c r="A92" s="13" t="s">
        <v>7707</v>
      </c>
      <c r="B92" s="14">
        <v>46104</v>
      </c>
      <c r="C92" s="14">
        <v>46113</v>
      </c>
      <c r="D92" s="6">
        <v>3236</v>
      </c>
      <c r="E92" s="6">
        <v>328</v>
      </c>
      <c r="F92" s="6">
        <v>2</v>
      </c>
      <c r="G92" s="6"/>
      <c r="H92" s="6"/>
      <c r="I92" s="6" t="s">
        <v>16</v>
      </c>
      <c r="J92" s="6">
        <v>81423885</v>
      </c>
      <c r="K92" s="6" t="s">
        <v>28</v>
      </c>
      <c r="L92" s="6" t="s">
        <v>37</v>
      </c>
      <c r="M92" s="7">
        <v>119900</v>
      </c>
      <c r="N92" s="16" t="s">
        <v>7427</v>
      </c>
      <c r="O92" s="15">
        <v>20000</v>
      </c>
      <c r="P92" s="13" t="s">
        <v>7428</v>
      </c>
    </row>
    <row r="93" spans="1:16" x14ac:dyDescent="0.35">
      <c r="A93" s="13" t="s">
        <v>7707</v>
      </c>
      <c r="B93" s="14">
        <v>46104</v>
      </c>
      <c r="C93" s="14">
        <v>46113</v>
      </c>
      <c r="D93" s="6">
        <v>3236</v>
      </c>
      <c r="E93" s="6">
        <v>328</v>
      </c>
      <c r="F93" s="6">
        <v>2</v>
      </c>
      <c r="G93" s="6"/>
      <c r="H93" s="6"/>
      <c r="I93" s="6" t="s">
        <v>16</v>
      </c>
      <c r="J93" s="6">
        <v>81423894</v>
      </c>
      <c r="K93" s="6" t="s">
        <v>28</v>
      </c>
      <c r="L93" s="6" t="s">
        <v>38</v>
      </c>
      <c r="M93" s="7">
        <v>119900</v>
      </c>
      <c r="N93" s="16" t="s">
        <v>7427</v>
      </c>
      <c r="O93" s="15">
        <v>20000</v>
      </c>
      <c r="P93" s="13" t="s">
        <v>7428</v>
      </c>
    </row>
    <row r="94" spans="1:16" x14ac:dyDescent="0.35">
      <c r="A94" s="13" t="s">
        <v>7707</v>
      </c>
      <c r="B94" s="14">
        <v>46104</v>
      </c>
      <c r="C94" s="14">
        <v>46113</v>
      </c>
      <c r="D94" s="6">
        <v>3236</v>
      </c>
      <c r="E94" s="6">
        <v>328</v>
      </c>
      <c r="F94" s="6">
        <v>2</v>
      </c>
      <c r="G94" s="6"/>
      <c r="H94" s="6"/>
      <c r="I94" s="6" t="s">
        <v>16</v>
      </c>
      <c r="J94" s="6">
        <v>81423901</v>
      </c>
      <c r="K94" s="6" t="s">
        <v>39</v>
      </c>
      <c r="L94" s="6" t="s">
        <v>40</v>
      </c>
      <c r="M94" s="7">
        <v>119900</v>
      </c>
      <c r="N94" s="16" t="s">
        <v>7427</v>
      </c>
      <c r="O94" s="15">
        <v>20000</v>
      </c>
      <c r="P94" s="13" t="s">
        <v>7428</v>
      </c>
    </row>
    <row r="95" spans="1:16" x14ac:dyDescent="0.35">
      <c r="A95" s="13" t="s">
        <v>7707</v>
      </c>
      <c r="B95" s="14">
        <v>46104</v>
      </c>
      <c r="C95" s="14">
        <v>46113</v>
      </c>
      <c r="D95" s="6">
        <v>3236</v>
      </c>
      <c r="E95" s="6">
        <v>328</v>
      </c>
      <c r="F95" s="6">
        <v>2</v>
      </c>
      <c r="G95" s="6"/>
      <c r="H95" s="6"/>
      <c r="I95" s="6" t="s">
        <v>16</v>
      </c>
      <c r="J95" s="6">
        <v>81423910</v>
      </c>
      <c r="K95" s="6" t="s">
        <v>39</v>
      </c>
      <c r="L95" s="6" t="s">
        <v>41</v>
      </c>
      <c r="M95" s="7">
        <v>119900</v>
      </c>
      <c r="N95" s="16" t="s">
        <v>7427</v>
      </c>
      <c r="O95" s="15">
        <v>20000</v>
      </c>
      <c r="P95" s="13" t="s">
        <v>7428</v>
      </c>
    </row>
    <row r="96" spans="1:16" x14ac:dyDescent="0.35">
      <c r="A96" s="13" t="s">
        <v>7707</v>
      </c>
      <c r="B96" s="14">
        <v>46104</v>
      </c>
      <c r="C96" s="14">
        <v>46113</v>
      </c>
      <c r="D96" s="6">
        <v>3236</v>
      </c>
      <c r="E96" s="6">
        <v>328</v>
      </c>
      <c r="F96" s="6">
        <v>2</v>
      </c>
      <c r="G96" s="6"/>
      <c r="H96" s="6"/>
      <c r="I96" s="6" t="s">
        <v>16</v>
      </c>
      <c r="J96" s="6">
        <v>81423929</v>
      </c>
      <c r="K96" s="6" t="s">
        <v>39</v>
      </c>
      <c r="L96" s="6" t="s">
        <v>42</v>
      </c>
      <c r="M96" s="7">
        <v>119900</v>
      </c>
      <c r="N96" s="16" t="s">
        <v>7427</v>
      </c>
      <c r="O96" s="15">
        <v>20000</v>
      </c>
      <c r="P96" s="13" t="s">
        <v>7428</v>
      </c>
    </row>
    <row r="97" spans="1:16" x14ac:dyDescent="0.35">
      <c r="A97" s="13" t="s">
        <v>7707</v>
      </c>
      <c r="B97" s="14">
        <v>46104</v>
      </c>
      <c r="C97" s="14">
        <v>46113</v>
      </c>
      <c r="D97" s="6">
        <v>3236</v>
      </c>
      <c r="E97" s="6">
        <v>328</v>
      </c>
      <c r="F97" s="6">
        <v>2</v>
      </c>
      <c r="G97" s="6"/>
      <c r="H97" s="6"/>
      <c r="I97" s="6" t="s">
        <v>16</v>
      </c>
      <c r="J97" s="6">
        <v>81423938</v>
      </c>
      <c r="K97" s="6" t="s">
        <v>39</v>
      </c>
      <c r="L97" s="6" t="s">
        <v>43</v>
      </c>
      <c r="M97" s="7">
        <v>119900</v>
      </c>
      <c r="N97" s="16" t="s">
        <v>7427</v>
      </c>
      <c r="O97" s="15">
        <v>20000</v>
      </c>
      <c r="P97" s="13" t="s">
        <v>7428</v>
      </c>
    </row>
    <row r="98" spans="1:16" x14ac:dyDescent="0.35">
      <c r="A98" s="13" t="s">
        <v>7707</v>
      </c>
      <c r="B98" s="14">
        <v>46104</v>
      </c>
      <c r="C98" s="14">
        <v>46113</v>
      </c>
      <c r="D98" s="6">
        <v>3236</v>
      </c>
      <c r="E98" s="6">
        <v>328</v>
      </c>
      <c r="F98" s="6">
        <v>2</v>
      </c>
      <c r="G98" s="6"/>
      <c r="H98" s="6"/>
      <c r="I98" s="6" t="s">
        <v>16</v>
      </c>
      <c r="J98" s="6">
        <v>81423947</v>
      </c>
      <c r="K98" s="6" t="s">
        <v>39</v>
      </c>
      <c r="L98" s="6" t="s">
        <v>44</v>
      </c>
      <c r="M98" s="7">
        <v>119900</v>
      </c>
      <c r="N98" s="16" t="s">
        <v>7427</v>
      </c>
      <c r="O98" s="15">
        <v>20000</v>
      </c>
      <c r="P98" s="13" t="s">
        <v>7428</v>
      </c>
    </row>
    <row r="99" spans="1:16" x14ac:dyDescent="0.35">
      <c r="A99" s="13" t="s">
        <v>7707</v>
      </c>
      <c r="B99" s="14">
        <v>46104</v>
      </c>
      <c r="C99" s="14">
        <v>46113</v>
      </c>
      <c r="D99" s="6">
        <v>3236</v>
      </c>
      <c r="E99" s="6">
        <v>328</v>
      </c>
      <c r="F99" s="6">
        <v>2</v>
      </c>
      <c r="G99" s="6"/>
      <c r="H99" s="6"/>
      <c r="I99" s="6" t="s">
        <v>16</v>
      </c>
      <c r="J99" s="6">
        <v>81423956</v>
      </c>
      <c r="K99" s="6" t="s">
        <v>39</v>
      </c>
      <c r="L99" s="6" t="s">
        <v>45</v>
      </c>
      <c r="M99" s="7">
        <v>119900</v>
      </c>
      <c r="N99" s="16" t="s">
        <v>7427</v>
      </c>
      <c r="O99" s="15">
        <v>20000</v>
      </c>
      <c r="P99" s="13" t="s">
        <v>7428</v>
      </c>
    </row>
    <row r="100" spans="1:16" x14ac:dyDescent="0.35">
      <c r="A100" s="13" t="s">
        <v>7707</v>
      </c>
      <c r="B100" s="14">
        <v>46104</v>
      </c>
      <c r="C100" s="14">
        <v>46113</v>
      </c>
      <c r="D100" s="6">
        <v>3236</v>
      </c>
      <c r="E100" s="6">
        <v>328</v>
      </c>
      <c r="F100" s="6">
        <v>2</v>
      </c>
      <c r="G100" s="6"/>
      <c r="H100" s="6"/>
      <c r="I100" s="6" t="s">
        <v>16</v>
      </c>
      <c r="J100" s="6">
        <v>81423965</v>
      </c>
      <c r="K100" s="6" t="s">
        <v>39</v>
      </c>
      <c r="L100" s="6" t="s">
        <v>46</v>
      </c>
      <c r="M100" s="7">
        <v>119900</v>
      </c>
      <c r="N100" s="16" t="s">
        <v>7427</v>
      </c>
      <c r="O100" s="15">
        <v>20000</v>
      </c>
      <c r="P100" s="13" t="s">
        <v>7428</v>
      </c>
    </row>
    <row r="101" spans="1:16" x14ac:dyDescent="0.35">
      <c r="A101" s="13" t="s">
        <v>7707</v>
      </c>
      <c r="B101" s="14">
        <v>46104</v>
      </c>
      <c r="C101" s="14">
        <v>46113</v>
      </c>
      <c r="D101" s="6">
        <v>3236</v>
      </c>
      <c r="E101" s="6">
        <v>328</v>
      </c>
      <c r="F101" s="6">
        <v>2</v>
      </c>
      <c r="G101" s="6"/>
      <c r="H101" s="6"/>
      <c r="I101" s="6" t="s">
        <v>16</v>
      </c>
      <c r="J101" s="6">
        <v>81423974</v>
      </c>
      <c r="K101" s="6" t="s">
        <v>39</v>
      </c>
      <c r="L101" s="6" t="s">
        <v>47</v>
      </c>
      <c r="M101" s="7">
        <v>119900</v>
      </c>
      <c r="N101" s="16" t="s">
        <v>7427</v>
      </c>
      <c r="O101" s="15">
        <v>20000</v>
      </c>
      <c r="P101" s="13" t="s">
        <v>7428</v>
      </c>
    </row>
    <row r="102" spans="1:16" x14ac:dyDescent="0.35">
      <c r="A102" s="13" t="s">
        <v>7707</v>
      </c>
      <c r="B102" s="14">
        <v>46104</v>
      </c>
      <c r="C102" s="14">
        <v>46113</v>
      </c>
      <c r="D102" s="6">
        <v>3236</v>
      </c>
      <c r="E102" s="6">
        <v>328</v>
      </c>
      <c r="F102" s="6">
        <v>2</v>
      </c>
      <c r="G102" s="6"/>
      <c r="H102" s="6"/>
      <c r="I102" s="6" t="s">
        <v>16</v>
      </c>
      <c r="J102" s="6">
        <v>81423983</v>
      </c>
      <c r="K102" s="6" t="s">
        <v>39</v>
      </c>
      <c r="L102" s="6" t="s">
        <v>48</v>
      </c>
      <c r="M102" s="7">
        <v>119900</v>
      </c>
      <c r="N102" s="16" t="s">
        <v>7427</v>
      </c>
      <c r="O102" s="15">
        <v>20000</v>
      </c>
      <c r="P102" s="13" t="s">
        <v>7428</v>
      </c>
    </row>
    <row r="103" spans="1:16" x14ac:dyDescent="0.35">
      <c r="A103" s="13" t="s">
        <v>7707</v>
      </c>
      <c r="B103" s="14">
        <v>46104</v>
      </c>
      <c r="C103" s="14">
        <v>46113</v>
      </c>
      <c r="D103" s="6">
        <v>3236</v>
      </c>
      <c r="E103" s="6">
        <v>328</v>
      </c>
      <c r="F103" s="6">
        <v>2</v>
      </c>
      <c r="G103" s="6"/>
      <c r="H103" s="6"/>
      <c r="I103" s="6" t="s">
        <v>16</v>
      </c>
      <c r="J103" s="6">
        <v>81423992</v>
      </c>
      <c r="K103" s="6" t="s">
        <v>39</v>
      </c>
      <c r="L103" s="6" t="s">
        <v>49</v>
      </c>
      <c r="M103" s="7">
        <v>119900</v>
      </c>
      <c r="N103" s="16" t="s">
        <v>7427</v>
      </c>
      <c r="O103" s="15">
        <v>20000</v>
      </c>
      <c r="P103" s="13" t="s">
        <v>7428</v>
      </c>
    </row>
    <row r="104" spans="1:16" x14ac:dyDescent="0.35">
      <c r="A104" s="13" t="s">
        <v>7707</v>
      </c>
      <c r="B104" s="14">
        <v>46104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6">
        <v>50356417</v>
      </c>
      <c r="K104" s="6" t="s">
        <v>7210</v>
      </c>
      <c r="L104" s="6" t="s">
        <v>7214</v>
      </c>
      <c r="M104" s="7">
        <v>109900</v>
      </c>
      <c r="N104" s="18" t="s">
        <v>7427</v>
      </c>
      <c r="O104" s="15">
        <v>20000</v>
      </c>
      <c r="P104" s="18" t="s">
        <v>7428</v>
      </c>
    </row>
    <row r="105" spans="1:16" x14ac:dyDescent="0.35">
      <c r="A105" s="13" t="s">
        <v>7707</v>
      </c>
      <c r="B105" s="14">
        <v>46104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6">
        <v>50356426</v>
      </c>
      <c r="K105" s="6" t="s">
        <v>7210</v>
      </c>
      <c r="L105" s="6" t="s">
        <v>7215</v>
      </c>
      <c r="M105" s="7">
        <v>109900</v>
      </c>
      <c r="N105" s="18" t="s">
        <v>7427</v>
      </c>
      <c r="O105" s="15">
        <v>20000</v>
      </c>
      <c r="P105" s="18" t="s">
        <v>7428</v>
      </c>
    </row>
    <row r="106" spans="1:16" x14ac:dyDescent="0.35">
      <c r="A106" s="13" t="s">
        <v>7707</v>
      </c>
      <c r="B106" s="14">
        <v>46104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6">
        <v>50356435</v>
      </c>
      <c r="K106" s="6" t="s">
        <v>7210</v>
      </c>
      <c r="L106" s="6" t="s">
        <v>7216</v>
      </c>
      <c r="M106" s="7">
        <v>109900</v>
      </c>
      <c r="N106" s="18" t="s">
        <v>7427</v>
      </c>
      <c r="O106" s="15">
        <v>20000</v>
      </c>
      <c r="P106" s="18" t="s">
        <v>7428</v>
      </c>
    </row>
    <row r="107" spans="1:16" x14ac:dyDescent="0.35">
      <c r="A107" s="13" t="s">
        <v>7707</v>
      </c>
      <c r="B107" s="14">
        <v>46104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6">
        <v>50356444</v>
      </c>
      <c r="K107" s="6" t="s">
        <v>7210</v>
      </c>
      <c r="L107" s="6" t="s">
        <v>7217</v>
      </c>
      <c r="M107" s="7">
        <v>109900</v>
      </c>
      <c r="N107" s="18" t="s">
        <v>7427</v>
      </c>
      <c r="O107" s="15">
        <v>20000</v>
      </c>
      <c r="P107" s="18" t="s">
        <v>7428</v>
      </c>
    </row>
    <row r="108" spans="1:16" x14ac:dyDescent="0.35">
      <c r="A108" s="13" t="s">
        <v>7707</v>
      </c>
      <c r="B108" s="14">
        <v>46104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6">
        <v>50356453</v>
      </c>
      <c r="K108" s="6" t="s">
        <v>7210</v>
      </c>
      <c r="L108" s="6" t="s">
        <v>7218</v>
      </c>
      <c r="M108" s="7">
        <v>109900</v>
      </c>
      <c r="N108" s="18" t="s">
        <v>7427</v>
      </c>
      <c r="O108" s="15">
        <v>20000</v>
      </c>
      <c r="P108" s="18" t="s">
        <v>7428</v>
      </c>
    </row>
    <row r="109" spans="1:16" x14ac:dyDescent="0.35">
      <c r="A109" s="13" t="s">
        <v>7707</v>
      </c>
      <c r="B109" s="14">
        <v>46104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6">
        <v>50356462</v>
      </c>
      <c r="K109" s="6" t="s">
        <v>7210</v>
      </c>
      <c r="L109" s="6" t="s">
        <v>7219</v>
      </c>
      <c r="M109" s="7">
        <v>109900</v>
      </c>
      <c r="N109" s="18" t="s">
        <v>7427</v>
      </c>
      <c r="O109" s="15">
        <v>20000</v>
      </c>
      <c r="P109" s="18" t="s">
        <v>7428</v>
      </c>
    </row>
    <row r="110" spans="1:16" x14ac:dyDescent="0.35">
      <c r="A110" s="13" t="s">
        <v>7707</v>
      </c>
      <c r="B110" s="14">
        <v>46104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6">
        <v>50356471</v>
      </c>
      <c r="K110" s="6" t="s">
        <v>7210</v>
      </c>
      <c r="L110" s="6" t="s">
        <v>7220</v>
      </c>
      <c r="M110" s="7">
        <v>109900</v>
      </c>
      <c r="N110" s="18" t="s">
        <v>7427</v>
      </c>
      <c r="O110" s="15">
        <v>20000</v>
      </c>
      <c r="P110" s="18" t="s">
        <v>7428</v>
      </c>
    </row>
    <row r="111" spans="1:16" x14ac:dyDescent="0.35">
      <c r="A111" s="13" t="s">
        <v>7707</v>
      </c>
      <c r="B111" s="14">
        <v>46104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6">
        <v>50356480</v>
      </c>
      <c r="K111" s="6" t="s">
        <v>7210</v>
      </c>
      <c r="L111" s="6" t="s">
        <v>7221</v>
      </c>
      <c r="M111" s="7">
        <v>109900</v>
      </c>
      <c r="N111" s="18" t="s">
        <v>7427</v>
      </c>
      <c r="O111" s="15">
        <v>20000</v>
      </c>
      <c r="P111" s="18" t="s">
        <v>7428</v>
      </c>
    </row>
    <row r="112" spans="1:16" x14ac:dyDescent="0.35">
      <c r="A112" s="13" t="s">
        <v>7707</v>
      </c>
      <c r="B112" s="14">
        <v>46104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6">
        <v>50356499</v>
      </c>
      <c r="K112" s="6" t="s">
        <v>7210</v>
      </c>
      <c r="L112" s="6" t="s">
        <v>7222</v>
      </c>
      <c r="M112" s="7">
        <v>109900</v>
      </c>
      <c r="N112" s="18" t="s">
        <v>7427</v>
      </c>
      <c r="O112" s="15">
        <v>20000</v>
      </c>
      <c r="P112" s="18" t="s">
        <v>7428</v>
      </c>
    </row>
    <row r="113" spans="1:16" x14ac:dyDescent="0.35">
      <c r="A113" s="13" t="s">
        <v>7707</v>
      </c>
      <c r="B113" s="14">
        <v>46104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6">
        <v>50356506</v>
      </c>
      <c r="K113" s="6" t="s">
        <v>7210</v>
      </c>
      <c r="L113" s="6" t="s">
        <v>7223</v>
      </c>
      <c r="M113" s="7">
        <v>109900</v>
      </c>
      <c r="N113" s="18" t="s">
        <v>7427</v>
      </c>
      <c r="O113" s="15">
        <v>20000</v>
      </c>
      <c r="P113" s="18" t="s">
        <v>7428</v>
      </c>
    </row>
    <row r="114" spans="1:16" x14ac:dyDescent="0.35">
      <c r="A114" s="13" t="s">
        <v>7707</v>
      </c>
      <c r="B114" s="14">
        <v>46104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6">
        <v>50356515</v>
      </c>
      <c r="K114" s="6" t="s">
        <v>7211</v>
      </c>
      <c r="L114" s="6" t="s">
        <v>7224</v>
      </c>
      <c r="M114" s="7">
        <v>119900</v>
      </c>
      <c r="N114" s="18" t="s">
        <v>7427</v>
      </c>
      <c r="O114" s="15">
        <v>20000</v>
      </c>
      <c r="P114" s="18" t="s">
        <v>7428</v>
      </c>
    </row>
    <row r="115" spans="1:16" x14ac:dyDescent="0.35">
      <c r="A115" s="13" t="s">
        <v>7707</v>
      </c>
      <c r="B115" s="14">
        <v>46104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6">
        <v>50356524</v>
      </c>
      <c r="K115" s="6" t="s">
        <v>7211</v>
      </c>
      <c r="L115" s="6" t="s">
        <v>7225</v>
      </c>
      <c r="M115" s="7">
        <v>119900</v>
      </c>
      <c r="N115" s="18" t="s">
        <v>7427</v>
      </c>
      <c r="O115" s="15">
        <v>20000</v>
      </c>
      <c r="P115" s="18" t="s">
        <v>7428</v>
      </c>
    </row>
    <row r="116" spans="1:16" x14ac:dyDescent="0.35">
      <c r="A116" s="13" t="s">
        <v>7707</v>
      </c>
      <c r="B116" s="14">
        <v>46104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6">
        <v>50356533</v>
      </c>
      <c r="K116" s="6" t="s">
        <v>7211</v>
      </c>
      <c r="L116" s="6" t="s">
        <v>7226</v>
      </c>
      <c r="M116" s="7">
        <v>119900</v>
      </c>
      <c r="N116" s="18" t="s">
        <v>7427</v>
      </c>
      <c r="O116" s="15">
        <v>20000</v>
      </c>
      <c r="P116" s="18" t="s">
        <v>7428</v>
      </c>
    </row>
    <row r="117" spans="1:16" x14ac:dyDescent="0.35">
      <c r="A117" s="13" t="s">
        <v>7707</v>
      </c>
      <c r="B117" s="14">
        <v>46104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6">
        <v>50356542</v>
      </c>
      <c r="K117" s="6" t="s">
        <v>7211</v>
      </c>
      <c r="L117" s="6" t="s">
        <v>7227</v>
      </c>
      <c r="M117" s="7">
        <v>119900</v>
      </c>
      <c r="N117" s="18" t="s">
        <v>7427</v>
      </c>
      <c r="O117" s="15">
        <v>20000</v>
      </c>
      <c r="P117" s="18" t="s">
        <v>7428</v>
      </c>
    </row>
    <row r="118" spans="1:16" x14ac:dyDescent="0.35">
      <c r="A118" s="13" t="s">
        <v>7707</v>
      </c>
      <c r="B118" s="14">
        <v>46104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6">
        <v>50356551</v>
      </c>
      <c r="K118" s="6" t="s">
        <v>7211</v>
      </c>
      <c r="L118" s="6" t="s">
        <v>7228</v>
      </c>
      <c r="M118" s="7">
        <v>119900</v>
      </c>
      <c r="N118" s="18" t="s">
        <v>7427</v>
      </c>
      <c r="O118" s="15">
        <v>20000</v>
      </c>
      <c r="P118" s="18" t="s">
        <v>7428</v>
      </c>
    </row>
    <row r="119" spans="1:16" x14ac:dyDescent="0.35">
      <c r="A119" s="13" t="s">
        <v>7707</v>
      </c>
      <c r="B119" s="14">
        <v>46104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6">
        <v>50356560</v>
      </c>
      <c r="K119" s="6" t="s">
        <v>7211</v>
      </c>
      <c r="L119" s="6" t="s">
        <v>7229</v>
      </c>
      <c r="M119" s="7">
        <v>119900</v>
      </c>
      <c r="N119" s="18" t="s">
        <v>7427</v>
      </c>
      <c r="O119" s="15">
        <v>20000</v>
      </c>
      <c r="P119" s="18" t="s">
        <v>7428</v>
      </c>
    </row>
    <row r="120" spans="1:16" x14ac:dyDescent="0.35">
      <c r="A120" s="13" t="s">
        <v>7707</v>
      </c>
      <c r="B120" s="14">
        <v>46104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6">
        <v>50356579</v>
      </c>
      <c r="K120" s="6" t="s">
        <v>7211</v>
      </c>
      <c r="L120" s="6" t="s">
        <v>7230</v>
      </c>
      <c r="M120" s="7">
        <v>119900</v>
      </c>
      <c r="N120" s="18" t="s">
        <v>7427</v>
      </c>
      <c r="O120" s="15">
        <v>20000</v>
      </c>
      <c r="P120" s="18" t="s">
        <v>7428</v>
      </c>
    </row>
    <row r="121" spans="1:16" x14ac:dyDescent="0.35">
      <c r="A121" s="13" t="s">
        <v>7707</v>
      </c>
      <c r="B121" s="14">
        <v>46104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6">
        <v>50356588</v>
      </c>
      <c r="K121" s="6" t="s">
        <v>7211</v>
      </c>
      <c r="L121" s="6" t="s">
        <v>7231</v>
      </c>
      <c r="M121" s="7">
        <v>119900</v>
      </c>
      <c r="N121" s="18" t="s">
        <v>7427</v>
      </c>
      <c r="O121" s="15">
        <v>20000</v>
      </c>
      <c r="P121" s="18" t="s">
        <v>7428</v>
      </c>
    </row>
    <row r="122" spans="1:16" x14ac:dyDescent="0.35">
      <c r="A122" s="13" t="s">
        <v>7707</v>
      </c>
      <c r="B122" s="14">
        <v>46104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6">
        <v>50356784</v>
      </c>
      <c r="K122" s="6" t="s">
        <v>7250</v>
      </c>
      <c r="L122" s="6" t="s">
        <v>7254</v>
      </c>
      <c r="M122" s="7">
        <v>119900</v>
      </c>
      <c r="N122" s="18" t="s">
        <v>7427</v>
      </c>
      <c r="O122" s="15">
        <v>20000</v>
      </c>
      <c r="P122" s="18" t="s">
        <v>7428</v>
      </c>
    </row>
    <row r="123" spans="1:16" x14ac:dyDescent="0.35">
      <c r="A123" s="13" t="s">
        <v>7707</v>
      </c>
      <c r="B123" s="14">
        <v>46104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6">
        <v>50356793</v>
      </c>
      <c r="K123" s="6" t="s">
        <v>7250</v>
      </c>
      <c r="L123" s="6" t="s">
        <v>7255</v>
      </c>
      <c r="M123" s="7">
        <v>119900</v>
      </c>
      <c r="N123" s="18" t="s">
        <v>7427</v>
      </c>
      <c r="O123" s="15">
        <v>20000</v>
      </c>
      <c r="P123" s="18" t="s">
        <v>7428</v>
      </c>
    </row>
    <row r="124" spans="1:16" x14ac:dyDescent="0.35">
      <c r="A124" s="13" t="s">
        <v>7707</v>
      </c>
      <c r="B124" s="14">
        <v>46104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6">
        <v>50356800</v>
      </c>
      <c r="K124" s="6" t="s">
        <v>7250</v>
      </c>
      <c r="L124" s="6" t="s">
        <v>7256</v>
      </c>
      <c r="M124" s="7">
        <v>119900</v>
      </c>
      <c r="N124" s="18" t="s">
        <v>7427</v>
      </c>
      <c r="O124" s="15">
        <v>20000</v>
      </c>
      <c r="P124" s="18" t="s">
        <v>7428</v>
      </c>
    </row>
    <row r="125" spans="1:16" x14ac:dyDescent="0.35">
      <c r="A125" s="13" t="s">
        <v>7707</v>
      </c>
      <c r="B125" s="14">
        <v>46104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6">
        <v>50356819</v>
      </c>
      <c r="K125" s="6" t="s">
        <v>7250</v>
      </c>
      <c r="L125" s="6" t="s">
        <v>7257</v>
      </c>
      <c r="M125" s="7">
        <v>119900</v>
      </c>
      <c r="N125" s="18" t="s">
        <v>7427</v>
      </c>
      <c r="O125" s="15">
        <v>20000</v>
      </c>
      <c r="P125" s="18" t="s">
        <v>7428</v>
      </c>
    </row>
    <row r="126" spans="1:16" x14ac:dyDescent="0.35">
      <c r="A126" s="13" t="s">
        <v>7707</v>
      </c>
      <c r="B126" s="14">
        <v>46104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6">
        <v>50356828</v>
      </c>
      <c r="K126" s="6" t="s">
        <v>7250</v>
      </c>
      <c r="L126" s="6" t="s">
        <v>7258</v>
      </c>
      <c r="M126" s="7">
        <v>119900</v>
      </c>
      <c r="N126" s="18" t="s">
        <v>7427</v>
      </c>
      <c r="O126" s="15">
        <v>20000</v>
      </c>
      <c r="P126" s="18" t="s">
        <v>7428</v>
      </c>
    </row>
    <row r="127" spans="1:16" x14ac:dyDescent="0.35">
      <c r="A127" s="13" t="s">
        <v>7707</v>
      </c>
      <c r="B127" s="14">
        <v>46104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6">
        <v>50356837</v>
      </c>
      <c r="K127" s="6" t="s">
        <v>7250</v>
      </c>
      <c r="L127" s="6" t="s">
        <v>7259</v>
      </c>
      <c r="M127" s="7">
        <v>119900</v>
      </c>
      <c r="N127" s="18" t="s">
        <v>7427</v>
      </c>
      <c r="O127" s="15">
        <v>20000</v>
      </c>
      <c r="P127" s="18" t="s">
        <v>7428</v>
      </c>
    </row>
    <row r="128" spans="1:16" x14ac:dyDescent="0.35">
      <c r="A128" s="13" t="s">
        <v>7707</v>
      </c>
      <c r="B128" s="14">
        <v>46104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6">
        <v>50356846</v>
      </c>
      <c r="K128" s="6" t="s">
        <v>7250</v>
      </c>
      <c r="L128" s="6" t="s">
        <v>7260</v>
      </c>
      <c r="M128" s="7">
        <v>119900</v>
      </c>
      <c r="N128" s="18" t="s">
        <v>7427</v>
      </c>
      <c r="O128" s="15">
        <v>20000</v>
      </c>
      <c r="P128" s="18" t="s">
        <v>7428</v>
      </c>
    </row>
    <row r="129" spans="1:16" x14ac:dyDescent="0.35">
      <c r="A129" s="13" t="s">
        <v>7707</v>
      </c>
      <c r="B129" s="14">
        <v>46104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6">
        <v>50356855</v>
      </c>
      <c r="K129" s="6" t="s">
        <v>7250</v>
      </c>
      <c r="L129" s="6" t="s">
        <v>7261</v>
      </c>
      <c r="M129" s="7">
        <v>119900</v>
      </c>
      <c r="N129" s="18" t="s">
        <v>7427</v>
      </c>
      <c r="O129" s="15">
        <v>20000</v>
      </c>
      <c r="P129" s="18" t="s">
        <v>7428</v>
      </c>
    </row>
    <row r="130" spans="1:16" x14ac:dyDescent="0.35">
      <c r="A130" s="13" t="s">
        <v>7707</v>
      </c>
      <c r="B130" s="14">
        <v>46104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6">
        <v>50356864</v>
      </c>
      <c r="K130" s="6" t="s">
        <v>7250</v>
      </c>
      <c r="L130" s="6" t="s">
        <v>7262</v>
      </c>
      <c r="M130" s="7">
        <v>119900</v>
      </c>
      <c r="N130" s="18" t="s">
        <v>7427</v>
      </c>
      <c r="O130" s="15">
        <v>20000</v>
      </c>
      <c r="P130" s="18" t="s">
        <v>7428</v>
      </c>
    </row>
    <row r="131" spans="1:16" x14ac:dyDescent="0.35">
      <c r="A131" s="13" t="s">
        <v>7707</v>
      </c>
      <c r="B131" s="14">
        <v>46104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6">
        <v>50356873</v>
      </c>
      <c r="K131" s="6" t="s">
        <v>7250</v>
      </c>
      <c r="L131" s="6" t="s">
        <v>7263</v>
      </c>
      <c r="M131" s="7">
        <v>119900</v>
      </c>
      <c r="N131" s="18" t="s">
        <v>7427</v>
      </c>
      <c r="O131" s="15">
        <v>20000</v>
      </c>
      <c r="P131" s="18" t="s">
        <v>7428</v>
      </c>
    </row>
    <row r="132" spans="1:16" x14ac:dyDescent="0.35">
      <c r="A132" s="13" t="s">
        <v>7707</v>
      </c>
      <c r="B132" s="14">
        <v>46104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6">
        <v>50356882</v>
      </c>
      <c r="K132" s="6" t="s">
        <v>7251</v>
      </c>
      <c r="L132" s="6" t="s">
        <v>7264</v>
      </c>
      <c r="M132" s="7">
        <v>119900</v>
      </c>
      <c r="N132" s="18" t="s">
        <v>7427</v>
      </c>
      <c r="O132" s="15">
        <v>20000</v>
      </c>
      <c r="P132" s="18" t="s">
        <v>7428</v>
      </c>
    </row>
    <row r="133" spans="1:16" x14ac:dyDescent="0.35">
      <c r="A133" s="13" t="s">
        <v>7707</v>
      </c>
      <c r="B133" s="14">
        <v>46104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6">
        <v>50356891</v>
      </c>
      <c r="K133" s="6" t="s">
        <v>7251</v>
      </c>
      <c r="L133" s="6" t="s">
        <v>7265</v>
      </c>
      <c r="M133" s="7">
        <v>119900</v>
      </c>
      <c r="N133" s="18" t="s">
        <v>7427</v>
      </c>
      <c r="O133" s="15">
        <v>20000</v>
      </c>
      <c r="P133" s="18" t="s">
        <v>7428</v>
      </c>
    </row>
    <row r="134" spans="1:16" x14ac:dyDescent="0.35">
      <c r="A134" s="13" t="s">
        <v>7707</v>
      </c>
      <c r="B134" s="14">
        <v>46104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6">
        <v>50356908</v>
      </c>
      <c r="K134" s="6" t="s">
        <v>7251</v>
      </c>
      <c r="L134" s="6" t="s">
        <v>7266</v>
      </c>
      <c r="M134" s="7">
        <v>119900</v>
      </c>
      <c r="N134" s="18" t="s">
        <v>7427</v>
      </c>
      <c r="O134" s="15">
        <v>20000</v>
      </c>
      <c r="P134" s="18" t="s">
        <v>7428</v>
      </c>
    </row>
    <row r="135" spans="1:16" x14ac:dyDescent="0.35">
      <c r="A135" s="13" t="s">
        <v>7707</v>
      </c>
      <c r="B135" s="14">
        <v>46104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6">
        <v>50356917</v>
      </c>
      <c r="K135" s="6" t="s">
        <v>7251</v>
      </c>
      <c r="L135" s="6" t="s">
        <v>7267</v>
      </c>
      <c r="M135" s="7">
        <v>119900</v>
      </c>
      <c r="N135" s="18" t="s">
        <v>7427</v>
      </c>
      <c r="O135" s="15">
        <v>20000</v>
      </c>
      <c r="P135" s="18" t="s">
        <v>7428</v>
      </c>
    </row>
    <row r="136" spans="1:16" x14ac:dyDescent="0.35">
      <c r="A136" s="13" t="s">
        <v>7707</v>
      </c>
      <c r="B136" s="14">
        <v>46104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6">
        <v>50356926</v>
      </c>
      <c r="K136" s="6" t="s">
        <v>7251</v>
      </c>
      <c r="L136" s="6" t="s">
        <v>7268</v>
      </c>
      <c r="M136" s="7">
        <v>119900</v>
      </c>
      <c r="N136" s="18" t="s">
        <v>7427</v>
      </c>
      <c r="O136" s="15">
        <v>20000</v>
      </c>
      <c r="P136" s="18" t="s">
        <v>7428</v>
      </c>
    </row>
    <row r="137" spans="1:16" x14ac:dyDescent="0.35">
      <c r="A137" s="13" t="s">
        <v>7707</v>
      </c>
      <c r="B137" s="14">
        <v>46104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6">
        <v>50356935</v>
      </c>
      <c r="K137" s="6" t="s">
        <v>7251</v>
      </c>
      <c r="L137" s="6" t="s">
        <v>7269</v>
      </c>
      <c r="M137" s="7">
        <v>119900</v>
      </c>
      <c r="N137" s="18" t="s">
        <v>7427</v>
      </c>
      <c r="O137" s="15">
        <v>20000</v>
      </c>
      <c r="P137" s="18" t="s">
        <v>7428</v>
      </c>
    </row>
    <row r="138" spans="1:16" x14ac:dyDescent="0.35">
      <c r="A138" s="13" t="s">
        <v>7707</v>
      </c>
      <c r="B138" s="14">
        <v>46104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6">
        <v>50356944</v>
      </c>
      <c r="K138" s="6" t="s">
        <v>7251</v>
      </c>
      <c r="L138" s="6" t="s">
        <v>7270</v>
      </c>
      <c r="M138" s="7">
        <v>119900</v>
      </c>
      <c r="N138" s="18" t="s">
        <v>7427</v>
      </c>
      <c r="O138" s="15">
        <v>20000</v>
      </c>
      <c r="P138" s="18" t="s">
        <v>7428</v>
      </c>
    </row>
    <row r="139" spans="1:16" x14ac:dyDescent="0.35">
      <c r="A139" s="13" t="s">
        <v>7707</v>
      </c>
      <c r="B139" s="14">
        <v>46104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6">
        <v>50356953</v>
      </c>
      <c r="K139" s="6" t="s">
        <v>7251</v>
      </c>
      <c r="L139" s="6" t="s">
        <v>7271</v>
      </c>
      <c r="M139" s="7">
        <v>119900</v>
      </c>
      <c r="N139" s="18" t="s">
        <v>7427</v>
      </c>
      <c r="O139" s="15">
        <v>20000</v>
      </c>
      <c r="P139" s="18" t="s">
        <v>7428</v>
      </c>
    </row>
    <row r="140" spans="1:16" x14ac:dyDescent="0.35">
      <c r="A140" s="13" t="s">
        <v>7707</v>
      </c>
      <c r="B140" s="14">
        <v>46104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6">
        <v>50356962</v>
      </c>
      <c r="K140" s="6" t="s">
        <v>7251</v>
      </c>
      <c r="L140" s="6" t="s">
        <v>7272</v>
      </c>
      <c r="M140" s="7">
        <v>119900</v>
      </c>
      <c r="N140" s="18" t="s">
        <v>7427</v>
      </c>
      <c r="O140" s="15">
        <v>20000</v>
      </c>
      <c r="P140" s="18" t="s">
        <v>7428</v>
      </c>
    </row>
    <row r="141" spans="1:16" x14ac:dyDescent="0.35">
      <c r="A141" s="13" t="s">
        <v>7707</v>
      </c>
      <c r="B141" s="14">
        <v>46104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6">
        <v>50356971</v>
      </c>
      <c r="K141" s="6" t="s">
        <v>7251</v>
      </c>
      <c r="L141" s="6" t="s">
        <v>7273</v>
      </c>
      <c r="M141" s="7">
        <v>119900</v>
      </c>
      <c r="N141" s="18" t="s">
        <v>7427</v>
      </c>
      <c r="O141" s="15">
        <v>20000</v>
      </c>
      <c r="P141" s="18" t="s">
        <v>7428</v>
      </c>
    </row>
    <row r="142" spans="1:16" x14ac:dyDescent="0.35">
      <c r="A142" s="13" t="s">
        <v>7707</v>
      </c>
      <c r="B142" s="14">
        <v>46104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6">
        <v>50356980</v>
      </c>
      <c r="K142" s="6" t="s">
        <v>7252</v>
      </c>
      <c r="L142" s="6" t="s">
        <v>7274</v>
      </c>
      <c r="M142" s="7">
        <v>119900</v>
      </c>
      <c r="N142" s="18" t="s">
        <v>7427</v>
      </c>
      <c r="O142" s="15">
        <v>20000</v>
      </c>
      <c r="P142" s="18" t="s">
        <v>7428</v>
      </c>
    </row>
    <row r="143" spans="1:16" x14ac:dyDescent="0.35">
      <c r="A143" s="13" t="s">
        <v>7707</v>
      </c>
      <c r="B143" s="14">
        <v>46104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6">
        <v>50356999</v>
      </c>
      <c r="K143" s="6" t="s">
        <v>7252</v>
      </c>
      <c r="L143" s="6" t="s">
        <v>7275</v>
      </c>
      <c r="M143" s="7">
        <v>119900</v>
      </c>
      <c r="N143" s="18" t="s">
        <v>7427</v>
      </c>
      <c r="O143" s="15">
        <v>20000</v>
      </c>
      <c r="P143" s="18" t="s">
        <v>7428</v>
      </c>
    </row>
    <row r="144" spans="1:16" x14ac:dyDescent="0.35">
      <c r="A144" s="13" t="s">
        <v>7707</v>
      </c>
      <c r="B144" s="14">
        <v>46104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6">
        <v>50357005</v>
      </c>
      <c r="K144" s="6" t="s">
        <v>7252</v>
      </c>
      <c r="L144" s="6" t="s">
        <v>7276</v>
      </c>
      <c r="M144" s="7">
        <v>119900</v>
      </c>
      <c r="N144" s="18" t="s">
        <v>7427</v>
      </c>
      <c r="O144" s="15">
        <v>20000</v>
      </c>
      <c r="P144" s="18" t="s">
        <v>7428</v>
      </c>
    </row>
    <row r="145" spans="1:16" x14ac:dyDescent="0.35">
      <c r="A145" s="13" t="s">
        <v>7707</v>
      </c>
      <c r="B145" s="14">
        <v>46104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6">
        <v>50357014</v>
      </c>
      <c r="K145" s="6" t="s">
        <v>7252</v>
      </c>
      <c r="L145" s="6" t="s">
        <v>7277</v>
      </c>
      <c r="M145" s="7">
        <v>119900</v>
      </c>
      <c r="N145" s="18" t="s">
        <v>7427</v>
      </c>
      <c r="O145" s="15">
        <v>20000</v>
      </c>
      <c r="P145" s="18" t="s">
        <v>7428</v>
      </c>
    </row>
    <row r="146" spans="1:16" x14ac:dyDescent="0.35">
      <c r="A146" s="13" t="s">
        <v>7707</v>
      </c>
      <c r="B146" s="14">
        <v>46104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6">
        <v>50357023</v>
      </c>
      <c r="K146" s="6" t="s">
        <v>7252</v>
      </c>
      <c r="L146" s="6" t="s">
        <v>7278</v>
      </c>
      <c r="M146" s="7">
        <v>119900</v>
      </c>
      <c r="N146" s="18" t="s">
        <v>7427</v>
      </c>
      <c r="O146" s="15">
        <v>20000</v>
      </c>
      <c r="P146" s="18" t="s">
        <v>7428</v>
      </c>
    </row>
    <row r="147" spans="1:16" x14ac:dyDescent="0.35">
      <c r="A147" s="13" t="s">
        <v>7707</v>
      </c>
      <c r="B147" s="14">
        <v>46104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6">
        <v>50357032</v>
      </c>
      <c r="K147" s="6" t="s">
        <v>7252</v>
      </c>
      <c r="L147" s="6" t="s">
        <v>7279</v>
      </c>
      <c r="M147" s="7">
        <v>119900</v>
      </c>
      <c r="N147" s="18" t="s">
        <v>7427</v>
      </c>
      <c r="O147" s="15">
        <v>20000</v>
      </c>
      <c r="P147" s="18" t="s">
        <v>7428</v>
      </c>
    </row>
    <row r="148" spans="1:16" x14ac:dyDescent="0.35">
      <c r="A148" s="13" t="s">
        <v>7707</v>
      </c>
      <c r="B148" s="14">
        <v>46104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6">
        <v>50357041</v>
      </c>
      <c r="K148" s="6" t="s">
        <v>7252</v>
      </c>
      <c r="L148" s="6" t="s">
        <v>7280</v>
      </c>
      <c r="M148" s="7">
        <v>119900</v>
      </c>
      <c r="N148" s="18" t="s">
        <v>7427</v>
      </c>
      <c r="O148" s="15">
        <v>20000</v>
      </c>
      <c r="P148" s="18" t="s">
        <v>7428</v>
      </c>
    </row>
    <row r="149" spans="1:16" x14ac:dyDescent="0.35">
      <c r="A149" s="13" t="s">
        <v>7707</v>
      </c>
      <c r="B149" s="14">
        <v>46104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6">
        <v>50357050</v>
      </c>
      <c r="K149" s="6" t="s">
        <v>7252</v>
      </c>
      <c r="L149" s="6" t="s">
        <v>7281</v>
      </c>
      <c r="M149" s="7">
        <v>119900</v>
      </c>
      <c r="N149" s="18" t="s">
        <v>7427</v>
      </c>
      <c r="O149" s="15">
        <v>20000</v>
      </c>
      <c r="P149" s="18" t="s">
        <v>7428</v>
      </c>
    </row>
    <row r="150" spans="1:16" x14ac:dyDescent="0.35">
      <c r="A150" s="13" t="s">
        <v>7707</v>
      </c>
      <c r="B150" s="14">
        <v>46104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6">
        <v>50356597</v>
      </c>
      <c r="K150" s="6" t="s">
        <v>7212</v>
      </c>
      <c r="L150" s="6" t="s">
        <v>7232</v>
      </c>
      <c r="M150" s="7">
        <v>159900</v>
      </c>
      <c r="N150" s="18" t="s">
        <v>7427</v>
      </c>
      <c r="O150" s="15">
        <v>20000</v>
      </c>
      <c r="P150" s="18" t="s">
        <v>7428</v>
      </c>
    </row>
    <row r="151" spans="1:16" x14ac:dyDescent="0.35">
      <c r="A151" s="13" t="s">
        <v>7707</v>
      </c>
      <c r="B151" s="14">
        <v>46104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6">
        <v>50356604</v>
      </c>
      <c r="K151" s="6" t="s">
        <v>7212</v>
      </c>
      <c r="L151" s="6" t="s">
        <v>7233</v>
      </c>
      <c r="M151" s="7">
        <v>159900</v>
      </c>
      <c r="N151" s="18" t="s">
        <v>7427</v>
      </c>
      <c r="O151" s="15">
        <v>20000</v>
      </c>
      <c r="P151" s="18" t="s">
        <v>7428</v>
      </c>
    </row>
    <row r="152" spans="1:16" x14ac:dyDescent="0.35">
      <c r="A152" s="13" t="s">
        <v>7707</v>
      </c>
      <c r="B152" s="14">
        <v>46104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6">
        <v>50356613</v>
      </c>
      <c r="K152" s="6" t="s">
        <v>7212</v>
      </c>
      <c r="L152" s="6" t="s">
        <v>7234</v>
      </c>
      <c r="M152" s="7">
        <v>159900</v>
      </c>
      <c r="N152" s="18" t="s">
        <v>7427</v>
      </c>
      <c r="O152" s="15">
        <v>20000</v>
      </c>
      <c r="P152" s="18" t="s">
        <v>7428</v>
      </c>
    </row>
    <row r="153" spans="1:16" x14ac:dyDescent="0.35">
      <c r="A153" s="13" t="s">
        <v>7707</v>
      </c>
      <c r="B153" s="14">
        <v>46104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6">
        <v>50356622</v>
      </c>
      <c r="K153" s="6" t="s">
        <v>7212</v>
      </c>
      <c r="L153" s="6" t="s">
        <v>7235</v>
      </c>
      <c r="M153" s="7">
        <v>159900</v>
      </c>
      <c r="N153" s="18" t="s">
        <v>7427</v>
      </c>
      <c r="O153" s="15">
        <v>20000</v>
      </c>
      <c r="P153" s="18" t="s">
        <v>7428</v>
      </c>
    </row>
    <row r="154" spans="1:16" x14ac:dyDescent="0.35">
      <c r="A154" s="13" t="s">
        <v>7707</v>
      </c>
      <c r="B154" s="14">
        <v>46104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6">
        <v>50356631</v>
      </c>
      <c r="K154" s="6" t="s">
        <v>7212</v>
      </c>
      <c r="L154" s="6" t="s">
        <v>7236</v>
      </c>
      <c r="M154" s="7">
        <v>159900</v>
      </c>
      <c r="N154" s="18" t="s">
        <v>7427</v>
      </c>
      <c r="O154" s="15">
        <v>20000</v>
      </c>
      <c r="P154" s="18" t="s">
        <v>7428</v>
      </c>
    </row>
    <row r="155" spans="1:16" x14ac:dyDescent="0.35">
      <c r="A155" s="13" t="s">
        <v>7707</v>
      </c>
      <c r="B155" s="14">
        <v>46104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6">
        <v>50356640</v>
      </c>
      <c r="K155" s="6" t="s">
        <v>7212</v>
      </c>
      <c r="L155" s="6" t="s">
        <v>7237</v>
      </c>
      <c r="M155" s="7">
        <v>159900</v>
      </c>
      <c r="N155" s="18" t="s">
        <v>7427</v>
      </c>
      <c r="O155" s="15">
        <v>20000</v>
      </c>
      <c r="P155" s="18" t="s">
        <v>7428</v>
      </c>
    </row>
    <row r="156" spans="1:16" x14ac:dyDescent="0.35">
      <c r="A156" s="13" t="s">
        <v>7707</v>
      </c>
      <c r="B156" s="14">
        <v>46104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6">
        <v>50356659</v>
      </c>
      <c r="K156" s="6" t="s">
        <v>7212</v>
      </c>
      <c r="L156" s="6" t="s">
        <v>7238</v>
      </c>
      <c r="M156" s="7">
        <v>159900</v>
      </c>
      <c r="N156" s="18" t="s">
        <v>7427</v>
      </c>
      <c r="O156" s="15">
        <v>20000</v>
      </c>
      <c r="P156" s="18" t="s">
        <v>7428</v>
      </c>
    </row>
    <row r="157" spans="1:16" x14ac:dyDescent="0.35">
      <c r="A157" s="13" t="s">
        <v>7707</v>
      </c>
      <c r="B157" s="14">
        <v>46104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6">
        <v>50356668</v>
      </c>
      <c r="K157" s="6" t="s">
        <v>7212</v>
      </c>
      <c r="L157" s="6" t="s">
        <v>7239</v>
      </c>
      <c r="M157" s="7">
        <v>159900</v>
      </c>
      <c r="N157" s="18" t="s">
        <v>7427</v>
      </c>
      <c r="O157" s="15">
        <v>20000</v>
      </c>
      <c r="P157" s="18" t="s">
        <v>7428</v>
      </c>
    </row>
    <row r="158" spans="1:16" x14ac:dyDescent="0.35">
      <c r="A158" s="13" t="s">
        <v>7707</v>
      </c>
      <c r="B158" s="14">
        <v>46104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6">
        <v>50357069</v>
      </c>
      <c r="K158" s="6" t="s">
        <v>7253</v>
      </c>
      <c r="L158" s="6" t="s">
        <v>7282</v>
      </c>
      <c r="M158" s="7">
        <v>159900</v>
      </c>
      <c r="N158" s="18" t="s">
        <v>7427</v>
      </c>
      <c r="O158" s="15">
        <v>20000</v>
      </c>
      <c r="P158" s="18" t="s">
        <v>7428</v>
      </c>
    </row>
    <row r="159" spans="1:16" x14ac:dyDescent="0.35">
      <c r="A159" s="13" t="s">
        <v>7707</v>
      </c>
      <c r="B159" s="14">
        <v>46104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6">
        <v>50357078</v>
      </c>
      <c r="K159" s="6" t="s">
        <v>7253</v>
      </c>
      <c r="L159" s="6" t="s">
        <v>7283</v>
      </c>
      <c r="M159" s="7">
        <v>159900</v>
      </c>
      <c r="N159" s="18" t="s">
        <v>7427</v>
      </c>
      <c r="O159" s="15">
        <v>20000</v>
      </c>
      <c r="P159" s="18" t="s">
        <v>7428</v>
      </c>
    </row>
    <row r="160" spans="1:16" x14ac:dyDescent="0.35">
      <c r="A160" s="13" t="s">
        <v>7707</v>
      </c>
      <c r="B160" s="14">
        <v>46104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6">
        <v>50357087</v>
      </c>
      <c r="K160" s="6" t="s">
        <v>7253</v>
      </c>
      <c r="L160" s="6" t="s">
        <v>7284</v>
      </c>
      <c r="M160" s="7">
        <v>159900</v>
      </c>
      <c r="N160" s="18" t="s">
        <v>7427</v>
      </c>
      <c r="O160" s="15">
        <v>20000</v>
      </c>
      <c r="P160" s="18" t="s">
        <v>7428</v>
      </c>
    </row>
    <row r="161" spans="1:16" x14ac:dyDescent="0.35">
      <c r="A161" s="13" t="s">
        <v>7707</v>
      </c>
      <c r="B161" s="14">
        <v>46104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6">
        <v>50357096</v>
      </c>
      <c r="K161" s="6" t="s">
        <v>7253</v>
      </c>
      <c r="L161" s="6" t="s">
        <v>7285</v>
      </c>
      <c r="M161" s="7">
        <v>159900</v>
      </c>
      <c r="N161" s="18" t="s">
        <v>7427</v>
      </c>
      <c r="O161" s="15">
        <v>20000</v>
      </c>
      <c r="P161" s="18" t="s">
        <v>7428</v>
      </c>
    </row>
    <row r="162" spans="1:16" x14ac:dyDescent="0.35">
      <c r="A162" s="13" t="s">
        <v>7707</v>
      </c>
      <c r="B162" s="14">
        <v>46104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6">
        <v>50357103</v>
      </c>
      <c r="K162" s="6" t="s">
        <v>7253</v>
      </c>
      <c r="L162" s="6" t="s">
        <v>7286</v>
      </c>
      <c r="M162" s="7">
        <v>159900</v>
      </c>
      <c r="N162" s="18" t="s">
        <v>7427</v>
      </c>
      <c r="O162" s="15">
        <v>20000</v>
      </c>
      <c r="P162" s="18" t="s">
        <v>7428</v>
      </c>
    </row>
    <row r="163" spans="1:16" x14ac:dyDescent="0.35">
      <c r="A163" s="13" t="s">
        <v>7707</v>
      </c>
      <c r="B163" s="14">
        <v>46104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6">
        <v>50357112</v>
      </c>
      <c r="K163" s="6" t="s">
        <v>7253</v>
      </c>
      <c r="L163" s="6" t="s">
        <v>7287</v>
      </c>
      <c r="M163" s="7">
        <v>159900</v>
      </c>
      <c r="N163" s="18" t="s">
        <v>7427</v>
      </c>
      <c r="O163" s="15">
        <v>20000</v>
      </c>
      <c r="P163" s="18" t="s">
        <v>7428</v>
      </c>
    </row>
    <row r="164" spans="1:16" x14ac:dyDescent="0.35">
      <c r="A164" s="13" t="s">
        <v>7707</v>
      </c>
      <c r="B164" s="14">
        <v>46104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6">
        <v>50357121</v>
      </c>
      <c r="K164" s="6" t="s">
        <v>7253</v>
      </c>
      <c r="L164" s="6" t="s">
        <v>7288</v>
      </c>
      <c r="M164" s="7">
        <v>159900</v>
      </c>
      <c r="N164" s="18" t="s">
        <v>7427</v>
      </c>
      <c r="O164" s="15">
        <v>20000</v>
      </c>
      <c r="P164" s="18" t="s">
        <v>7428</v>
      </c>
    </row>
    <row r="165" spans="1:16" x14ac:dyDescent="0.35">
      <c r="A165" s="13" t="s">
        <v>7707</v>
      </c>
      <c r="B165" s="14">
        <v>46104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6">
        <v>50357130</v>
      </c>
      <c r="K165" s="6" t="s">
        <v>7253</v>
      </c>
      <c r="L165" s="6" t="s">
        <v>7289</v>
      </c>
      <c r="M165" s="7">
        <v>159900</v>
      </c>
      <c r="N165" s="18" t="s">
        <v>7427</v>
      </c>
      <c r="O165" s="15">
        <v>20000</v>
      </c>
      <c r="P165" s="18" t="s">
        <v>7428</v>
      </c>
    </row>
  </sheetData>
  <autoFilter ref="A1:P2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0"/>
  <sheetViews>
    <sheetView zoomScale="85" zoomScaleNormal="85" workbookViewId="0">
      <pane ySplit="1" topLeftCell="A9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8670</v>
      </c>
      <c r="B2" s="14">
        <v>46104</v>
      </c>
      <c r="C2" s="14">
        <v>46113</v>
      </c>
      <c r="D2" s="6">
        <v>3236</v>
      </c>
      <c r="E2" s="13">
        <v>328</v>
      </c>
      <c r="F2" s="13">
        <v>2</v>
      </c>
      <c r="G2" s="13" t="s">
        <v>6887</v>
      </c>
      <c r="H2" s="13"/>
      <c r="I2" s="6" t="s">
        <v>16</v>
      </c>
      <c r="J2" s="6">
        <v>55627839</v>
      </c>
      <c r="K2" s="6" t="s">
        <v>7887</v>
      </c>
      <c r="L2" s="6" t="s">
        <v>7891</v>
      </c>
      <c r="M2" s="7">
        <v>149900</v>
      </c>
      <c r="N2" s="20" t="s">
        <v>8133</v>
      </c>
      <c r="O2" s="7" t="s">
        <v>8671</v>
      </c>
      <c r="P2" s="16" t="s">
        <v>8133</v>
      </c>
    </row>
    <row r="3" spans="1:16" x14ac:dyDescent="0.35">
      <c r="A3" s="13" t="s">
        <v>8670</v>
      </c>
      <c r="B3" s="14">
        <v>46104</v>
      </c>
      <c r="C3" s="14">
        <v>46113</v>
      </c>
      <c r="D3" s="6">
        <v>3236</v>
      </c>
      <c r="E3" s="13">
        <v>328</v>
      </c>
      <c r="F3" s="13">
        <v>2</v>
      </c>
      <c r="G3" s="13" t="s">
        <v>6887</v>
      </c>
      <c r="H3" s="13"/>
      <c r="I3" s="6" t="s">
        <v>16</v>
      </c>
      <c r="J3" s="6">
        <v>55627848</v>
      </c>
      <c r="K3" s="6" t="s">
        <v>7887</v>
      </c>
      <c r="L3" s="6" t="s">
        <v>7892</v>
      </c>
      <c r="M3" s="7">
        <v>149900</v>
      </c>
      <c r="N3" s="20" t="s">
        <v>8133</v>
      </c>
      <c r="O3" s="7" t="s">
        <v>8671</v>
      </c>
      <c r="P3" s="16" t="s">
        <v>8133</v>
      </c>
    </row>
    <row r="4" spans="1:16" x14ac:dyDescent="0.35">
      <c r="A4" s="13" t="s">
        <v>8670</v>
      </c>
      <c r="B4" s="14">
        <v>46104</v>
      </c>
      <c r="C4" s="14">
        <v>46113</v>
      </c>
      <c r="D4" s="6">
        <v>3236</v>
      </c>
      <c r="E4" s="13">
        <v>328</v>
      </c>
      <c r="F4" s="13">
        <v>2</v>
      </c>
      <c r="G4" s="13" t="s">
        <v>6887</v>
      </c>
      <c r="H4" s="13"/>
      <c r="I4" s="6" t="s">
        <v>16</v>
      </c>
      <c r="J4" s="6">
        <v>55627857</v>
      </c>
      <c r="K4" s="6" t="s">
        <v>7887</v>
      </c>
      <c r="L4" s="6" t="s">
        <v>7893</v>
      </c>
      <c r="M4" s="7">
        <v>149900</v>
      </c>
      <c r="N4" s="20" t="s">
        <v>8133</v>
      </c>
      <c r="O4" s="7" t="s">
        <v>8671</v>
      </c>
      <c r="P4" s="16" t="s">
        <v>8133</v>
      </c>
    </row>
    <row r="5" spans="1:16" x14ac:dyDescent="0.35">
      <c r="A5" s="13" t="s">
        <v>8670</v>
      </c>
      <c r="B5" s="14">
        <v>46104</v>
      </c>
      <c r="C5" s="14">
        <v>46113</v>
      </c>
      <c r="D5" s="6">
        <v>3236</v>
      </c>
      <c r="E5" s="13">
        <v>328</v>
      </c>
      <c r="F5" s="13">
        <v>2</v>
      </c>
      <c r="G5" s="13" t="s">
        <v>6887</v>
      </c>
      <c r="H5" s="13"/>
      <c r="I5" s="6" t="s">
        <v>16</v>
      </c>
      <c r="J5" s="6">
        <v>55627866</v>
      </c>
      <c r="K5" s="6" t="s">
        <v>7887</v>
      </c>
      <c r="L5" s="6" t="s">
        <v>7894</v>
      </c>
      <c r="M5" s="7">
        <v>149900</v>
      </c>
      <c r="N5" s="20" t="s">
        <v>8133</v>
      </c>
      <c r="O5" s="7" t="s">
        <v>8671</v>
      </c>
      <c r="P5" s="16" t="s">
        <v>8133</v>
      </c>
    </row>
    <row r="6" spans="1:16" x14ac:dyDescent="0.35">
      <c r="A6" s="13" t="s">
        <v>8670</v>
      </c>
      <c r="B6" s="14">
        <v>46104</v>
      </c>
      <c r="C6" s="14">
        <v>46113</v>
      </c>
      <c r="D6" s="6">
        <v>3236</v>
      </c>
      <c r="E6" s="13">
        <v>328</v>
      </c>
      <c r="F6" s="13">
        <v>2</v>
      </c>
      <c r="G6" s="13" t="s">
        <v>6887</v>
      </c>
      <c r="H6" s="13"/>
      <c r="I6" s="6" t="s">
        <v>16</v>
      </c>
      <c r="J6" s="6">
        <v>55627875</v>
      </c>
      <c r="K6" s="6" t="s">
        <v>7887</v>
      </c>
      <c r="L6" s="6" t="s">
        <v>7895</v>
      </c>
      <c r="M6" s="7">
        <v>149900</v>
      </c>
      <c r="N6" s="20" t="s">
        <v>8133</v>
      </c>
      <c r="O6" s="7" t="s">
        <v>8671</v>
      </c>
      <c r="P6" s="16" t="s">
        <v>8133</v>
      </c>
    </row>
    <row r="7" spans="1:16" x14ac:dyDescent="0.35">
      <c r="A7" s="13" t="s">
        <v>8670</v>
      </c>
      <c r="B7" s="14">
        <v>46104</v>
      </c>
      <c r="C7" s="14">
        <v>46113</v>
      </c>
      <c r="D7" s="6">
        <v>3236</v>
      </c>
      <c r="E7" s="13">
        <v>328</v>
      </c>
      <c r="F7" s="13">
        <v>2</v>
      </c>
      <c r="G7" s="13" t="s">
        <v>6887</v>
      </c>
      <c r="H7" s="13"/>
      <c r="I7" s="6" t="s">
        <v>16</v>
      </c>
      <c r="J7" s="6">
        <v>55627884</v>
      </c>
      <c r="K7" s="6" t="s">
        <v>7887</v>
      </c>
      <c r="L7" s="6" t="s">
        <v>7896</v>
      </c>
      <c r="M7" s="7">
        <v>149900</v>
      </c>
      <c r="N7" s="20" t="s">
        <v>8133</v>
      </c>
      <c r="O7" s="7" t="s">
        <v>8671</v>
      </c>
      <c r="P7" s="16" t="s">
        <v>8133</v>
      </c>
    </row>
    <row r="8" spans="1:16" x14ac:dyDescent="0.35">
      <c r="A8" s="13" t="s">
        <v>8670</v>
      </c>
      <c r="B8" s="14">
        <v>46104</v>
      </c>
      <c r="C8" s="14">
        <v>46113</v>
      </c>
      <c r="D8" s="6">
        <v>3236</v>
      </c>
      <c r="E8" s="13">
        <v>328</v>
      </c>
      <c r="F8" s="13">
        <v>2</v>
      </c>
      <c r="G8" s="13" t="s">
        <v>6887</v>
      </c>
      <c r="H8" s="13"/>
      <c r="I8" s="6" t="s">
        <v>16</v>
      </c>
      <c r="J8" s="6">
        <v>55627893</v>
      </c>
      <c r="K8" s="6" t="s">
        <v>7888</v>
      </c>
      <c r="L8" s="6" t="s">
        <v>7897</v>
      </c>
      <c r="M8" s="7">
        <v>149900</v>
      </c>
      <c r="N8" s="20" t="s">
        <v>8133</v>
      </c>
      <c r="O8" s="7" t="s">
        <v>8671</v>
      </c>
      <c r="P8" s="16" t="s">
        <v>8133</v>
      </c>
    </row>
    <row r="9" spans="1:16" x14ac:dyDescent="0.35">
      <c r="A9" s="13" t="s">
        <v>8670</v>
      </c>
      <c r="B9" s="14">
        <v>46104</v>
      </c>
      <c r="C9" s="14">
        <v>46113</v>
      </c>
      <c r="D9" s="6">
        <v>3236</v>
      </c>
      <c r="E9" s="13">
        <v>328</v>
      </c>
      <c r="F9" s="13">
        <v>2</v>
      </c>
      <c r="G9" s="13" t="s">
        <v>6887</v>
      </c>
      <c r="H9" s="13"/>
      <c r="I9" s="6" t="s">
        <v>16</v>
      </c>
      <c r="J9" s="6">
        <v>55627900</v>
      </c>
      <c r="K9" s="6" t="s">
        <v>7888</v>
      </c>
      <c r="L9" s="6" t="s">
        <v>7898</v>
      </c>
      <c r="M9" s="7">
        <v>149900</v>
      </c>
      <c r="N9" s="20" t="s">
        <v>8133</v>
      </c>
      <c r="O9" s="7" t="s">
        <v>8671</v>
      </c>
      <c r="P9" s="16" t="s">
        <v>8133</v>
      </c>
    </row>
    <row r="10" spans="1:16" x14ac:dyDescent="0.35">
      <c r="A10" s="13" t="s">
        <v>8670</v>
      </c>
      <c r="B10" s="14">
        <v>46104</v>
      </c>
      <c r="C10" s="14">
        <v>46113</v>
      </c>
      <c r="D10" s="6">
        <v>3236</v>
      </c>
      <c r="E10" s="13">
        <v>328</v>
      </c>
      <c r="F10" s="13">
        <v>2</v>
      </c>
      <c r="G10" s="13" t="s">
        <v>6887</v>
      </c>
      <c r="H10" s="13"/>
      <c r="I10" s="6" t="s">
        <v>16</v>
      </c>
      <c r="J10" s="6">
        <v>55627919</v>
      </c>
      <c r="K10" s="6" t="s">
        <v>7888</v>
      </c>
      <c r="L10" s="6" t="s">
        <v>7899</v>
      </c>
      <c r="M10" s="7">
        <v>149900</v>
      </c>
      <c r="N10" s="20" t="s">
        <v>8133</v>
      </c>
      <c r="O10" s="7" t="s">
        <v>8671</v>
      </c>
      <c r="P10" s="16" t="s">
        <v>8133</v>
      </c>
    </row>
    <row r="11" spans="1:16" x14ac:dyDescent="0.35">
      <c r="A11" s="13" t="s">
        <v>8670</v>
      </c>
      <c r="B11" s="14">
        <v>46104</v>
      </c>
      <c r="C11" s="14">
        <v>46113</v>
      </c>
      <c r="D11" s="6">
        <v>3236</v>
      </c>
      <c r="E11" s="13">
        <v>328</v>
      </c>
      <c r="F11" s="13">
        <v>2</v>
      </c>
      <c r="G11" s="13" t="s">
        <v>6887</v>
      </c>
      <c r="H11" s="13"/>
      <c r="I11" s="6" t="s">
        <v>16</v>
      </c>
      <c r="J11" s="6">
        <v>55627928</v>
      </c>
      <c r="K11" s="6" t="s">
        <v>7888</v>
      </c>
      <c r="L11" s="6" t="s">
        <v>7900</v>
      </c>
      <c r="M11" s="7">
        <v>149900</v>
      </c>
      <c r="N11" s="20" t="s">
        <v>8133</v>
      </c>
      <c r="O11" s="7" t="s">
        <v>8671</v>
      </c>
      <c r="P11" s="16" t="s">
        <v>8133</v>
      </c>
    </row>
    <row r="12" spans="1:16" x14ac:dyDescent="0.35">
      <c r="A12" s="13" t="s">
        <v>8670</v>
      </c>
      <c r="B12" s="14">
        <v>46104</v>
      </c>
      <c r="C12" s="14">
        <v>46113</v>
      </c>
      <c r="D12" s="6">
        <v>3236</v>
      </c>
      <c r="E12" s="13">
        <v>328</v>
      </c>
      <c r="F12" s="13">
        <v>2</v>
      </c>
      <c r="G12" s="13" t="s">
        <v>6887</v>
      </c>
      <c r="H12" s="13"/>
      <c r="I12" s="6" t="s">
        <v>16</v>
      </c>
      <c r="J12" s="6">
        <v>55627937</v>
      </c>
      <c r="K12" s="6" t="s">
        <v>7888</v>
      </c>
      <c r="L12" s="6" t="s">
        <v>7901</v>
      </c>
      <c r="M12" s="7">
        <v>149900</v>
      </c>
      <c r="N12" s="20" t="s">
        <v>8133</v>
      </c>
      <c r="O12" s="7" t="s">
        <v>8671</v>
      </c>
      <c r="P12" s="16" t="s">
        <v>8133</v>
      </c>
    </row>
    <row r="13" spans="1:16" x14ac:dyDescent="0.35">
      <c r="A13" s="13" t="s">
        <v>8670</v>
      </c>
      <c r="B13" s="14">
        <v>46104</v>
      </c>
      <c r="C13" s="14">
        <v>46113</v>
      </c>
      <c r="D13" s="6">
        <v>3236</v>
      </c>
      <c r="E13" s="13">
        <v>328</v>
      </c>
      <c r="F13" s="13">
        <v>2</v>
      </c>
      <c r="G13" s="13" t="s">
        <v>6887</v>
      </c>
      <c r="H13" s="13"/>
      <c r="I13" s="6" t="s">
        <v>16</v>
      </c>
      <c r="J13" s="6">
        <v>55627946</v>
      </c>
      <c r="K13" s="6" t="s">
        <v>7888</v>
      </c>
      <c r="L13" s="6" t="s">
        <v>7902</v>
      </c>
      <c r="M13" s="7">
        <v>149900</v>
      </c>
      <c r="N13" s="20" t="s">
        <v>8133</v>
      </c>
      <c r="O13" s="7" t="s">
        <v>8671</v>
      </c>
      <c r="P13" s="16" t="s">
        <v>8133</v>
      </c>
    </row>
    <row r="14" spans="1:16" x14ac:dyDescent="0.35">
      <c r="A14" s="13" t="s">
        <v>8670</v>
      </c>
      <c r="B14" s="14">
        <v>46104</v>
      </c>
      <c r="C14" s="14">
        <v>46113</v>
      </c>
      <c r="D14" s="6">
        <v>3236</v>
      </c>
      <c r="E14" s="13">
        <v>328</v>
      </c>
      <c r="F14" s="13">
        <v>2</v>
      </c>
      <c r="G14" s="13" t="s">
        <v>6887</v>
      </c>
      <c r="H14" s="13"/>
      <c r="I14" s="6" t="s">
        <v>16</v>
      </c>
      <c r="J14" s="6">
        <v>55628007</v>
      </c>
      <c r="K14" s="6" t="s">
        <v>7890</v>
      </c>
      <c r="L14" s="6" t="s">
        <v>7908</v>
      </c>
      <c r="M14" s="7">
        <v>149900</v>
      </c>
      <c r="N14" s="20" t="s">
        <v>8133</v>
      </c>
      <c r="O14" s="7" t="s">
        <v>8671</v>
      </c>
      <c r="P14" s="16" t="s">
        <v>8133</v>
      </c>
    </row>
    <row r="15" spans="1:16" x14ac:dyDescent="0.35">
      <c r="A15" s="13" t="s">
        <v>8670</v>
      </c>
      <c r="B15" s="14">
        <v>46104</v>
      </c>
      <c r="C15" s="14">
        <v>46113</v>
      </c>
      <c r="D15" s="6">
        <v>3236</v>
      </c>
      <c r="E15" s="13">
        <v>328</v>
      </c>
      <c r="F15" s="13">
        <v>2</v>
      </c>
      <c r="G15" s="13" t="s">
        <v>6887</v>
      </c>
      <c r="H15" s="13"/>
      <c r="I15" s="6" t="s">
        <v>16</v>
      </c>
      <c r="J15" s="6">
        <v>55628016</v>
      </c>
      <c r="K15" s="6" t="s">
        <v>7890</v>
      </c>
      <c r="L15" s="6" t="s">
        <v>7909</v>
      </c>
      <c r="M15" s="7">
        <v>149900</v>
      </c>
      <c r="N15" s="20" t="s">
        <v>8133</v>
      </c>
      <c r="O15" s="7" t="s">
        <v>8671</v>
      </c>
      <c r="P15" s="16" t="s">
        <v>8133</v>
      </c>
    </row>
    <row r="16" spans="1:16" x14ac:dyDescent="0.35">
      <c r="A16" s="13" t="s">
        <v>8670</v>
      </c>
      <c r="B16" s="14">
        <v>46104</v>
      </c>
      <c r="C16" s="14">
        <v>46113</v>
      </c>
      <c r="D16" s="6">
        <v>3236</v>
      </c>
      <c r="E16" s="13">
        <v>328</v>
      </c>
      <c r="F16" s="13">
        <v>2</v>
      </c>
      <c r="G16" s="13" t="s">
        <v>6887</v>
      </c>
      <c r="H16" s="13"/>
      <c r="I16" s="6" t="s">
        <v>16</v>
      </c>
      <c r="J16" s="6">
        <v>55628025</v>
      </c>
      <c r="K16" s="6" t="s">
        <v>7890</v>
      </c>
      <c r="L16" s="6" t="s">
        <v>7910</v>
      </c>
      <c r="M16" s="7">
        <v>149900</v>
      </c>
      <c r="N16" s="20" t="s">
        <v>8133</v>
      </c>
      <c r="O16" s="7" t="s">
        <v>8671</v>
      </c>
      <c r="P16" s="16" t="s">
        <v>8133</v>
      </c>
    </row>
    <row r="17" spans="1:16" x14ac:dyDescent="0.35">
      <c r="A17" s="13" t="s">
        <v>8670</v>
      </c>
      <c r="B17" s="14">
        <v>46104</v>
      </c>
      <c r="C17" s="14">
        <v>46113</v>
      </c>
      <c r="D17" s="6">
        <v>3236</v>
      </c>
      <c r="E17" s="13">
        <v>328</v>
      </c>
      <c r="F17" s="13">
        <v>2</v>
      </c>
      <c r="G17" s="13" t="s">
        <v>6887</v>
      </c>
      <c r="H17" s="13"/>
      <c r="I17" s="6" t="s">
        <v>16</v>
      </c>
      <c r="J17" s="6">
        <v>55628034</v>
      </c>
      <c r="K17" s="6" t="s">
        <v>7890</v>
      </c>
      <c r="L17" s="6" t="s">
        <v>7911</v>
      </c>
      <c r="M17" s="7">
        <v>149900</v>
      </c>
      <c r="N17" s="20" t="s">
        <v>8133</v>
      </c>
      <c r="O17" s="7" t="s">
        <v>8671</v>
      </c>
      <c r="P17" s="16" t="s">
        <v>8133</v>
      </c>
    </row>
    <row r="18" spans="1:16" x14ac:dyDescent="0.35">
      <c r="A18" s="13" t="s">
        <v>8670</v>
      </c>
      <c r="B18" s="14">
        <v>46104</v>
      </c>
      <c r="C18" s="14">
        <v>46113</v>
      </c>
      <c r="D18" s="6">
        <v>3236</v>
      </c>
      <c r="E18" s="13">
        <v>328</v>
      </c>
      <c r="F18" s="13">
        <v>2</v>
      </c>
      <c r="G18" s="13" t="s">
        <v>6887</v>
      </c>
      <c r="H18" s="13"/>
      <c r="I18" s="6" t="s">
        <v>16</v>
      </c>
      <c r="J18" s="6">
        <v>55628043</v>
      </c>
      <c r="K18" s="6" t="s">
        <v>7890</v>
      </c>
      <c r="L18" s="6" t="s">
        <v>7912</v>
      </c>
      <c r="M18" s="7">
        <v>149900</v>
      </c>
      <c r="N18" s="20" t="s">
        <v>8133</v>
      </c>
      <c r="O18" s="7" t="s">
        <v>8671</v>
      </c>
      <c r="P18" s="16" t="s">
        <v>8133</v>
      </c>
    </row>
    <row r="19" spans="1:16" x14ac:dyDescent="0.35">
      <c r="A19" s="13" t="s">
        <v>8670</v>
      </c>
      <c r="B19" s="14">
        <v>46104</v>
      </c>
      <c r="C19" s="14">
        <v>46113</v>
      </c>
      <c r="D19" s="6">
        <v>3236</v>
      </c>
      <c r="E19" s="13">
        <v>328</v>
      </c>
      <c r="F19" s="13">
        <v>2</v>
      </c>
      <c r="G19" s="13" t="s">
        <v>6887</v>
      </c>
      <c r="H19" s="13"/>
      <c r="I19" s="6" t="s">
        <v>16</v>
      </c>
      <c r="J19" s="6">
        <v>55629588</v>
      </c>
      <c r="K19" s="6" t="s">
        <v>7967</v>
      </c>
      <c r="L19" s="6" t="s">
        <v>8028</v>
      </c>
      <c r="M19" s="7">
        <v>149900</v>
      </c>
      <c r="N19" s="20" t="s">
        <v>8133</v>
      </c>
      <c r="O19" s="7" t="s">
        <v>8671</v>
      </c>
      <c r="P19" s="16" t="s">
        <v>8133</v>
      </c>
    </row>
    <row r="20" spans="1:16" x14ac:dyDescent="0.35">
      <c r="A20" s="13" t="s">
        <v>8670</v>
      </c>
      <c r="B20" s="14">
        <v>46104</v>
      </c>
      <c r="C20" s="14">
        <v>46113</v>
      </c>
      <c r="D20" s="6">
        <v>3236</v>
      </c>
      <c r="E20" s="13">
        <v>328</v>
      </c>
      <c r="F20" s="13">
        <v>2</v>
      </c>
      <c r="G20" s="13" t="s">
        <v>6887</v>
      </c>
      <c r="H20" s="13"/>
      <c r="I20" s="6" t="s">
        <v>16</v>
      </c>
      <c r="J20" s="6">
        <v>55629597</v>
      </c>
      <c r="K20" s="6" t="s">
        <v>7967</v>
      </c>
      <c r="L20" s="6" t="s">
        <v>8029</v>
      </c>
      <c r="M20" s="7">
        <v>149900</v>
      </c>
      <c r="N20" s="20" t="s">
        <v>8133</v>
      </c>
      <c r="O20" s="7" t="s">
        <v>8671</v>
      </c>
      <c r="P20" s="16" t="s">
        <v>8133</v>
      </c>
    </row>
    <row r="21" spans="1:16" x14ac:dyDescent="0.35">
      <c r="A21" s="13" t="s">
        <v>8670</v>
      </c>
      <c r="B21" s="14">
        <v>46104</v>
      </c>
      <c r="C21" s="14">
        <v>46113</v>
      </c>
      <c r="D21" s="6">
        <v>3236</v>
      </c>
      <c r="E21" s="13">
        <v>328</v>
      </c>
      <c r="F21" s="13">
        <v>2</v>
      </c>
      <c r="G21" s="13" t="s">
        <v>6887</v>
      </c>
      <c r="H21" s="13"/>
      <c r="I21" s="6" t="s">
        <v>16</v>
      </c>
      <c r="J21" s="6">
        <v>55629604</v>
      </c>
      <c r="K21" s="6" t="s">
        <v>7967</v>
      </c>
      <c r="L21" s="6" t="s">
        <v>8030</v>
      </c>
      <c r="M21" s="7">
        <v>149900</v>
      </c>
      <c r="N21" s="20" t="s">
        <v>8133</v>
      </c>
      <c r="O21" s="7" t="s">
        <v>8671</v>
      </c>
      <c r="P21" s="16" t="s">
        <v>8133</v>
      </c>
    </row>
    <row r="22" spans="1:16" x14ac:dyDescent="0.35">
      <c r="A22" s="13" t="s">
        <v>8670</v>
      </c>
      <c r="B22" s="14">
        <v>46104</v>
      </c>
      <c r="C22" s="14">
        <v>46113</v>
      </c>
      <c r="D22" s="6">
        <v>3236</v>
      </c>
      <c r="E22" s="13">
        <v>328</v>
      </c>
      <c r="F22" s="13">
        <v>2</v>
      </c>
      <c r="G22" s="13" t="s">
        <v>6887</v>
      </c>
      <c r="H22" s="13"/>
      <c r="I22" s="6" t="s">
        <v>16</v>
      </c>
      <c r="J22" s="6">
        <v>55629613</v>
      </c>
      <c r="K22" s="6" t="s">
        <v>7967</v>
      </c>
      <c r="L22" s="6" t="s">
        <v>8031</v>
      </c>
      <c r="M22" s="7">
        <v>149900</v>
      </c>
      <c r="N22" s="20" t="s">
        <v>8133</v>
      </c>
      <c r="O22" s="7" t="s">
        <v>8671</v>
      </c>
      <c r="P22" s="16" t="s">
        <v>8133</v>
      </c>
    </row>
    <row r="23" spans="1:16" x14ac:dyDescent="0.35">
      <c r="A23" s="13" t="s">
        <v>8670</v>
      </c>
      <c r="B23" s="14">
        <v>46104</v>
      </c>
      <c r="C23" s="14">
        <v>46113</v>
      </c>
      <c r="D23" s="6">
        <v>3236</v>
      </c>
      <c r="E23" s="13">
        <v>328</v>
      </c>
      <c r="F23" s="13">
        <v>2</v>
      </c>
      <c r="G23" s="13" t="s">
        <v>6887</v>
      </c>
      <c r="H23" s="13"/>
      <c r="I23" s="6" t="s">
        <v>16</v>
      </c>
      <c r="J23" s="6">
        <v>55629622</v>
      </c>
      <c r="K23" s="6" t="s">
        <v>7967</v>
      </c>
      <c r="L23" s="6" t="s">
        <v>8032</v>
      </c>
      <c r="M23" s="7">
        <v>149900</v>
      </c>
      <c r="N23" s="20" t="s">
        <v>8133</v>
      </c>
      <c r="O23" s="7" t="s">
        <v>8671</v>
      </c>
      <c r="P23" s="16" t="s">
        <v>8133</v>
      </c>
    </row>
    <row r="24" spans="1:16" x14ac:dyDescent="0.35">
      <c r="A24" s="13" t="s">
        <v>8670</v>
      </c>
      <c r="B24" s="14">
        <v>46104</v>
      </c>
      <c r="C24" s="14">
        <v>46113</v>
      </c>
      <c r="D24" s="6">
        <v>3236</v>
      </c>
      <c r="E24" s="13">
        <v>328</v>
      </c>
      <c r="F24" s="13">
        <v>2</v>
      </c>
      <c r="G24" s="13" t="s">
        <v>6887</v>
      </c>
      <c r="H24" s="13"/>
      <c r="I24" s="6" t="s">
        <v>16</v>
      </c>
      <c r="J24" s="6">
        <v>55629631</v>
      </c>
      <c r="K24" s="6" t="s">
        <v>7967</v>
      </c>
      <c r="L24" s="6" t="s">
        <v>8033</v>
      </c>
      <c r="M24" s="7">
        <v>149900</v>
      </c>
      <c r="N24" s="20" t="s">
        <v>8133</v>
      </c>
      <c r="O24" s="7" t="s">
        <v>8671</v>
      </c>
      <c r="P24" s="16" t="s">
        <v>8133</v>
      </c>
    </row>
    <row r="25" spans="1:16" x14ac:dyDescent="0.35">
      <c r="A25" s="13" t="s">
        <v>8670</v>
      </c>
      <c r="B25" s="14">
        <v>46104</v>
      </c>
      <c r="C25" s="14">
        <v>46113</v>
      </c>
      <c r="D25" s="6">
        <v>3236</v>
      </c>
      <c r="E25" s="13">
        <v>328</v>
      </c>
      <c r="F25" s="13">
        <v>2</v>
      </c>
      <c r="G25" s="13" t="s">
        <v>6887</v>
      </c>
      <c r="H25" s="13"/>
      <c r="I25" s="6" t="s">
        <v>16</v>
      </c>
      <c r="J25" s="6">
        <v>55629640</v>
      </c>
      <c r="K25" s="6" t="s">
        <v>7967</v>
      </c>
      <c r="L25" s="6" t="s">
        <v>8034</v>
      </c>
      <c r="M25" s="7">
        <v>149900</v>
      </c>
      <c r="N25" s="20" t="s">
        <v>8133</v>
      </c>
      <c r="O25" s="7" t="s">
        <v>8671</v>
      </c>
      <c r="P25" s="16" t="s">
        <v>8133</v>
      </c>
    </row>
    <row r="26" spans="1:16" x14ac:dyDescent="0.35">
      <c r="A26" s="13" t="s">
        <v>8670</v>
      </c>
      <c r="B26" s="14">
        <v>46104</v>
      </c>
      <c r="C26" s="14">
        <v>46113</v>
      </c>
      <c r="D26" s="6">
        <v>3236</v>
      </c>
      <c r="E26" s="13">
        <v>328</v>
      </c>
      <c r="F26" s="13">
        <v>2</v>
      </c>
      <c r="G26" s="13" t="s">
        <v>6887</v>
      </c>
      <c r="H26" s="13"/>
      <c r="I26" s="6" t="s">
        <v>16</v>
      </c>
      <c r="J26" s="6">
        <v>55629659</v>
      </c>
      <c r="K26" s="6" t="s">
        <v>7967</v>
      </c>
      <c r="L26" s="6" t="s">
        <v>8035</v>
      </c>
      <c r="M26" s="7">
        <v>149900</v>
      </c>
      <c r="N26" s="20" t="s">
        <v>8133</v>
      </c>
      <c r="O26" s="7" t="s">
        <v>8671</v>
      </c>
      <c r="P26" s="16" t="s">
        <v>8133</v>
      </c>
    </row>
    <row r="27" spans="1:16" x14ac:dyDescent="0.35">
      <c r="A27" s="13" t="s">
        <v>8670</v>
      </c>
      <c r="B27" s="14">
        <v>46104</v>
      </c>
      <c r="C27" s="14">
        <v>46113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6">
        <v>55629668</v>
      </c>
      <c r="K27" s="6" t="s">
        <v>7967</v>
      </c>
      <c r="L27" s="6" t="s">
        <v>8036</v>
      </c>
      <c r="M27" s="7">
        <v>149900</v>
      </c>
      <c r="N27" s="20" t="s">
        <v>8133</v>
      </c>
      <c r="O27" s="7" t="s">
        <v>8671</v>
      </c>
      <c r="P27" s="16" t="s">
        <v>8133</v>
      </c>
    </row>
    <row r="28" spans="1:16" x14ac:dyDescent="0.35">
      <c r="A28" s="13" t="s">
        <v>8670</v>
      </c>
      <c r="B28" s="14">
        <v>46104</v>
      </c>
      <c r="C28" s="14">
        <v>46113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6">
        <v>55629677</v>
      </c>
      <c r="K28" s="6" t="s">
        <v>7967</v>
      </c>
      <c r="L28" s="6" t="s">
        <v>8037</v>
      </c>
      <c r="M28" s="7">
        <v>149900</v>
      </c>
      <c r="N28" s="20" t="s">
        <v>8133</v>
      </c>
      <c r="O28" s="7" t="s">
        <v>8671</v>
      </c>
      <c r="P28" s="16" t="s">
        <v>8133</v>
      </c>
    </row>
    <row r="29" spans="1:16" x14ac:dyDescent="0.35">
      <c r="A29" s="13" t="s">
        <v>8670</v>
      </c>
      <c r="B29" s="14">
        <v>46104</v>
      </c>
      <c r="C29" s="14">
        <v>46113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6">
        <v>55629800</v>
      </c>
      <c r="K29" s="6" t="s">
        <v>7968</v>
      </c>
      <c r="L29" s="6" t="s">
        <v>8038</v>
      </c>
      <c r="M29" s="7">
        <v>149900</v>
      </c>
      <c r="N29" s="20" t="s">
        <v>8133</v>
      </c>
      <c r="O29" s="7" t="s">
        <v>8671</v>
      </c>
      <c r="P29" s="16" t="s">
        <v>8133</v>
      </c>
    </row>
    <row r="30" spans="1:16" x14ac:dyDescent="0.35">
      <c r="A30" s="13" t="s">
        <v>8670</v>
      </c>
      <c r="B30" s="14">
        <v>46104</v>
      </c>
      <c r="C30" s="14">
        <v>46113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6">
        <v>55629819</v>
      </c>
      <c r="K30" s="6" t="s">
        <v>7968</v>
      </c>
      <c r="L30" s="6" t="s">
        <v>8039</v>
      </c>
      <c r="M30" s="7">
        <v>149900</v>
      </c>
      <c r="N30" s="20" t="s">
        <v>8133</v>
      </c>
      <c r="O30" s="7" t="s">
        <v>8671</v>
      </c>
      <c r="P30" s="16" t="s">
        <v>8133</v>
      </c>
    </row>
    <row r="31" spans="1:16" x14ac:dyDescent="0.35">
      <c r="A31" s="13" t="s">
        <v>8670</v>
      </c>
      <c r="B31" s="14">
        <v>46104</v>
      </c>
      <c r="C31" s="14">
        <v>46113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6">
        <v>55629828</v>
      </c>
      <c r="K31" s="6" t="s">
        <v>7968</v>
      </c>
      <c r="L31" s="6" t="s">
        <v>8040</v>
      </c>
      <c r="M31" s="7">
        <v>149900</v>
      </c>
      <c r="N31" s="20" t="s">
        <v>8133</v>
      </c>
      <c r="O31" s="7" t="s">
        <v>8671</v>
      </c>
      <c r="P31" s="16" t="s">
        <v>8133</v>
      </c>
    </row>
    <row r="32" spans="1:16" x14ac:dyDescent="0.35">
      <c r="A32" s="13" t="s">
        <v>8670</v>
      </c>
      <c r="B32" s="14">
        <v>46104</v>
      </c>
      <c r="C32" s="14">
        <v>46113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6">
        <v>55629837</v>
      </c>
      <c r="K32" s="6" t="s">
        <v>7968</v>
      </c>
      <c r="L32" s="6" t="s">
        <v>8041</v>
      </c>
      <c r="M32" s="7">
        <v>149900</v>
      </c>
      <c r="N32" s="20" t="s">
        <v>8133</v>
      </c>
      <c r="O32" s="7" t="s">
        <v>8671</v>
      </c>
      <c r="P32" s="16" t="s">
        <v>8133</v>
      </c>
    </row>
    <row r="33" spans="1:16" x14ac:dyDescent="0.35">
      <c r="A33" s="13" t="s">
        <v>8670</v>
      </c>
      <c r="B33" s="14">
        <v>46104</v>
      </c>
      <c r="C33" s="14">
        <v>46113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6">
        <v>55629846</v>
      </c>
      <c r="K33" s="6" t="s">
        <v>7968</v>
      </c>
      <c r="L33" s="6" t="s">
        <v>8042</v>
      </c>
      <c r="M33" s="7">
        <v>149900</v>
      </c>
      <c r="N33" s="20" t="s">
        <v>8133</v>
      </c>
      <c r="O33" s="7" t="s">
        <v>8671</v>
      </c>
      <c r="P33" s="16" t="s">
        <v>8133</v>
      </c>
    </row>
    <row r="34" spans="1:16" x14ac:dyDescent="0.35">
      <c r="A34" s="13" t="s">
        <v>8670</v>
      </c>
      <c r="B34" s="14">
        <v>46104</v>
      </c>
      <c r="C34" s="14">
        <v>46113</v>
      </c>
      <c r="D34" s="6">
        <v>3236</v>
      </c>
      <c r="E34" s="13">
        <v>328</v>
      </c>
      <c r="F34" s="13">
        <v>2</v>
      </c>
      <c r="G34" s="13" t="s">
        <v>6887</v>
      </c>
      <c r="H34" s="13"/>
      <c r="I34" s="6" t="s">
        <v>16</v>
      </c>
      <c r="J34" s="6">
        <v>55629855</v>
      </c>
      <c r="K34" s="6" t="s">
        <v>7968</v>
      </c>
      <c r="L34" s="6" t="s">
        <v>8043</v>
      </c>
      <c r="M34" s="7">
        <v>149900</v>
      </c>
      <c r="N34" s="20" t="s">
        <v>8133</v>
      </c>
      <c r="O34" s="7" t="s">
        <v>8671</v>
      </c>
      <c r="P34" s="16" t="s">
        <v>8133</v>
      </c>
    </row>
    <row r="35" spans="1:16" x14ac:dyDescent="0.35">
      <c r="A35" s="13" t="s">
        <v>8670</v>
      </c>
      <c r="B35" s="14">
        <v>46104</v>
      </c>
      <c r="C35" s="14">
        <v>46113</v>
      </c>
      <c r="D35" s="6">
        <v>3236</v>
      </c>
      <c r="E35" s="13">
        <v>328</v>
      </c>
      <c r="F35" s="13">
        <v>2</v>
      </c>
      <c r="G35" s="13" t="s">
        <v>6887</v>
      </c>
      <c r="H35" s="13"/>
      <c r="I35" s="6" t="s">
        <v>16</v>
      </c>
      <c r="J35" s="6">
        <v>55629864</v>
      </c>
      <c r="K35" s="6" t="s">
        <v>7968</v>
      </c>
      <c r="L35" s="6" t="s">
        <v>8044</v>
      </c>
      <c r="M35" s="7">
        <v>149900</v>
      </c>
      <c r="N35" s="20" t="s">
        <v>8133</v>
      </c>
      <c r="O35" s="7" t="s">
        <v>8671</v>
      </c>
      <c r="P35" s="16" t="s">
        <v>8133</v>
      </c>
    </row>
    <row r="36" spans="1:16" x14ac:dyDescent="0.35">
      <c r="A36" s="13" t="s">
        <v>8670</v>
      </c>
      <c r="B36" s="14">
        <v>46104</v>
      </c>
      <c r="C36" s="14">
        <v>46113</v>
      </c>
      <c r="D36" s="6">
        <v>3236</v>
      </c>
      <c r="E36" s="13">
        <v>328</v>
      </c>
      <c r="F36" s="13">
        <v>2</v>
      </c>
      <c r="G36" s="13" t="s">
        <v>6887</v>
      </c>
      <c r="H36" s="13"/>
      <c r="I36" s="6" t="s">
        <v>16</v>
      </c>
      <c r="J36" s="6">
        <v>55629873</v>
      </c>
      <c r="K36" s="6" t="s">
        <v>7968</v>
      </c>
      <c r="L36" s="6" t="s">
        <v>8045</v>
      </c>
      <c r="M36" s="7">
        <v>149900</v>
      </c>
      <c r="N36" s="20" t="s">
        <v>8133</v>
      </c>
      <c r="O36" s="7" t="s">
        <v>8671</v>
      </c>
      <c r="P36" s="16" t="s">
        <v>8133</v>
      </c>
    </row>
    <row r="37" spans="1:16" x14ac:dyDescent="0.35">
      <c r="A37" s="13" t="s">
        <v>8670</v>
      </c>
      <c r="B37" s="14">
        <v>46104</v>
      </c>
      <c r="C37" s="14">
        <v>46113</v>
      </c>
      <c r="D37" s="6">
        <v>3236</v>
      </c>
      <c r="E37" s="13">
        <v>328</v>
      </c>
      <c r="F37" s="13">
        <v>2</v>
      </c>
      <c r="G37" s="13" t="s">
        <v>6887</v>
      </c>
      <c r="H37" s="13"/>
      <c r="I37" s="6" t="s">
        <v>16</v>
      </c>
      <c r="J37" s="6">
        <v>55629882</v>
      </c>
      <c r="K37" s="6" t="s">
        <v>7968</v>
      </c>
      <c r="L37" s="6" t="s">
        <v>8046</v>
      </c>
      <c r="M37" s="7">
        <v>149900</v>
      </c>
      <c r="N37" s="20" t="s">
        <v>8133</v>
      </c>
      <c r="O37" s="7" t="s">
        <v>8671</v>
      </c>
      <c r="P37" s="16" t="s">
        <v>8133</v>
      </c>
    </row>
    <row r="38" spans="1:16" x14ac:dyDescent="0.35">
      <c r="A38" s="13" t="s">
        <v>8670</v>
      </c>
      <c r="B38" s="14">
        <v>46104</v>
      </c>
      <c r="C38" s="14">
        <v>46113</v>
      </c>
      <c r="D38" s="6">
        <v>3236</v>
      </c>
      <c r="E38" s="13">
        <v>328</v>
      </c>
      <c r="F38" s="13">
        <v>2</v>
      </c>
      <c r="G38" s="13" t="s">
        <v>6887</v>
      </c>
      <c r="H38" s="13"/>
      <c r="I38" s="6" t="s">
        <v>16</v>
      </c>
      <c r="J38" s="6">
        <v>55629891</v>
      </c>
      <c r="K38" s="6" t="s">
        <v>7968</v>
      </c>
      <c r="L38" s="6" t="s">
        <v>8047</v>
      </c>
      <c r="M38" s="7">
        <v>149900</v>
      </c>
      <c r="N38" s="20" t="s">
        <v>8133</v>
      </c>
      <c r="O38" s="7" t="s">
        <v>8671</v>
      </c>
      <c r="P38" s="16" t="s">
        <v>8133</v>
      </c>
    </row>
    <row r="39" spans="1:16" x14ac:dyDescent="0.35">
      <c r="A39" s="13" t="s">
        <v>8670</v>
      </c>
      <c r="B39" s="14">
        <v>46104</v>
      </c>
      <c r="C39" s="14">
        <v>46113</v>
      </c>
      <c r="D39" s="6">
        <v>3236</v>
      </c>
      <c r="E39" s="13">
        <v>328</v>
      </c>
      <c r="F39" s="13">
        <v>2</v>
      </c>
      <c r="G39" s="13" t="s">
        <v>6887</v>
      </c>
      <c r="H39" s="13"/>
      <c r="I39" s="6" t="s">
        <v>16</v>
      </c>
      <c r="J39" s="6">
        <v>55629908</v>
      </c>
      <c r="K39" s="6" t="s">
        <v>7968</v>
      </c>
      <c r="L39" s="6" t="s">
        <v>8048</v>
      </c>
      <c r="M39" s="7">
        <v>149900</v>
      </c>
      <c r="N39" s="20" t="s">
        <v>8133</v>
      </c>
      <c r="O39" s="7" t="s">
        <v>8671</v>
      </c>
      <c r="P39" s="16" t="s">
        <v>8133</v>
      </c>
    </row>
    <row r="40" spans="1:16" x14ac:dyDescent="0.35">
      <c r="A40" s="13" t="s">
        <v>8670</v>
      </c>
      <c r="B40" s="14">
        <v>46104</v>
      </c>
      <c r="C40" s="14">
        <v>46113</v>
      </c>
      <c r="D40" s="6">
        <v>3236</v>
      </c>
      <c r="E40" s="13">
        <v>328</v>
      </c>
      <c r="F40" s="13">
        <v>2</v>
      </c>
      <c r="G40" s="13" t="s">
        <v>6887</v>
      </c>
      <c r="H40" s="13"/>
      <c r="I40" s="6" t="s">
        <v>16</v>
      </c>
      <c r="J40" s="6">
        <v>55629917</v>
      </c>
      <c r="K40" s="6" t="s">
        <v>7968</v>
      </c>
      <c r="L40" s="6" t="s">
        <v>8049</v>
      </c>
      <c r="M40" s="7">
        <v>149900</v>
      </c>
      <c r="N40" s="20" t="s">
        <v>8133</v>
      </c>
      <c r="O40" s="7" t="s">
        <v>8671</v>
      </c>
      <c r="P40" s="16" t="s">
        <v>8133</v>
      </c>
    </row>
    <row r="41" spans="1:16" x14ac:dyDescent="0.35">
      <c r="A41" s="13" t="s">
        <v>8670</v>
      </c>
      <c r="B41" s="14">
        <v>46104</v>
      </c>
      <c r="C41" s="14">
        <v>46113</v>
      </c>
      <c r="D41" s="6">
        <v>3236</v>
      </c>
      <c r="E41" s="13">
        <v>328</v>
      </c>
      <c r="F41" s="13">
        <v>2</v>
      </c>
      <c r="G41" s="13" t="s">
        <v>6887</v>
      </c>
      <c r="H41" s="13"/>
      <c r="I41" s="6" t="s">
        <v>16</v>
      </c>
      <c r="J41" s="6">
        <v>55629480</v>
      </c>
      <c r="K41" s="6" t="s">
        <v>7969</v>
      </c>
      <c r="L41" s="6" t="s">
        <v>8050</v>
      </c>
      <c r="M41" s="7">
        <v>149900</v>
      </c>
      <c r="N41" s="20" t="s">
        <v>8133</v>
      </c>
      <c r="O41" s="7" t="s">
        <v>8671</v>
      </c>
      <c r="P41" s="16" t="s">
        <v>8133</v>
      </c>
    </row>
    <row r="42" spans="1:16" x14ac:dyDescent="0.35">
      <c r="A42" s="13" t="s">
        <v>8670</v>
      </c>
      <c r="B42" s="14">
        <v>46104</v>
      </c>
      <c r="C42" s="14">
        <v>46113</v>
      </c>
      <c r="D42" s="6">
        <v>3236</v>
      </c>
      <c r="E42" s="13">
        <v>328</v>
      </c>
      <c r="F42" s="13">
        <v>2</v>
      </c>
      <c r="G42" s="13" t="s">
        <v>6887</v>
      </c>
      <c r="H42" s="13"/>
      <c r="I42" s="6" t="s">
        <v>16</v>
      </c>
      <c r="J42" s="6">
        <v>55629499</v>
      </c>
      <c r="K42" s="6" t="s">
        <v>7969</v>
      </c>
      <c r="L42" s="6" t="s">
        <v>8051</v>
      </c>
      <c r="M42" s="7">
        <v>149900</v>
      </c>
      <c r="N42" s="20" t="s">
        <v>8133</v>
      </c>
      <c r="O42" s="7" t="s">
        <v>8671</v>
      </c>
      <c r="P42" s="16" t="s">
        <v>8133</v>
      </c>
    </row>
    <row r="43" spans="1:16" x14ac:dyDescent="0.35">
      <c r="A43" s="13" t="s">
        <v>8670</v>
      </c>
      <c r="B43" s="14">
        <v>46104</v>
      </c>
      <c r="C43" s="14">
        <v>46113</v>
      </c>
      <c r="D43" s="6">
        <v>3236</v>
      </c>
      <c r="E43" s="13">
        <v>328</v>
      </c>
      <c r="F43" s="13">
        <v>2</v>
      </c>
      <c r="G43" s="13" t="s">
        <v>6887</v>
      </c>
      <c r="H43" s="13"/>
      <c r="I43" s="6" t="s">
        <v>16</v>
      </c>
      <c r="J43" s="6">
        <v>55629506</v>
      </c>
      <c r="K43" s="6" t="s">
        <v>7969</v>
      </c>
      <c r="L43" s="6" t="s">
        <v>8052</v>
      </c>
      <c r="M43" s="7">
        <v>149900</v>
      </c>
      <c r="N43" s="20" t="s">
        <v>8133</v>
      </c>
      <c r="O43" s="7" t="s">
        <v>8671</v>
      </c>
      <c r="P43" s="16" t="s">
        <v>8133</v>
      </c>
    </row>
    <row r="44" spans="1:16" x14ac:dyDescent="0.35">
      <c r="A44" s="13" t="s">
        <v>8670</v>
      </c>
      <c r="B44" s="14">
        <v>46104</v>
      </c>
      <c r="C44" s="14">
        <v>46113</v>
      </c>
      <c r="D44" s="6">
        <v>3236</v>
      </c>
      <c r="E44" s="13">
        <v>328</v>
      </c>
      <c r="F44" s="13">
        <v>2</v>
      </c>
      <c r="G44" s="13" t="s">
        <v>6887</v>
      </c>
      <c r="H44" s="13"/>
      <c r="I44" s="6" t="s">
        <v>16</v>
      </c>
      <c r="J44" s="6">
        <v>55629515</v>
      </c>
      <c r="K44" s="6" t="s">
        <v>7969</v>
      </c>
      <c r="L44" s="6" t="s">
        <v>8053</v>
      </c>
      <c r="M44" s="7">
        <v>149900</v>
      </c>
      <c r="N44" s="20" t="s">
        <v>8133</v>
      </c>
      <c r="O44" s="7" t="s">
        <v>8671</v>
      </c>
      <c r="P44" s="16" t="s">
        <v>8133</v>
      </c>
    </row>
    <row r="45" spans="1:16" x14ac:dyDescent="0.35">
      <c r="A45" s="13" t="s">
        <v>8670</v>
      </c>
      <c r="B45" s="14">
        <v>46104</v>
      </c>
      <c r="C45" s="14">
        <v>46113</v>
      </c>
      <c r="D45" s="6">
        <v>3236</v>
      </c>
      <c r="E45" s="13">
        <v>328</v>
      </c>
      <c r="F45" s="13">
        <v>2</v>
      </c>
      <c r="G45" s="13" t="s">
        <v>6887</v>
      </c>
      <c r="H45" s="13"/>
      <c r="I45" s="6" t="s">
        <v>16</v>
      </c>
      <c r="J45" s="6">
        <v>55629524</v>
      </c>
      <c r="K45" s="6" t="s">
        <v>7969</v>
      </c>
      <c r="L45" s="6" t="s">
        <v>8054</v>
      </c>
      <c r="M45" s="7">
        <v>149900</v>
      </c>
      <c r="N45" s="20" t="s">
        <v>8133</v>
      </c>
      <c r="O45" s="7" t="s">
        <v>8671</v>
      </c>
      <c r="P45" s="16" t="s">
        <v>8133</v>
      </c>
    </row>
    <row r="46" spans="1:16" x14ac:dyDescent="0.35">
      <c r="A46" s="13" t="s">
        <v>8670</v>
      </c>
      <c r="B46" s="14">
        <v>46104</v>
      </c>
      <c r="C46" s="14">
        <v>46113</v>
      </c>
      <c r="D46" s="6">
        <v>3236</v>
      </c>
      <c r="E46" s="13">
        <v>328</v>
      </c>
      <c r="F46" s="13">
        <v>2</v>
      </c>
      <c r="G46" s="13" t="s">
        <v>6887</v>
      </c>
      <c r="H46" s="13"/>
      <c r="I46" s="6" t="s">
        <v>16</v>
      </c>
      <c r="J46" s="6">
        <v>55629533</v>
      </c>
      <c r="K46" s="6" t="s">
        <v>7969</v>
      </c>
      <c r="L46" s="6" t="s">
        <v>8055</v>
      </c>
      <c r="M46" s="7">
        <v>149900</v>
      </c>
      <c r="N46" s="20" t="s">
        <v>8133</v>
      </c>
      <c r="O46" s="7" t="s">
        <v>8671</v>
      </c>
      <c r="P46" s="16" t="s">
        <v>8133</v>
      </c>
    </row>
    <row r="47" spans="1:16" x14ac:dyDescent="0.35">
      <c r="A47" s="13" t="s">
        <v>8670</v>
      </c>
      <c r="B47" s="14">
        <v>46104</v>
      </c>
      <c r="C47" s="14">
        <v>46113</v>
      </c>
      <c r="D47" s="6">
        <v>3236</v>
      </c>
      <c r="E47" s="13">
        <v>328</v>
      </c>
      <c r="F47" s="13">
        <v>2</v>
      </c>
      <c r="G47" s="13" t="s">
        <v>6887</v>
      </c>
      <c r="H47" s="13"/>
      <c r="I47" s="6" t="s">
        <v>16</v>
      </c>
      <c r="J47" s="6">
        <v>55629542</v>
      </c>
      <c r="K47" s="6" t="s">
        <v>7969</v>
      </c>
      <c r="L47" s="6" t="s">
        <v>8056</v>
      </c>
      <c r="M47" s="7">
        <v>149900</v>
      </c>
      <c r="N47" s="20" t="s">
        <v>8133</v>
      </c>
      <c r="O47" s="7" t="s">
        <v>8671</v>
      </c>
      <c r="P47" s="16" t="s">
        <v>8133</v>
      </c>
    </row>
    <row r="48" spans="1:16" x14ac:dyDescent="0.35">
      <c r="A48" s="13" t="s">
        <v>8670</v>
      </c>
      <c r="B48" s="14">
        <v>46104</v>
      </c>
      <c r="C48" s="14">
        <v>46113</v>
      </c>
      <c r="D48" s="6">
        <v>3236</v>
      </c>
      <c r="E48" s="13">
        <v>328</v>
      </c>
      <c r="F48" s="13">
        <v>2</v>
      </c>
      <c r="G48" s="13" t="s">
        <v>6887</v>
      </c>
      <c r="H48" s="13"/>
      <c r="I48" s="6" t="s">
        <v>16</v>
      </c>
      <c r="J48" s="6">
        <v>55629551</v>
      </c>
      <c r="K48" s="6" t="s">
        <v>7969</v>
      </c>
      <c r="L48" s="6" t="s">
        <v>8057</v>
      </c>
      <c r="M48" s="7">
        <v>149900</v>
      </c>
      <c r="N48" s="20" t="s">
        <v>8133</v>
      </c>
      <c r="O48" s="7" t="s">
        <v>8671</v>
      </c>
      <c r="P48" s="16" t="s">
        <v>8133</v>
      </c>
    </row>
    <row r="49" spans="1:16" x14ac:dyDescent="0.35">
      <c r="A49" s="13" t="s">
        <v>8670</v>
      </c>
      <c r="B49" s="14">
        <v>46104</v>
      </c>
      <c r="C49" s="14">
        <v>46113</v>
      </c>
      <c r="D49" s="6">
        <v>3236</v>
      </c>
      <c r="E49" s="13">
        <v>328</v>
      </c>
      <c r="F49" s="13">
        <v>2</v>
      </c>
      <c r="G49" s="13" t="s">
        <v>6887</v>
      </c>
      <c r="H49" s="13"/>
      <c r="I49" s="6" t="s">
        <v>16</v>
      </c>
      <c r="J49" s="6">
        <v>55629560</v>
      </c>
      <c r="K49" s="6" t="s">
        <v>7969</v>
      </c>
      <c r="L49" s="6" t="s">
        <v>8058</v>
      </c>
      <c r="M49" s="7">
        <v>149900</v>
      </c>
      <c r="N49" s="20" t="s">
        <v>8133</v>
      </c>
      <c r="O49" s="7" t="s">
        <v>8671</v>
      </c>
      <c r="P49" s="16" t="s">
        <v>8133</v>
      </c>
    </row>
    <row r="50" spans="1:16" x14ac:dyDescent="0.35">
      <c r="A50" s="13" t="s">
        <v>8670</v>
      </c>
      <c r="B50" s="14">
        <v>46104</v>
      </c>
      <c r="C50" s="14">
        <v>46113</v>
      </c>
      <c r="D50" s="6">
        <v>3236</v>
      </c>
      <c r="E50" s="13">
        <v>328</v>
      </c>
      <c r="F50" s="13">
        <v>2</v>
      </c>
      <c r="G50" s="13" t="s">
        <v>6887</v>
      </c>
      <c r="H50" s="13"/>
      <c r="I50" s="6" t="s">
        <v>16</v>
      </c>
      <c r="J50" s="6">
        <v>55629579</v>
      </c>
      <c r="K50" s="6" t="s">
        <v>7969</v>
      </c>
      <c r="L50" s="6" t="s">
        <v>8059</v>
      </c>
      <c r="M50" s="7">
        <v>149900</v>
      </c>
      <c r="N50" s="20" t="s">
        <v>8133</v>
      </c>
      <c r="O50" s="7" t="s">
        <v>8671</v>
      </c>
      <c r="P50" s="16" t="s">
        <v>8133</v>
      </c>
    </row>
    <row r="51" spans="1:16" x14ac:dyDescent="0.35">
      <c r="A51" s="13" t="s">
        <v>8670</v>
      </c>
      <c r="B51" s="14">
        <v>46104</v>
      </c>
      <c r="C51" s="14">
        <v>46113</v>
      </c>
      <c r="D51" s="6">
        <v>3236</v>
      </c>
      <c r="E51" s="13">
        <v>328</v>
      </c>
      <c r="F51" s="13">
        <v>2</v>
      </c>
      <c r="G51" s="13" t="s">
        <v>6887</v>
      </c>
      <c r="H51" s="13"/>
      <c r="I51" s="6" t="s">
        <v>16</v>
      </c>
      <c r="J51" s="6">
        <v>55629382</v>
      </c>
      <c r="K51" s="6" t="s">
        <v>7970</v>
      </c>
      <c r="L51" s="6" t="s">
        <v>8060</v>
      </c>
      <c r="M51" s="7">
        <v>149900</v>
      </c>
      <c r="N51" s="20" t="s">
        <v>8133</v>
      </c>
      <c r="O51" s="7" t="s">
        <v>8671</v>
      </c>
      <c r="P51" s="16" t="s">
        <v>8133</v>
      </c>
    </row>
    <row r="52" spans="1:16" x14ac:dyDescent="0.35">
      <c r="A52" s="13" t="s">
        <v>8670</v>
      </c>
      <c r="B52" s="14">
        <v>46104</v>
      </c>
      <c r="C52" s="14">
        <v>46113</v>
      </c>
      <c r="D52" s="6">
        <v>3236</v>
      </c>
      <c r="E52" s="13">
        <v>328</v>
      </c>
      <c r="F52" s="13">
        <v>2</v>
      </c>
      <c r="G52" s="13" t="s">
        <v>6887</v>
      </c>
      <c r="H52" s="13"/>
      <c r="I52" s="6" t="s">
        <v>16</v>
      </c>
      <c r="J52" s="6">
        <v>55629391</v>
      </c>
      <c r="K52" s="6" t="s">
        <v>7970</v>
      </c>
      <c r="L52" s="6" t="s">
        <v>8061</v>
      </c>
      <c r="M52" s="7">
        <v>149900</v>
      </c>
      <c r="N52" s="20" t="s">
        <v>8133</v>
      </c>
      <c r="O52" s="7" t="s">
        <v>8671</v>
      </c>
      <c r="P52" s="16" t="s">
        <v>8133</v>
      </c>
    </row>
    <row r="53" spans="1:16" x14ac:dyDescent="0.35">
      <c r="A53" s="13" t="s">
        <v>8670</v>
      </c>
      <c r="B53" s="14">
        <v>46104</v>
      </c>
      <c r="C53" s="14">
        <v>46113</v>
      </c>
      <c r="D53" s="6">
        <v>3236</v>
      </c>
      <c r="E53" s="13">
        <v>328</v>
      </c>
      <c r="F53" s="13">
        <v>2</v>
      </c>
      <c r="G53" s="13" t="s">
        <v>6887</v>
      </c>
      <c r="H53" s="13"/>
      <c r="I53" s="6" t="s">
        <v>16</v>
      </c>
      <c r="J53" s="6">
        <v>55629408</v>
      </c>
      <c r="K53" s="6" t="s">
        <v>7970</v>
      </c>
      <c r="L53" s="6" t="s">
        <v>8062</v>
      </c>
      <c r="M53" s="7">
        <v>149900</v>
      </c>
      <c r="N53" s="20" t="s">
        <v>8133</v>
      </c>
      <c r="O53" s="7" t="s">
        <v>8671</v>
      </c>
      <c r="P53" s="16" t="s">
        <v>8133</v>
      </c>
    </row>
    <row r="54" spans="1:16" x14ac:dyDescent="0.35">
      <c r="A54" s="13" t="s">
        <v>8670</v>
      </c>
      <c r="B54" s="14">
        <v>46104</v>
      </c>
      <c r="C54" s="14">
        <v>46113</v>
      </c>
      <c r="D54" s="6">
        <v>3236</v>
      </c>
      <c r="E54" s="13">
        <v>328</v>
      </c>
      <c r="F54" s="13">
        <v>2</v>
      </c>
      <c r="G54" s="13" t="s">
        <v>6887</v>
      </c>
      <c r="H54" s="13"/>
      <c r="I54" s="6" t="s">
        <v>16</v>
      </c>
      <c r="J54" s="6">
        <v>55629417</v>
      </c>
      <c r="K54" s="6" t="s">
        <v>7970</v>
      </c>
      <c r="L54" s="6" t="s">
        <v>8063</v>
      </c>
      <c r="M54" s="7">
        <v>149900</v>
      </c>
      <c r="N54" s="20" t="s">
        <v>8133</v>
      </c>
      <c r="O54" s="7" t="s">
        <v>8671</v>
      </c>
      <c r="P54" s="16" t="s">
        <v>8133</v>
      </c>
    </row>
    <row r="55" spans="1:16" x14ac:dyDescent="0.35">
      <c r="A55" s="13" t="s">
        <v>8670</v>
      </c>
      <c r="B55" s="14">
        <v>46104</v>
      </c>
      <c r="C55" s="14">
        <v>46113</v>
      </c>
      <c r="D55" s="6">
        <v>3236</v>
      </c>
      <c r="E55" s="13">
        <v>328</v>
      </c>
      <c r="F55" s="13">
        <v>2</v>
      </c>
      <c r="G55" s="13" t="s">
        <v>6887</v>
      </c>
      <c r="H55" s="13"/>
      <c r="I55" s="6" t="s">
        <v>16</v>
      </c>
      <c r="J55" s="6">
        <v>55629426</v>
      </c>
      <c r="K55" s="6" t="s">
        <v>7970</v>
      </c>
      <c r="L55" s="6" t="s">
        <v>8064</v>
      </c>
      <c r="M55" s="7">
        <v>149900</v>
      </c>
      <c r="N55" s="20" t="s">
        <v>8133</v>
      </c>
      <c r="O55" s="7" t="s">
        <v>8671</v>
      </c>
      <c r="P55" s="16" t="s">
        <v>8133</v>
      </c>
    </row>
    <row r="56" spans="1:16" x14ac:dyDescent="0.35">
      <c r="A56" s="13" t="s">
        <v>8670</v>
      </c>
      <c r="B56" s="14">
        <v>46104</v>
      </c>
      <c r="C56" s="14">
        <v>46113</v>
      </c>
      <c r="D56" s="6">
        <v>3236</v>
      </c>
      <c r="E56" s="13">
        <v>328</v>
      </c>
      <c r="F56" s="13">
        <v>2</v>
      </c>
      <c r="G56" s="13" t="s">
        <v>6887</v>
      </c>
      <c r="H56" s="13"/>
      <c r="I56" s="6" t="s">
        <v>16</v>
      </c>
      <c r="J56" s="6">
        <v>55629435</v>
      </c>
      <c r="K56" s="6" t="s">
        <v>7970</v>
      </c>
      <c r="L56" s="6" t="s">
        <v>8065</v>
      </c>
      <c r="M56" s="7">
        <v>149900</v>
      </c>
      <c r="N56" s="20" t="s">
        <v>8133</v>
      </c>
      <c r="O56" s="7" t="s">
        <v>8671</v>
      </c>
      <c r="P56" s="16" t="s">
        <v>8133</v>
      </c>
    </row>
    <row r="57" spans="1:16" x14ac:dyDescent="0.35">
      <c r="A57" s="13" t="s">
        <v>8670</v>
      </c>
      <c r="B57" s="14">
        <v>46104</v>
      </c>
      <c r="C57" s="14">
        <v>46113</v>
      </c>
      <c r="D57" s="6">
        <v>3236</v>
      </c>
      <c r="E57" s="13">
        <v>328</v>
      </c>
      <c r="F57" s="13">
        <v>2</v>
      </c>
      <c r="G57" s="13" t="s">
        <v>6887</v>
      </c>
      <c r="H57" s="13"/>
      <c r="I57" s="6" t="s">
        <v>16</v>
      </c>
      <c r="J57" s="6">
        <v>55629444</v>
      </c>
      <c r="K57" s="6" t="s">
        <v>7970</v>
      </c>
      <c r="L57" s="6" t="s">
        <v>8066</v>
      </c>
      <c r="M57" s="7">
        <v>149900</v>
      </c>
      <c r="N57" s="20" t="s">
        <v>8133</v>
      </c>
      <c r="O57" s="7" t="s">
        <v>8671</v>
      </c>
      <c r="P57" s="16" t="s">
        <v>8133</v>
      </c>
    </row>
    <row r="58" spans="1:16" x14ac:dyDescent="0.35">
      <c r="A58" s="13" t="s">
        <v>8670</v>
      </c>
      <c r="B58" s="14">
        <v>46104</v>
      </c>
      <c r="C58" s="14">
        <v>46113</v>
      </c>
      <c r="D58" s="6">
        <v>3236</v>
      </c>
      <c r="E58" s="13">
        <v>328</v>
      </c>
      <c r="F58" s="13">
        <v>2</v>
      </c>
      <c r="G58" s="13" t="s">
        <v>6887</v>
      </c>
      <c r="H58" s="13"/>
      <c r="I58" s="6" t="s">
        <v>16</v>
      </c>
      <c r="J58" s="6">
        <v>55629453</v>
      </c>
      <c r="K58" s="6" t="s">
        <v>7970</v>
      </c>
      <c r="L58" s="6" t="s">
        <v>8067</v>
      </c>
      <c r="M58" s="7">
        <v>149900</v>
      </c>
      <c r="N58" s="20" t="s">
        <v>8133</v>
      </c>
      <c r="O58" s="7" t="s">
        <v>8671</v>
      </c>
      <c r="P58" s="16" t="s">
        <v>8133</v>
      </c>
    </row>
    <row r="59" spans="1:16" x14ac:dyDescent="0.35">
      <c r="A59" s="13" t="s">
        <v>8670</v>
      </c>
      <c r="B59" s="14">
        <v>46104</v>
      </c>
      <c r="C59" s="14">
        <v>46113</v>
      </c>
      <c r="D59" s="6">
        <v>3236</v>
      </c>
      <c r="E59" s="13">
        <v>328</v>
      </c>
      <c r="F59" s="13">
        <v>2</v>
      </c>
      <c r="G59" s="13" t="s">
        <v>6887</v>
      </c>
      <c r="H59" s="13"/>
      <c r="I59" s="6" t="s">
        <v>16</v>
      </c>
      <c r="J59" s="6">
        <v>55629462</v>
      </c>
      <c r="K59" s="6" t="s">
        <v>7970</v>
      </c>
      <c r="L59" s="6" t="s">
        <v>8068</v>
      </c>
      <c r="M59" s="7">
        <v>149900</v>
      </c>
      <c r="N59" s="20" t="s">
        <v>8133</v>
      </c>
      <c r="O59" s="7" t="s">
        <v>8671</v>
      </c>
      <c r="P59" s="16" t="s">
        <v>8133</v>
      </c>
    </row>
    <row r="60" spans="1:16" x14ac:dyDescent="0.35">
      <c r="A60" s="13" t="s">
        <v>8670</v>
      </c>
      <c r="B60" s="14">
        <v>46104</v>
      </c>
      <c r="C60" s="14">
        <v>46113</v>
      </c>
      <c r="D60" s="6">
        <v>3236</v>
      </c>
      <c r="E60" s="13">
        <v>328</v>
      </c>
      <c r="F60" s="13">
        <v>2</v>
      </c>
      <c r="G60" s="13" t="s">
        <v>6887</v>
      </c>
      <c r="H60" s="13"/>
      <c r="I60" s="6" t="s">
        <v>16</v>
      </c>
      <c r="J60" s="6">
        <v>55629471</v>
      </c>
      <c r="K60" s="6" t="s">
        <v>7970</v>
      </c>
      <c r="L60" s="6" t="s">
        <v>8069</v>
      </c>
      <c r="M60" s="7">
        <v>149900</v>
      </c>
      <c r="N60" s="20" t="s">
        <v>8133</v>
      </c>
      <c r="O60" s="7" t="s">
        <v>8671</v>
      </c>
      <c r="P60" s="16" t="s">
        <v>8133</v>
      </c>
    </row>
    <row r="61" spans="1:16" x14ac:dyDescent="0.35">
      <c r="A61" s="13" t="s">
        <v>8670</v>
      </c>
      <c r="B61" s="14">
        <v>46104</v>
      </c>
      <c r="C61" s="14">
        <v>46113</v>
      </c>
      <c r="D61" s="6">
        <v>3236</v>
      </c>
      <c r="E61" s="13">
        <v>328</v>
      </c>
      <c r="F61" s="13">
        <v>2</v>
      </c>
      <c r="G61" s="13" t="s">
        <v>6887</v>
      </c>
      <c r="H61" s="13"/>
      <c r="I61" s="6" t="s">
        <v>16</v>
      </c>
      <c r="J61" s="6">
        <v>55629686</v>
      </c>
      <c r="K61" s="6" t="s">
        <v>7972</v>
      </c>
      <c r="L61" s="6" t="s">
        <v>8076</v>
      </c>
      <c r="M61" s="7">
        <v>149900</v>
      </c>
      <c r="N61" s="20" t="s">
        <v>8133</v>
      </c>
      <c r="O61" s="7" t="s">
        <v>8671</v>
      </c>
      <c r="P61" s="16" t="s">
        <v>8133</v>
      </c>
    </row>
    <row r="62" spans="1:16" x14ac:dyDescent="0.35">
      <c r="A62" s="13" t="s">
        <v>8670</v>
      </c>
      <c r="B62" s="14">
        <v>46104</v>
      </c>
      <c r="C62" s="14">
        <v>46113</v>
      </c>
      <c r="D62" s="6">
        <v>3236</v>
      </c>
      <c r="E62" s="13">
        <v>328</v>
      </c>
      <c r="F62" s="13">
        <v>2</v>
      </c>
      <c r="G62" s="13" t="s">
        <v>6887</v>
      </c>
      <c r="H62" s="13"/>
      <c r="I62" s="6" t="s">
        <v>16</v>
      </c>
      <c r="J62" s="6">
        <v>55629695</v>
      </c>
      <c r="K62" s="6" t="s">
        <v>7972</v>
      </c>
      <c r="L62" s="6" t="s">
        <v>8077</v>
      </c>
      <c r="M62" s="7">
        <v>149900</v>
      </c>
      <c r="N62" s="20" t="s">
        <v>8133</v>
      </c>
      <c r="O62" s="7" t="s">
        <v>8671</v>
      </c>
      <c r="P62" s="16" t="s">
        <v>8133</v>
      </c>
    </row>
    <row r="63" spans="1:16" x14ac:dyDescent="0.35">
      <c r="A63" s="13" t="s">
        <v>8670</v>
      </c>
      <c r="B63" s="14">
        <v>46104</v>
      </c>
      <c r="C63" s="14">
        <v>46113</v>
      </c>
      <c r="D63" s="6">
        <v>3236</v>
      </c>
      <c r="E63" s="13">
        <v>328</v>
      </c>
      <c r="F63" s="13">
        <v>2</v>
      </c>
      <c r="G63" s="13" t="s">
        <v>6887</v>
      </c>
      <c r="H63" s="13"/>
      <c r="I63" s="6" t="s">
        <v>16</v>
      </c>
      <c r="J63" s="6">
        <v>55629702</v>
      </c>
      <c r="K63" s="6" t="s">
        <v>7972</v>
      </c>
      <c r="L63" s="6" t="s">
        <v>8078</v>
      </c>
      <c r="M63" s="7">
        <v>149900</v>
      </c>
      <c r="N63" s="20" t="s">
        <v>8133</v>
      </c>
      <c r="O63" s="7" t="s">
        <v>8671</v>
      </c>
      <c r="P63" s="16" t="s">
        <v>8133</v>
      </c>
    </row>
    <row r="64" spans="1:16" x14ac:dyDescent="0.35">
      <c r="A64" s="13" t="s">
        <v>8670</v>
      </c>
      <c r="B64" s="14">
        <v>46104</v>
      </c>
      <c r="C64" s="14">
        <v>46113</v>
      </c>
      <c r="D64" s="6">
        <v>3236</v>
      </c>
      <c r="E64" s="13">
        <v>328</v>
      </c>
      <c r="F64" s="13">
        <v>2</v>
      </c>
      <c r="G64" s="13" t="s">
        <v>6887</v>
      </c>
      <c r="H64" s="13"/>
      <c r="I64" s="6" t="s">
        <v>16</v>
      </c>
      <c r="J64" s="6">
        <v>55629711</v>
      </c>
      <c r="K64" s="6" t="s">
        <v>7972</v>
      </c>
      <c r="L64" s="6" t="s">
        <v>8079</v>
      </c>
      <c r="M64" s="7">
        <v>149900</v>
      </c>
      <c r="N64" s="20" t="s">
        <v>8133</v>
      </c>
      <c r="O64" s="7" t="s">
        <v>8671</v>
      </c>
      <c r="P64" s="16" t="s">
        <v>8133</v>
      </c>
    </row>
    <row r="65" spans="1:16" x14ac:dyDescent="0.35">
      <c r="A65" s="13" t="s">
        <v>8670</v>
      </c>
      <c r="B65" s="14">
        <v>46104</v>
      </c>
      <c r="C65" s="14">
        <v>46113</v>
      </c>
      <c r="D65" s="6">
        <v>3236</v>
      </c>
      <c r="E65" s="13">
        <v>328</v>
      </c>
      <c r="F65" s="13">
        <v>2</v>
      </c>
      <c r="G65" s="13" t="s">
        <v>6887</v>
      </c>
      <c r="H65" s="13"/>
      <c r="I65" s="6" t="s">
        <v>16</v>
      </c>
      <c r="J65" s="6">
        <v>55629720</v>
      </c>
      <c r="K65" s="6" t="s">
        <v>7972</v>
      </c>
      <c r="L65" s="6" t="s">
        <v>8080</v>
      </c>
      <c r="M65" s="7">
        <v>149900</v>
      </c>
      <c r="N65" s="20" t="s">
        <v>8133</v>
      </c>
      <c r="O65" s="7" t="s">
        <v>8671</v>
      </c>
      <c r="P65" s="16" t="s">
        <v>8133</v>
      </c>
    </row>
    <row r="66" spans="1:16" x14ac:dyDescent="0.35">
      <c r="A66" s="13" t="s">
        <v>8670</v>
      </c>
      <c r="B66" s="14">
        <v>46104</v>
      </c>
      <c r="C66" s="14">
        <v>46113</v>
      </c>
      <c r="D66" s="6">
        <v>3236</v>
      </c>
      <c r="E66" s="13">
        <v>328</v>
      </c>
      <c r="F66" s="13">
        <v>2</v>
      </c>
      <c r="G66" s="13" t="s">
        <v>6887</v>
      </c>
      <c r="H66" s="13"/>
      <c r="I66" s="6" t="s">
        <v>16</v>
      </c>
      <c r="J66" s="6">
        <v>55629739</v>
      </c>
      <c r="K66" s="6" t="s">
        <v>7972</v>
      </c>
      <c r="L66" s="6" t="s">
        <v>8081</v>
      </c>
      <c r="M66" s="7">
        <v>149900</v>
      </c>
      <c r="N66" s="20" t="s">
        <v>8133</v>
      </c>
      <c r="O66" s="7" t="s">
        <v>8671</v>
      </c>
      <c r="P66" s="16" t="s">
        <v>8133</v>
      </c>
    </row>
    <row r="67" spans="1:16" x14ac:dyDescent="0.35">
      <c r="A67" s="13" t="s">
        <v>8670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59118382</v>
      </c>
      <c r="K67" s="6" t="s">
        <v>7960</v>
      </c>
      <c r="L67" s="6" t="s">
        <v>7986</v>
      </c>
      <c r="M67" s="7">
        <v>149900</v>
      </c>
      <c r="N67" s="20" t="s">
        <v>8133</v>
      </c>
      <c r="O67" s="7" t="s">
        <v>8671</v>
      </c>
      <c r="P67" s="16" t="s">
        <v>8133</v>
      </c>
    </row>
    <row r="68" spans="1:16" x14ac:dyDescent="0.35">
      <c r="A68" s="13" t="s">
        <v>8670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59118391</v>
      </c>
      <c r="K68" s="6" t="s">
        <v>7960</v>
      </c>
      <c r="L68" s="6" t="s">
        <v>7987</v>
      </c>
      <c r="M68" s="7">
        <v>149900</v>
      </c>
      <c r="N68" s="20" t="s">
        <v>8133</v>
      </c>
      <c r="O68" s="7" t="s">
        <v>8671</v>
      </c>
      <c r="P68" s="16" t="s">
        <v>8133</v>
      </c>
    </row>
    <row r="69" spans="1:16" x14ac:dyDescent="0.35">
      <c r="A69" s="13" t="s">
        <v>8670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59118408</v>
      </c>
      <c r="K69" s="6" t="s">
        <v>7960</v>
      </c>
      <c r="L69" s="6" t="s">
        <v>7988</v>
      </c>
      <c r="M69" s="7">
        <v>149900</v>
      </c>
      <c r="N69" s="20" t="s">
        <v>8133</v>
      </c>
      <c r="O69" s="7" t="s">
        <v>8671</v>
      </c>
      <c r="P69" s="16" t="s">
        <v>8133</v>
      </c>
    </row>
    <row r="70" spans="1:16" x14ac:dyDescent="0.35">
      <c r="A70" s="13" t="s">
        <v>8670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59118417</v>
      </c>
      <c r="K70" s="6" t="s">
        <v>7960</v>
      </c>
      <c r="L70" s="6" t="s">
        <v>7989</v>
      </c>
      <c r="M70" s="7">
        <v>149900</v>
      </c>
      <c r="N70" s="20" t="s">
        <v>8133</v>
      </c>
      <c r="O70" s="7" t="s">
        <v>8671</v>
      </c>
      <c r="P70" s="16" t="s">
        <v>8133</v>
      </c>
    </row>
    <row r="71" spans="1:16" x14ac:dyDescent="0.35">
      <c r="A71" s="13" t="s">
        <v>8670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59118426</v>
      </c>
      <c r="K71" s="6" t="s">
        <v>7960</v>
      </c>
      <c r="L71" s="6" t="s">
        <v>7990</v>
      </c>
      <c r="M71" s="7">
        <v>149900</v>
      </c>
      <c r="N71" s="20" t="s">
        <v>8133</v>
      </c>
      <c r="O71" s="7" t="s">
        <v>8671</v>
      </c>
      <c r="P71" s="16" t="s">
        <v>8133</v>
      </c>
    </row>
    <row r="72" spans="1:16" x14ac:dyDescent="0.35">
      <c r="A72" s="13" t="s">
        <v>8670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59118435</v>
      </c>
      <c r="K72" s="6" t="s">
        <v>7960</v>
      </c>
      <c r="L72" s="6" t="s">
        <v>7991</v>
      </c>
      <c r="M72" s="7">
        <v>149900</v>
      </c>
      <c r="N72" s="20" t="s">
        <v>8133</v>
      </c>
      <c r="O72" s="7" t="s">
        <v>8671</v>
      </c>
      <c r="P72" s="16" t="s">
        <v>8133</v>
      </c>
    </row>
    <row r="73" spans="1:16" x14ac:dyDescent="0.35">
      <c r="A73" s="13" t="s">
        <v>8670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59118444</v>
      </c>
      <c r="K73" s="6" t="s">
        <v>7960</v>
      </c>
      <c r="L73" s="6" t="s">
        <v>7992</v>
      </c>
      <c r="M73" s="7">
        <v>149900</v>
      </c>
      <c r="N73" s="20" t="s">
        <v>8133</v>
      </c>
      <c r="O73" s="7" t="s">
        <v>8671</v>
      </c>
      <c r="P73" s="16" t="s">
        <v>8133</v>
      </c>
    </row>
    <row r="74" spans="1:16" x14ac:dyDescent="0.35">
      <c r="A74" s="13" t="s">
        <v>8670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59118453</v>
      </c>
      <c r="K74" s="6" t="s">
        <v>7960</v>
      </c>
      <c r="L74" s="6" t="s">
        <v>7993</v>
      </c>
      <c r="M74" s="7">
        <v>149900</v>
      </c>
      <c r="N74" s="20" t="s">
        <v>8133</v>
      </c>
      <c r="O74" s="7" t="s">
        <v>8671</v>
      </c>
      <c r="P74" s="16" t="s">
        <v>8133</v>
      </c>
    </row>
    <row r="75" spans="1:16" x14ac:dyDescent="0.35">
      <c r="A75" s="13" t="s">
        <v>8670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59118462</v>
      </c>
      <c r="K75" s="6" t="s">
        <v>7960</v>
      </c>
      <c r="L75" s="6" t="s">
        <v>7994</v>
      </c>
      <c r="M75" s="7">
        <v>149900</v>
      </c>
      <c r="N75" s="20" t="s">
        <v>8133</v>
      </c>
      <c r="O75" s="7" t="s">
        <v>8671</v>
      </c>
      <c r="P75" s="16" t="s">
        <v>8133</v>
      </c>
    </row>
    <row r="76" spans="1:16" x14ac:dyDescent="0.35">
      <c r="A76" s="13" t="s">
        <v>8670</v>
      </c>
      <c r="B76" s="14">
        <v>46104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6888</v>
      </c>
      <c r="H76" s="13"/>
      <c r="I76" s="6" t="s">
        <v>16</v>
      </c>
      <c r="J76" s="6">
        <v>59118471</v>
      </c>
      <c r="K76" s="6" t="s">
        <v>7960</v>
      </c>
      <c r="L76" s="6" t="s">
        <v>7995</v>
      </c>
      <c r="M76" s="7">
        <v>149900</v>
      </c>
      <c r="N76" s="20" t="s">
        <v>8133</v>
      </c>
      <c r="O76" s="7" t="s">
        <v>8671</v>
      </c>
      <c r="P76" s="16" t="s">
        <v>8133</v>
      </c>
    </row>
    <row r="77" spans="1:16" x14ac:dyDescent="0.35">
      <c r="A77" s="13" t="s">
        <v>8670</v>
      </c>
      <c r="B77" s="14">
        <v>46104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6888</v>
      </c>
      <c r="H77" s="13"/>
      <c r="I77" s="6" t="s">
        <v>16</v>
      </c>
      <c r="J77" s="6">
        <v>55628356</v>
      </c>
      <c r="K77" s="6" t="s">
        <v>8120</v>
      </c>
      <c r="L77" s="6" t="s">
        <v>8121</v>
      </c>
      <c r="M77" s="7">
        <v>149900</v>
      </c>
      <c r="N77" s="20" t="s">
        <v>8133</v>
      </c>
      <c r="O77" s="7" t="s">
        <v>8671</v>
      </c>
      <c r="P77" s="16" t="s">
        <v>8133</v>
      </c>
    </row>
    <row r="78" spans="1:16" x14ac:dyDescent="0.35">
      <c r="A78" s="13" t="s">
        <v>8670</v>
      </c>
      <c r="B78" s="14">
        <v>46104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6888</v>
      </c>
      <c r="H78" s="13"/>
      <c r="I78" s="6" t="s">
        <v>16</v>
      </c>
      <c r="J78" s="6">
        <v>55628365</v>
      </c>
      <c r="K78" s="6" t="s">
        <v>8120</v>
      </c>
      <c r="L78" s="6" t="s">
        <v>8122</v>
      </c>
      <c r="M78" s="7">
        <v>149900</v>
      </c>
      <c r="N78" s="20" t="s">
        <v>8133</v>
      </c>
      <c r="O78" s="7" t="s">
        <v>8671</v>
      </c>
      <c r="P78" s="16" t="s">
        <v>8133</v>
      </c>
    </row>
    <row r="79" spans="1:16" x14ac:dyDescent="0.35">
      <c r="A79" s="13" t="s">
        <v>8670</v>
      </c>
      <c r="B79" s="14">
        <v>46104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6888</v>
      </c>
      <c r="H79" s="13"/>
      <c r="I79" s="6" t="s">
        <v>16</v>
      </c>
      <c r="J79" s="6">
        <v>55628374</v>
      </c>
      <c r="K79" s="6" t="s">
        <v>8120</v>
      </c>
      <c r="L79" s="6" t="s">
        <v>8123</v>
      </c>
      <c r="M79" s="7">
        <v>149900</v>
      </c>
      <c r="N79" s="20" t="s">
        <v>8133</v>
      </c>
      <c r="O79" s="7" t="s">
        <v>8671</v>
      </c>
      <c r="P79" s="16" t="s">
        <v>8133</v>
      </c>
    </row>
    <row r="80" spans="1:16" x14ac:dyDescent="0.35">
      <c r="A80" s="13" t="s">
        <v>8670</v>
      </c>
      <c r="B80" s="14">
        <v>46104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6888</v>
      </c>
      <c r="H80" s="13"/>
      <c r="I80" s="6" t="s">
        <v>16</v>
      </c>
      <c r="J80" s="6">
        <v>55628383</v>
      </c>
      <c r="K80" s="6" t="s">
        <v>8120</v>
      </c>
      <c r="L80" s="6" t="s">
        <v>8124</v>
      </c>
      <c r="M80" s="7">
        <v>149900</v>
      </c>
      <c r="N80" s="20" t="s">
        <v>8133</v>
      </c>
      <c r="O80" s="7" t="s">
        <v>8671</v>
      </c>
      <c r="P80" s="16" t="s">
        <v>8133</v>
      </c>
    </row>
    <row r="81" spans="1:16" x14ac:dyDescent="0.35">
      <c r="A81" s="13" t="s">
        <v>8670</v>
      </c>
      <c r="B81" s="14">
        <v>46104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6888</v>
      </c>
      <c r="H81" s="13"/>
      <c r="I81" s="6" t="s">
        <v>16</v>
      </c>
      <c r="J81" s="6">
        <v>55628392</v>
      </c>
      <c r="K81" s="6" t="s">
        <v>8120</v>
      </c>
      <c r="L81" s="6" t="s">
        <v>8125</v>
      </c>
      <c r="M81" s="7">
        <v>149900</v>
      </c>
      <c r="N81" s="20" t="s">
        <v>8133</v>
      </c>
      <c r="O81" s="7" t="s">
        <v>8671</v>
      </c>
      <c r="P81" s="16" t="s">
        <v>8133</v>
      </c>
    </row>
    <row r="82" spans="1:16" x14ac:dyDescent="0.35">
      <c r="A82" s="13" t="s">
        <v>8670</v>
      </c>
      <c r="B82" s="14">
        <v>46104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6888</v>
      </c>
      <c r="H82" s="13"/>
      <c r="I82" s="6" t="s">
        <v>16</v>
      </c>
      <c r="J82" s="6">
        <v>55628409</v>
      </c>
      <c r="K82" s="6" t="s">
        <v>8120</v>
      </c>
      <c r="L82" s="6" t="s">
        <v>8126</v>
      </c>
      <c r="M82" s="7">
        <v>149900</v>
      </c>
      <c r="N82" s="20" t="s">
        <v>8133</v>
      </c>
      <c r="O82" s="7" t="s">
        <v>8671</v>
      </c>
      <c r="P82" s="16" t="s">
        <v>8133</v>
      </c>
    </row>
    <row r="83" spans="1:16" x14ac:dyDescent="0.35">
      <c r="A83" s="13" t="s">
        <v>8670</v>
      </c>
      <c r="B83" s="14">
        <v>46104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55628418</v>
      </c>
      <c r="K83" s="6" t="s">
        <v>8120</v>
      </c>
      <c r="L83" s="6" t="s">
        <v>8127</v>
      </c>
      <c r="M83" s="7">
        <v>149900</v>
      </c>
      <c r="N83" s="20" t="s">
        <v>8133</v>
      </c>
      <c r="O83" s="7" t="s">
        <v>8671</v>
      </c>
      <c r="P83" s="16" t="s">
        <v>8133</v>
      </c>
    </row>
    <row r="84" spans="1:16" x14ac:dyDescent="0.35">
      <c r="A84" s="13" t="s">
        <v>8670</v>
      </c>
      <c r="B84" s="14">
        <v>46104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55628427</v>
      </c>
      <c r="K84" s="6" t="s">
        <v>8120</v>
      </c>
      <c r="L84" s="6" t="s">
        <v>8128</v>
      </c>
      <c r="M84" s="7">
        <v>149900</v>
      </c>
      <c r="N84" s="20" t="s">
        <v>8133</v>
      </c>
      <c r="O84" s="7" t="s">
        <v>8671</v>
      </c>
      <c r="P84" s="16" t="s">
        <v>8133</v>
      </c>
    </row>
    <row r="85" spans="1:16" x14ac:dyDescent="0.35">
      <c r="A85" s="13" t="s">
        <v>8670</v>
      </c>
      <c r="B85" s="14">
        <v>46104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55628436</v>
      </c>
      <c r="K85" s="6" t="s">
        <v>8120</v>
      </c>
      <c r="L85" s="6" t="s">
        <v>8129</v>
      </c>
      <c r="M85" s="7">
        <v>149900</v>
      </c>
      <c r="N85" s="20" t="s">
        <v>8133</v>
      </c>
      <c r="O85" s="7" t="s">
        <v>8671</v>
      </c>
      <c r="P85" s="16" t="s">
        <v>8133</v>
      </c>
    </row>
    <row r="86" spans="1:16" x14ac:dyDescent="0.35">
      <c r="A86" s="13" t="s">
        <v>8670</v>
      </c>
      <c r="B86" s="14">
        <v>46104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55628445</v>
      </c>
      <c r="K86" s="6" t="s">
        <v>8120</v>
      </c>
      <c r="L86" s="6" t="s">
        <v>8130</v>
      </c>
      <c r="M86" s="7">
        <v>149900</v>
      </c>
      <c r="N86" s="20" t="s">
        <v>8133</v>
      </c>
      <c r="O86" s="7" t="s">
        <v>8671</v>
      </c>
      <c r="P86" s="16" t="s">
        <v>8133</v>
      </c>
    </row>
    <row r="87" spans="1:16" x14ac:dyDescent="0.35">
      <c r="A87" s="13" t="s">
        <v>8670</v>
      </c>
      <c r="B87" s="14">
        <v>46104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55628454</v>
      </c>
      <c r="K87" s="6" t="s">
        <v>8120</v>
      </c>
      <c r="L87" s="6" t="s">
        <v>8131</v>
      </c>
      <c r="M87" s="7">
        <v>149900</v>
      </c>
      <c r="N87" s="20" t="s">
        <v>8133</v>
      </c>
      <c r="O87" s="7" t="s">
        <v>8671</v>
      </c>
      <c r="P87" s="16" t="s">
        <v>8133</v>
      </c>
    </row>
    <row r="88" spans="1:16" x14ac:dyDescent="0.35">
      <c r="A88" s="13" t="s">
        <v>8670</v>
      </c>
      <c r="B88" s="14">
        <v>46104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55628463</v>
      </c>
      <c r="K88" s="6" t="s">
        <v>8120</v>
      </c>
      <c r="L88" s="6" t="s">
        <v>8132</v>
      </c>
      <c r="M88" s="7">
        <v>149900</v>
      </c>
      <c r="N88" s="20" t="s">
        <v>8133</v>
      </c>
      <c r="O88" s="7" t="s">
        <v>8671</v>
      </c>
      <c r="P88" s="16" t="s">
        <v>8133</v>
      </c>
    </row>
    <row r="89" spans="1:16" x14ac:dyDescent="0.35">
      <c r="A89" s="13" t="s">
        <v>8670</v>
      </c>
      <c r="B89" s="14">
        <v>46104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55629239</v>
      </c>
      <c r="K89" s="6" t="s">
        <v>7913</v>
      </c>
      <c r="L89" s="6" t="s">
        <v>7914</v>
      </c>
      <c r="M89" s="7">
        <v>229900</v>
      </c>
      <c r="N89" s="20" t="s">
        <v>8133</v>
      </c>
      <c r="O89" s="7" t="s">
        <v>8671</v>
      </c>
      <c r="P89" s="16" t="s">
        <v>8133</v>
      </c>
    </row>
    <row r="90" spans="1:16" x14ac:dyDescent="0.35">
      <c r="A90" s="13" t="s">
        <v>8670</v>
      </c>
      <c r="B90" s="14">
        <v>46104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55629248</v>
      </c>
      <c r="K90" s="6" t="s">
        <v>7913</v>
      </c>
      <c r="L90" s="6" t="s">
        <v>7915</v>
      </c>
      <c r="M90" s="7">
        <v>229900</v>
      </c>
      <c r="N90" s="20" t="s">
        <v>8133</v>
      </c>
      <c r="O90" s="7" t="s">
        <v>8671</v>
      </c>
      <c r="P90" s="16" t="s">
        <v>8133</v>
      </c>
    </row>
    <row r="91" spans="1:16" x14ac:dyDescent="0.35">
      <c r="A91" s="13" t="s">
        <v>8670</v>
      </c>
      <c r="B91" s="14">
        <v>46104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55629257</v>
      </c>
      <c r="K91" s="6" t="s">
        <v>7913</v>
      </c>
      <c r="L91" s="6" t="s">
        <v>7916</v>
      </c>
      <c r="M91" s="7">
        <v>229900</v>
      </c>
      <c r="N91" s="20" t="s">
        <v>8133</v>
      </c>
      <c r="O91" s="7" t="s">
        <v>8671</v>
      </c>
      <c r="P91" s="16" t="s">
        <v>8133</v>
      </c>
    </row>
    <row r="92" spans="1:16" x14ac:dyDescent="0.35">
      <c r="A92" s="13" t="s">
        <v>8670</v>
      </c>
      <c r="B92" s="14">
        <v>46104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55629266</v>
      </c>
      <c r="K92" s="6" t="s">
        <v>7913</v>
      </c>
      <c r="L92" s="6" t="s">
        <v>7917</v>
      </c>
      <c r="M92" s="7">
        <v>229900</v>
      </c>
      <c r="N92" s="20" t="s">
        <v>8133</v>
      </c>
      <c r="O92" s="7" t="s">
        <v>8671</v>
      </c>
      <c r="P92" s="16" t="s">
        <v>8133</v>
      </c>
    </row>
    <row r="93" spans="1:16" x14ac:dyDescent="0.35">
      <c r="A93" s="13" t="s">
        <v>8670</v>
      </c>
      <c r="B93" s="14">
        <v>46104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55629275</v>
      </c>
      <c r="K93" s="6" t="s">
        <v>7913</v>
      </c>
      <c r="L93" s="6" t="s">
        <v>7918</v>
      </c>
      <c r="M93" s="7">
        <v>229900</v>
      </c>
      <c r="N93" s="20" t="s">
        <v>8133</v>
      </c>
      <c r="O93" s="7" t="s">
        <v>8671</v>
      </c>
      <c r="P93" s="16" t="s">
        <v>8133</v>
      </c>
    </row>
    <row r="94" spans="1:16" x14ac:dyDescent="0.35">
      <c r="A94" s="13" t="s">
        <v>8670</v>
      </c>
      <c r="B94" s="14">
        <v>46104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55629284</v>
      </c>
      <c r="K94" s="6" t="s">
        <v>7913</v>
      </c>
      <c r="L94" s="6" t="s">
        <v>7919</v>
      </c>
      <c r="M94" s="7">
        <v>229900</v>
      </c>
      <c r="N94" s="20" t="s">
        <v>8133</v>
      </c>
      <c r="O94" s="7" t="s">
        <v>8671</v>
      </c>
      <c r="P94" s="16" t="s">
        <v>8133</v>
      </c>
    </row>
    <row r="95" spans="1:16" x14ac:dyDescent="0.35">
      <c r="A95" s="13" t="s">
        <v>8670</v>
      </c>
      <c r="B95" s="14">
        <v>46104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55629293</v>
      </c>
      <c r="K95" s="6" t="s">
        <v>7913</v>
      </c>
      <c r="L95" s="6" t="s">
        <v>7920</v>
      </c>
      <c r="M95" s="7">
        <v>229900</v>
      </c>
      <c r="N95" s="20" t="s">
        <v>8133</v>
      </c>
      <c r="O95" s="7" t="s">
        <v>8671</v>
      </c>
      <c r="P95" s="16" t="s">
        <v>8133</v>
      </c>
    </row>
    <row r="96" spans="1:16" x14ac:dyDescent="0.35">
      <c r="A96" s="13" t="s">
        <v>8670</v>
      </c>
      <c r="B96" s="14">
        <v>46104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55629300</v>
      </c>
      <c r="K96" s="6" t="s">
        <v>7913</v>
      </c>
      <c r="L96" s="6" t="s">
        <v>7921</v>
      </c>
      <c r="M96" s="7">
        <v>229900</v>
      </c>
      <c r="N96" s="20" t="s">
        <v>8133</v>
      </c>
      <c r="O96" s="7" t="s">
        <v>8671</v>
      </c>
      <c r="P96" s="16" t="s">
        <v>8133</v>
      </c>
    </row>
    <row r="97" spans="1:16" x14ac:dyDescent="0.35">
      <c r="A97" s="13" t="s">
        <v>8670</v>
      </c>
      <c r="B97" s="14">
        <v>46104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6888</v>
      </c>
      <c r="H97" s="13"/>
      <c r="I97" s="6" t="s">
        <v>16</v>
      </c>
      <c r="J97" s="6">
        <v>55629319</v>
      </c>
      <c r="K97" s="6" t="s">
        <v>7913</v>
      </c>
      <c r="L97" s="6" t="s">
        <v>7922</v>
      </c>
      <c r="M97" s="7">
        <v>229900</v>
      </c>
      <c r="N97" s="20" t="s">
        <v>8133</v>
      </c>
      <c r="O97" s="7" t="s">
        <v>8671</v>
      </c>
      <c r="P97" s="16" t="s">
        <v>8133</v>
      </c>
    </row>
    <row r="98" spans="1:16" x14ac:dyDescent="0.35">
      <c r="A98" s="13" t="s">
        <v>8670</v>
      </c>
      <c r="B98" s="14">
        <v>46104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6888</v>
      </c>
      <c r="H98" s="13"/>
      <c r="I98" s="6" t="s">
        <v>16</v>
      </c>
      <c r="J98" s="6">
        <v>55629328</v>
      </c>
      <c r="K98" s="6" t="s">
        <v>7913</v>
      </c>
      <c r="L98" s="6" t="s">
        <v>7923</v>
      </c>
      <c r="M98" s="7">
        <v>229900</v>
      </c>
      <c r="N98" s="20" t="s">
        <v>8133</v>
      </c>
      <c r="O98" s="7" t="s">
        <v>8671</v>
      </c>
      <c r="P98" s="16" t="s">
        <v>8133</v>
      </c>
    </row>
    <row r="99" spans="1:16" x14ac:dyDescent="0.35">
      <c r="A99" s="13" t="s">
        <v>8670</v>
      </c>
      <c r="B99" s="14">
        <v>46104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6888</v>
      </c>
      <c r="H99" s="13"/>
      <c r="I99" s="6" t="s">
        <v>16</v>
      </c>
      <c r="J99" s="6">
        <v>55628696</v>
      </c>
      <c r="K99" s="6" t="s">
        <v>7959</v>
      </c>
      <c r="L99" s="6" t="s">
        <v>7974</v>
      </c>
      <c r="M99" s="7">
        <v>229900</v>
      </c>
      <c r="N99" s="20" t="s">
        <v>8133</v>
      </c>
      <c r="O99" s="7" t="s">
        <v>8671</v>
      </c>
      <c r="P99" s="16" t="s">
        <v>8133</v>
      </c>
    </row>
    <row r="100" spans="1:16" x14ac:dyDescent="0.35">
      <c r="A100" s="13" t="s">
        <v>8670</v>
      </c>
      <c r="B100" s="14">
        <v>46104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6888</v>
      </c>
      <c r="H100" s="13"/>
      <c r="I100" s="6" t="s">
        <v>16</v>
      </c>
      <c r="J100" s="6">
        <v>55628703</v>
      </c>
      <c r="K100" s="6" t="s">
        <v>7959</v>
      </c>
      <c r="L100" s="6" t="s">
        <v>7975</v>
      </c>
      <c r="M100" s="7">
        <v>229900</v>
      </c>
      <c r="N100" s="20" t="s">
        <v>8133</v>
      </c>
      <c r="O100" s="7" t="s">
        <v>8671</v>
      </c>
      <c r="P100" s="16" t="s">
        <v>8133</v>
      </c>
    </row>
    <row r="101" spans="1:16" x14ac:dyDescent="0.35">
      <c r="A101" s="13" t="s">
        <v>8670</v>
      </c>
      <c r="B101" s="14">
        <v>46104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6888</v>
      </c>
      <c r="H101" s="13"/>
      <c r="I101" s="6" t="s">
        <v>16</v>
      </c>
      <c r="J101" s="6">
        <v>55628712</v>
      </c>
      <c r="K101" s="6" t="s">
        <v>7959</v>
      </c>
      <c r="L101" s="6" t="s">
        <v>7976</v>
      </c>
      <c r="M101" s="7">
        <v>229900</v>
      </c>
      <c r="N101" s="20" t="s">
        <v>8133</v>
      </c>
      <c r="O101" s="7" t="s">
        <v>8671</v>
      </c>
      <c r="P101" s="16" t="s">
        <v>8133</v>
      </c>
    </row>
    <row r="102" spans="1:16" x14ac:dyDescent="0.35">
      <c r="A102" s="13" t="s">
        <v>8670</v>
      </c>
      <c r="B102" s="14">
        <v>46104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6888</v>
      </c>
      <c r="H102" s="13"/>
      <c r="I102" s="6" t="s">
        <v>16</v>
      </c>
      <c r="J102" s="6">
        <v>55628721</v>
      </c>
      <c r="K102" s="6" t="s">
        <v>7959</v>
      </c>
      <c r="L102" s="6" t="s">
        <v>7977</v>
      </c>
      <c r="M102" s="7">
        <v>229900</v>
      </c>
      <c r="N102" s="20" t="s">
        <v>8133</v>
      </c>
      <c r="O102" s="7" t="s">
        <v>8671</v>
      </c>
      <c r="P102" s="16" t="s">
        <v>8133</v>
      </c>
    </row>
    <row r="103" spans="1:16" x14ac:dyDescent="0.35">
      <c r="A103" s="13" t="s">
        <v>8670</v>
      </c>
      <c r="B103" s="14">
        <v>46104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6888</v>
      </c>
      <c r="H103" s="13"/>
      <c r="I103" s="6" t="s">
        <v>16</v>
      </c>
      <c r="J103" s="6">
        <v>55628730</v>
      </c>
      <c r="K103" s="6" t="s">
        <v>7959</v>
      </c>
      <c r="L103" s="6" t="s">
        <v>7978</v>
      </c>
      <c r="M103" s="7">
        <v>229900</v>
      </c>
      <c r="N103" s="20" t="s">
        <v>8133</v>
      </c>
      <c r="O103" s="7" t="s">
        <v>8671</v>
      </c>
      <c r="P103" s="16" t="s">
        <v>8133</v>
      </c>
    </row>
    <row r="104" spans="1:16" x14ac:dyDescent="0.35">
      <c r="A104" s="13" t="s">
        <v>8670</v>
      </c>
      <c r="B104" s="14">
        <v>46104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6888</v>
      </c>
      <c r="H104" s="13"/>
      <c r="I104" s="6" t="s">
        <v>16</v>
      </c>
      <c r="J104" s="6">
        <v>55628749</v>
      </c>
      <c r="K104" s="6" t="s">
        <v>7959</v>
      </c>
      <c r="L104" s="6" t="s">
        <v>7979</v>
      </c>
      <c r="M104" s="7">
        <v>229900</v>
      </c>
      <c r="N104" s="20" t="s">
        <v>8133</v>
      </c>
      <c r="O104" s="7" t="s">
        <v>8671</v>
      </c>
      <c r="P104" s="16" t="s">
        <v>8133</v>
      </c>
    </row>
    <row r="105" spans="1:16" x14ac:dyDescent="0.35">
      <c r="A105" s="13" t="s">
        <v>8670</v>
      </c>
      <c r="B105" s="14">
        <v>46104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6888</v>
      </c>
      <c r="H105" s="13"/>
      <c r="I105" s="6" t="s">
        <v>16</v>
      </c>
      <c r="J105" s="6">
        <v>55628758</v>
      </c>
      <c r="K105" s="6" t="s">
        <v>7959</v>
      </c>
      <c r="L105" s="6" t="s">
        <v>7980</v>
      </c>
      <c r="M105" s="7">
        <v>229900</v>
      </c>
      <c r="N105" s="20" t="s">
        <v>8133</v>
      </c>
      <c r="O105" s="7" t="s">
        <v>8671</v>
      </c>
      <c r="P105" s="16" t="s">
        <v>8133</v>
      </c>
    </row>
    <row r="106" spans="1:16" x14ac:dyDescent="0.35">
      <c r="A106" s="13" t="s">
        <v>8670</v>
      </c>
      <c r="B106" s="14">
        <v>46104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6888</v>
      </c>
      <c r="H106" s="13"/>
      <c r="I106" s="6" t="s">
        <v>16</v>
      </c>
      <c r="J106" s="6">
        <v>55628767</v>
      </c>
      <c r="K106" s="6" t="s">
        <v>7959</v>
      </c>
      <c r="L106" s="6" t="s">
        <v>7981</v>
      </c>
      <c r="M106" s="7">
        <v>229900</v>
      </c>
      <c r="N106" s="20" t="s">
        <v>8133</v>
      </c>
      <c r="O106" s="7" t="s">
        <v>8671</v>
      </c>
      <c r="P106" s="16" t="s">
        <v>8133</v>
      </c>
    </row>
    <row r="107" spans="1:16" x14ac:dyDescent="0.35">
      <c r="A107" s="13" t="s">
        <v>8670</v>
      </c>
      <c r="B107" s="14">
        <v>46104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6888</v>
      </c>
      <c r="H107" s="13"/>
      <c r="I107" s="6" t="s">
        <v>16</v>
      </c>
      <c r="J107" s="6">
        <v>55628776</v>
      </c>
      <c r="K107" s="6" t="s">
        <v>7959</v>
      </c>
      <c r="L107" s="6" t="s">
        <v>7982</v>
      </c>
      <c r="M107" s="7">
        <v>229900</v>
      </c>
      <c r="N107" s="20" t="s">
        <v>8133</v>
      </c>
      <c r="O107" s="7" t="s">
        <v>8671</v>
      </c>
      <c r="P107" s="16" t="s">
        <v>8133</v>
      </c>
    </row>
    <row r="108" spans="1:16" x14ac:dyDescent="0.35">
      <c r="A108" s="13" t="s">
        <v>8670</v>
      </c>
      <c r="B108" s="14">
        <v>46104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6888</v>
      </c>
      <c r="H108" s="13"/>
      <c r="I108" s="6" t="s">
        <v>16</v>
      </c>
      <c r="J108" s="6">
        <v>55628785</v>
      </c>
      <c r="K108" s="6" t="s">
        <v>7959</v>
      </c>
      <c r="L108" s="6" t="s">
        <v>7983</v>
      </c>
      <c r="M108" s="7">
        <v>229900</v>
      </c>
      <c r="N108" s="20" t="s">
        <v>8133</v>
      </c>
      <c r="O108" s="7" t="s">
        <v>8671</v>
      </c>
      <c r="P108" s="16" t="s">
        <v>8133</v>
      </c>
    </row>
    <row r="109" spans="1:16" x14ac:dyDescent="0.35">
      <c r="A109" s="13" t="s">
        <v>8670</v>
      </c>
      <c r="B109" s="14">
        <v>46104</v>
      </c>
      <c r="C109" s="14">
        <v>46113</v>
      </c>
      <c r="D109" s="13">
        <v>3236</v>
      </c>
      <c r="E109" s="13">
        <v>328</v>
      </c>
      <c r="F109" s="13">
        <v>2</v>
      </c>
      <c r="G109" s="13" t="s">
        <v>6888</v>
      </c>
      <c r="H109" s="13"/>
      <c r="I109" s="6" t="s">
        <v>16</v>
      </c>
      <c r="J109" s="6">
        <v>55628794</v>
      </c>
      <c r="K109" s="6" t="s">
        <v>7959</v>
      </c>
      <c r="L109" s="6" t="s">
        <v>7984</v>
      </c>
      <c r="M109" s="7">
        <v>229900</v>
      </c>
      <c r="N109" s="20" t="s">
        <v>8133</v>
      </c>
      <c r="O109" s="7" t="s">
        <v>8671</v>
      </c>
      <c r="P109" s="16" t="s">
        <v>8133</v>
      </c>
    </row>
    <row r="110" spans="1:16" x14ac:dyDescent="0.35">
      <c r="A110" s="13" t="s">
        <v>8670</v>
      </c>
      <c r="B110" s="14">
        <v>46104</v>
      </c>
      <c r="C110" s="14">
        <v>46113</v>
      </c>
      <c r="D110" s="13">
        <v>3236</v>
      </c>
      <c r="E110" s="13">
        <v>328</v>
      </c>
      <c r="F110" s="13">
        <v>2</v>
      </c>
      <c r="G110" s="13" t="s">
        <v>6888</v>
      </c>
      <c r="H110" s="13"/>
      <c r="I110" s="6" t="s">
        <v>16</v>
      </c>
      <c r="J110" s="6">
        <v>55628801</v>
      </c>
      <c r="K110" s="6" t="s">
        <v>7959</v>
      </c>
      <c r="L110" s="6" t="s">
        <v>7985</v>
      </c>
      <c r="M110" s="7">
        <v>229900</v>
      </c>
      <c r="N110" s="20" t="s">
        <v>8133</v>
      </c>
      <c r="O110" s="7" t="s">
        <v>8671</v>
      </c>
      <c r="P110" s="16" t="s">
        <v>8133</v>
      </c>
    </row>
  </sheetData>
  <autoFilter ref="A1:P110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9666-7F8D-4204-B13C-54B04A232A64}">
  <dimension ref="A1:P264"/>
  <sheetViews>
    <sheetView zoomScale="85" zoomScaleNormal="85" workbookViewId="0">
      <pane ySplit="1" topLeftCell="A246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8682</v>
      </c>
      <c r="B2" s="14">
        <v>46104</v>
      </c>
      <c r="C2" s="14">
        <v>46113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54606185</v>
      </c>
      <c r="K2" s="6" t="s">
        <v>7732</v>
      </c>
      <c r="L2" s="6" t="s">
        <v>7733</v>
      </c>
      <c r="M2" s="7">
        <v>149900</v>
      </c>
      <c r="N2" s="20" t="s">
        <v>7427</v>
      </c>
      <c r="O2" s="7">
        <v>79000</v>
      </c>
      <c r="P2" s="16" t="s">
        <v>7428</v>
      </c>
    </row>
    <row r="3" spans="1:16" x14ac:dyDescent="0.35">
      <c r="A3" s="13" t="s">
        <v>8682</v>
      </c>
      <c r="B3" s="14">
        <v>46104</v>
      </c>
      <c r="C3" s="14">
        <v>46113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54606194</v>
      </c>
      <c r="K3" s="6" t="s">
        <v>7732</v>
      </c>
      <c r="L3" s="6" t="s">
        <v>7734</v>
      </c>
      <c r="M3" s="7">
        <v>149900</v>
      </c>
      <c r="N3" s="20" t="s">
        <v>7427</v>
      </c>
      <c r="O3" s="7">
        <v>79000</v>
      </c>
      <c r="P3" s="16" t="s">
        <v>7428</v>
      </c>
    </row>
    <row r="4" spans="1:16" x14ac:dyDescent="0.35">
      <c r="A4" s="13" t="s">
        <v>8682</v>
      </c>
      <c r="B4" s="14">
        <v>46104</v>
      </c>
      <c r="C4" s="14">
        <v>46113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54606201</v>
      </c>
      <c r="K4" s="6" t="s">
        <v>7732</v>
      </c>
      <c r="L4" s="6" t="s">
        <v>7735</v>
      </c>
      <c r="M4" s="7">
        <v>149900</v>
      </c>
      <c r="N4" s="20" t="s">
        <v>7427</v>
      </c>
      <c r="O4" s="7">
        <v>79000</v>
      </c>
      <c r="P4" s="16" t="s">
        <v>7428</v>
      </c>
    </row>
    <row r="5" spans="1:16" x14ac:dyDescent="0.35">
      <c r="A5" s="13" t="s">
        <v>8682</v>
      </c>
      <c r="B5" s="14">
        <v>46104</v>
      </c>
      <c r="C5" s="14">
        <v>46113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54606210</v>
      </c>
      <c r="K5" s="6" t="s">
        <v>7732</v>
      </c>
      <c r="L5" s="6" t="s">
        <v>7736</v>
      </c>
      <c r="M5" s="7">
        <v>149900</v>
      </c>
      <c r="N5" s="20" t="s">
        <v>7427</v>
      </c>
      <c r="O5" s="7">
        <v>79000</v>
      </c>
      <c r="P5" s="16" t="s">
        <v>7428</v>
      </c>
    </row>
    <row r="6" spans="1:16" x14ac:dyDescent="0.35">
      <c r="A6" s="13" t="s">
        <v>8682</v>
      </c>
      <c r="B6" s="14">
        <v>46104</v>
      </c>
      <c r="C6" s="14">
        <v>46113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54606229</v>
      </c>
      <c r="K6" s="6" t="s">
        <v>7732</v>
      </c>
      <c r="L6" s="6" t="s">
        <v>7737</v>
      </c>
      <c r="M6" s="7">
        <v>149900</v>
      </c>
      <c r="N6" s="20" t="s">
        <v>7427</v>
      </c>
      <c r="O6" s="7">
        <v>79000</v>
      </c>
      <c r="P6" s="16" t="s">
        <v>7428</v>
      </c>
    </row>
    <row r="7" spans="1:16" x14ac:dyDescent="0.35">
      <c r="A7" s="13" t="s">
        <v>8682</v>
      </c>
      <c r="B7" s="14">
        <v>46104</v>
      </c>
      <c r="C7" s="14">
        <v>46113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54606238</v>
      </c>
      <c r="K7" s="6" t="s">
        <v>7732</v>
      </c>
      <c r="L7" s="6" t="s">
        <v>7738</v>
      </c>
      <c r="M7" s="7">
        <v>149900</v>
      </c>
      <c r="N7" s="20" t="s">
        <v>7427</v>
      </c>
      <c r="O7" s="7">
        <v>79000</v>
      </c>
      <c r="P7" s="16" t="s">
        <v>7428</v>
      </c>
    </row>
    <row r="8" spans="1:16" x14ac:dyDescent="0.35">
      <c r="A8" s="13" t="s">
        <v>8682</v>
      </c>
      <c r="B8" s="14">
        <v>46104</v>
      </c>
      <c r="C8" s="14">
        <v>46113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54606247</v>
      </c>
      <c r="K8" s="6" t="s">
        <v>7732</v>
      </c>
      <c r="L8" s="6" t="s">
        <v>7739</v>
      </c>
      <c r="M8" s="7">
        <v>149900</v>
      </c>
      <c r="N8" s="20" t="s">
        <v>7427</v>
      </c>
      <c r="O8" s="7">
        <v>79000</v>
      </c>
      <c r="P8" s="16" t="s">
        <v>7428</v>
      </c>
    </row>
    <row r="9" spans="1:16" x14ac:dyDescent="0.35">
      <c r="A9" s="13" t="s">
        <v>8682</v>
      </c>
      <c r="B9" s="14">
        <v>46104</v>
      </c>
      <c r="C9" s="14">
        <v>46113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54606256</v>
      </c>
      <c r="K9" s="6" t="s">
        <v>7732</v>
      </c>
      <c r="L9" s="6" t="s">
        <v>7740</v>
      </c>
      <c r="M9" s="7">
        <v>149900</v>
      </c>
      <c r="N9" s="20" t="s">
        <v>7427</v>
      </c>
      <c r="O9" s="7">
        <v>79000</v>
      </c>
      <c r="P9" s="16" t="s">
        <v>7428</v>
      </c>
    </row>
    <row r="10" spans="1:16" x14ac:dyDescent="0.35">
      <c r="A10" s="13" t="s">
        <v>8682</v>
      </c>
      <c r="B10" s="14">
        <v>46104</v>
      </c>
      <c r="C10" s="14">
        <v>46113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54606265</v>
      </c>
      <c r="K10" s="6" t="s">
        <v>7732</v>
      </c>
      <c r="L10" s="6" t="s">
        <v>7741</v>
      </c>
      <c r="M10" s="7">
        <v>149900</v>
      </c>
      <c r="N10" s="20" t="s">
        <v>7427</v>
      </c>
      <c r="O10" s="7">
        <v>79000</v>
      </c>
      <c r="P10" s="16" t="s">
        <v>7428</v>
      </c>
    </row>
    <row r="11" spans="1:16" x14ac:dyDescent="0.35">
      <c r="A11" s="13" t="s">
        <v>8682</v>
      </c>
      <c r="B11" s="14">
        <v>46104</v>
      </c>
      <c r="C11" s="14">
        <v>46113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54606274</v>
      </c>
      <c r="K11" s="6" t="s">
        <v>7732</v>
      </c>
      <c r="L11" s="6" t="s">
        <v>7742</v>
      </c>
      <c r="M11" s="7">
        <v>149900</v>
      </c>
      <c r="N11" s="20" t="s">
        <v>7427</v>
      </c>
      <c r="O11" s="7">
        <v>79000</v>
      </c>
      <c r="P11" s="16" t="s">
        <v>7428</v>
      </c>
    </row>
    <row r="12" spans="1:16" x14ac:dyDescent="0.35">
      <c r="A12" s="13" t="s">
        <v>8682</v>
      </c>
      <c r="B12" s="14">
        <v>46104</v>
      </c>
      <c r="C12" s="14">
        <v>46113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54606283</v>
      </c>
      <c r="K12" s="6" t="s">
        <v>7732</v>
      </c>
      <c r="L12" s="6" t="s">
        <v>7743</v>
      </c>
      <c r="M12" s="7">
        <v>149900</v>
      </c>
      <c r="N12" s="20" t="s">
        <v>7427</v>
      </c>
      <c r="O12" s="7">
        <v>79000</v>
      </c>
      <c r="P12" s="16" t="s">
        <v>7428</v>
      </c>
    </row>
    <row r="13" spans="1:16" x14ac:dyDescent="0.35">
      <c r="A13" s="13" t="s">
        <v>8682</v>
      </c>
      <c r="B13" s="14">
        <v>46104</v>
      </c>
      <c r="C13" s="14">
        <v>46113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54606292</v>
      </c>
      <c r="K13" s="6" t="s">
        <v>7732</v>
      </c>
      <c r="L13" s="6" t="s">
        <v>7744</v>
      </c>
      <c r="M13" s="7">
        <v>149900</v>
      </c>
      <c r="N13" s="20" t="s">
        <v>7427</v>
      </c>
      <c r="O13" s="7">
        <v>79000</v>
      </c>
      <c r="P13" s="16" t="s">
        <v>7428</v>
      </c>
    </row>
    <row r="14" spans="1:16" x14ac:dyDescent="0.35">
      <c r="A14" s="13" t="s">
        <v>8682</v>
      </c>
      <c r="B14" s="14">
        <v>46104</v>
      </c>
      <c r="C14" s="14">
        <v>46113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54923636</v>
      </c>
      <c r="K14" s="6" t="s">
        <v>7787</v>
      </c>
      <c r="L14" s="6" t="s">
        <v>7788</v>
      </c>
      <c r="M14" s="7">
        <v>129900</v>
      </c>
      <c r="N14" s="20" t="s">
        <v>7427</v>
      </c>
      <c r="O14" s="7">
        <v>79000</v>
      </c>
      <c r="P14" s="16" t="s">
        <v>7428</v>
      </c>
    </row>
    <row r="15" spans="1:16" x14ac:dyDescent="0.35">
      <c r="A15" s="13" t="s">
        <v>8682</v>
      </c>
      <c r="B15" s="14">
        <v>46104</v>
      </c>
      <c r="C15" s="14">
        <v>46113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54923645</v>
      </c>
      <c r="K15" s="6" t="s">
        <v>7787</v>
      </c>
      <c r="L15" s="6" t="s">
        <v>7789</v>
      </c>
      <c r="M15" s="7">
        <v>129900</v>
      </c>
      <c r="N15" s="20" t="s">
        <v>7427</v>
      </c>
      <c r="O15" s="7">
        <v>79000</v>
      </c>
      <c r="P15" s="16" t="s">
        <v>7428</v>
      </c>
    </row>
    <row r="16" spans="1:16" x14ac:dyDescent="0.35">
      <c r="A16" s="13" t="s">
        <v>8682</v>
      </c>
      <c r="B16" s="14">
        <v>46104</v>
      </c>
      <c r="C16" s="14">
        <v>46113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54923654</v>
      </c>
      <c r="K16" s="6" t="s">
        <v>7787</v>
      </c>
      <c r="L16" s="6" t="s">
        <v>7790</v>
      </c>
      <c r="M16" s="7">
        <v>129900</v>
      </c>
      <c r="N16" s="20" t="s">
        <v>7427</v>
      </c>
      <c r="O16" s="7">
        <v>79000</v>
      </c>
      <c r="P16" s="16" t="s">
        <v>7428</v>
      </c>
    </row>
    <row r="17" spans="1:16" x14ac:dyDescent="0.35">
      <c r="A17" s="13" t="s">
        <v>8682</v>
      </c>
      <c r="B17" s="14">
        <v>46104</v>
      </c>
      <c r="C17" s="14">
        <v>46113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54923663</v>
      </c>
      <c r="K17" s="6" t="s">
        <v>7787</v>
      </c>
      <c r="L17" s="6" t="s">
        <v>7791</v>
      </c>
      <c r="M17" s="7">
        <v>129900</v>
      </c>
      <c r="N17" s="20" t="s">
        <v>7427</v>
      </c>
      <c r="O17" s="7">
        <v>79000</v>
      </c>
      <c r="P17" s="16" t="s">
        <v>7428</v>
      </c>
    </row>
    <row r="18" spans="1:16" x14ac:dyDescent="0.35">
      <c r="A18" s="13" t="s">
        <v>8682</v>
      </c>
      <c r="B18" s="14">
        <v>46104</v>
      </c>
      <c r="C18" s="14">
        <v>46113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54923672</v>
      </c>
      <c r="K18" s="7" t="s">
        <v>7787</v>
      </c>
      <c r="L18" s="8" t="s">
        <v>7792</v>
      </c>
      <c r="M18" s="7">
        <v>129900</v>
      </c>
      <c r="N18" s="20" t="s">
        <v>7427</v>
      </c>
      <c r="O18" s="7">
        <v>79000</v>
      </c>
      <c r="P18" s="16" t="s">
        <v>7428</v>
      </c>
    </row>
    <row r="19" spans="1:16" x14ac:dyDescent="0.35">
      <c r="A19" s="13" t="s">
        <v>8682</v>
      </c>
      <c r="B19" s="14">
        <v>46104</v>
      </c>
      <c r="C19" s="14">
        <v>46113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54923681</v>
      </c>
      <c r="K19" s="7" t="s">
        <v>7787</v>
      </c>
      <c r="L19" s="8" t="s">
        <v>7793</v>
      </c>
      <c r="M19" s="7">
        <v>129900</v>
      </c>
      <c r="N19" s="20" t="s">
        <v>7427</v>
      </c>
      <c r="O19" s="7">
        <v>79000</v>
      </c>
      <c r="P19" s="16" t="s">
        <v>7428</v>
      </c>
    </row>
    <row r="20" spans="1:16" x14ac:dyDescent="0.35">
      <c r="A20" s="13" t="s">
        <v>8682</v>
      </c>
      <c r="B20" s="14">
        <v>46104</v>
      </c>
      <c r="C20" s="14">
        <v>46113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54923690</v>
      </c>
      <c r="K20" s="7" t="s">
        <v>7787</v>
      </c>
      <c r="L20" s="8" t="s">
        <v>7794</v>
      </c>
      <c r="M20" s="7">
        <v>129900</v>
      </c>
      <c r="N20" s="20" t="s">
        <v>7427</v>
      </c>
      <c r="O20" s="7">
        <v>79000</v>
      </c>
      <c r="P20" s="16" t="s">
        <v>7428</v>
      </c>
    </row>
    <row r="21" spans="1:16" x14ac:dyDescent="0.35">
      <c r="A21" s="13" t="s">
        <v>8682</v>
      </c>
      <c r="B21" s="14">
        <v>46104</v>
      </c>
      <c r="C21" s="14">
        <v>46113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54923707</v>
      </c>
      <c r="K21" s="7" t="s">
        <v>7787</v>
      </c>
      <c r="L21" s="8" t="s">
        <v>7795</v>
      </c>
      <c r="M21" s="7">
        <v>129900</v>
      </c>
      <c r="N21" s="20" t="s">
        <v>7427</v>
      </c>
      <c r="O21" s="7">
        <v>79000</v>
      </c>
      <c r="P21" s="16" t="s">
        <v>7428</v>
      </c>
    </row>
    <row r="22" spans="1:16" x14ac:dyDescent="0.35">
      <c r="A22" s="13" t="s">
        <v>8682</v>
      </c>
      <c r="B22" s="14">
        <v>46104</v>
      </c>
      <c r="C22" s="14">
        <v>46113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54923716</v>
      </c>
      <c r="K22" s="7" t="s">
        <v>7787</v>
      </c>
      <c r="L22" s="8" t="s">
        <v>7796</v>
      </c>
      <c r="M22" s="7">
        <v>129900</v>
      </c>
      <c r="N22" s="20" t="s">
        <v>7427</v>
      </c>
      <c r="O22" s="7">
        <v>79000</v>
      </c>
      <c r="P22" s="16" t="s">
        <v>7428</v>
      </c>
    </row>
    <row r="23" spans="1:16" x14ac:dyDescent="0.35">
      <c r="A23" s="13" t="s">
        <v>8682</v>
      </c>
      <c r="B23" s="14">
        <v>46104</v>
      </c>
      <c r="C23" s="14">
        <v>46113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54923725</v>
      </c>
      <c r="K23" s="7" t="s">
        <v>7787</v>
      </c>
      <c r="L23" s="8" t="s">
        <v>7797</v>
      </c>
      <c r="M23" s="7">
        <v>129900</v>
      </c>
      <c r="N23" s="20" t="s">
        <v>7427</v>
      </c>
      <c r="O23" s="7">
        <v>79000</v>
      </c>
      <c r="P23" s="16" t="s">
        <v>7428</v>
      </c>
    </row>
    <row r="24" spans="1:16" x14ac:dyDescent="0.35">
      <c r="A24" s="13" t="s">
        <v>8682</v>
      </c>
      <c r="B24" s="14">
        <v>46104</v>
      </c>
      <c r="C24" s="14">
        <v>46113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54605962</v>
      </c>
      <c r="K24" s="6" t="s">
        <v>7811</v>
      </c>
      <c r="L24" s="6" t="s">
        <v>7812</v>
      </c>
      <c r="M24" s="7">
        <v>129900</v>
      </c>
      <c r="N24" s="20" t="s">
        <v>7427</v>
      </c>
      <c r="O24" s="7">
        <v>79000</v>
      </c>
      <c r="P24" s="16" t="s">
        <v>7428</v>
      </c>
    </row>
    <row r="25" spans="1:16" x14ac:dyDescent="0.35">
      <c r="A25" s="13" t="s">
        <v>8682</v>
      </c>
      <c r="B25" s="14">
        <v>46104</v>
      </c>
      <c r="C25" s="14">
        <v>46113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54605971</v>
      </c>
      <c r="K25" s="6" t="s">
        <v>7811</v>
      </c>
      <c r="L25" s="6" t="s">
        <v>7813</v>
      </c>
      <c r="M25" s="7">
        <v>129900</v>
      </c>
      <c r="N25" s="20" t="s">
        <v>7427</v>
      </c>
      <c r="O25" s="7">
        <v>79000</v>
      </c>
      <c r="P25" s="16" t="s">
        <v>7428</v>
      </c>
    </row>
    <row r="26" spans="1:16" x14ac:dyDescent="0.35">
      <c r="A26" s="13" t="s">
        <v>8682</v>
      </c>
      <c r="B26" s="14">
        <v>46104</v>
      </c>
      <c r="C26" s="14">
        <v>46113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54605980</v>
      </c>
      <c r="K26" s="6" t="s">
        <v>7811</v>
      </c>
      <c r="L26" s="6" t="s">
        <v>7814</v>
      </c>
      <c r="M26" s="7">
        <v>129900</v>
      </c>
      <c r="N26" s="20" t="s">
        <v>7427</v>
      </c>
      <c r="O26" s="7">
        <v>79000</v>
      </c>
      <c r="P26" s="16" t="s">
        <v>7428</v>
      </c>
    </row>
    <row r="27" spans="1:16" x14ac:dyDescent="0.35">
      <c r="A27" s="13" t="s">
        <v>8682</v>
      </c>
      <c r="B27" s="14">
        <v>46104</v>
      </c>
      <c r="C27" s="14">
        <v>46113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13">
        <v>54605999</v>
      </c>
      <c r="K27" s="13" t="s">
        <v>7811</v>
      </c>
      <c r="L27" s="13" t="s">
        <v>7815</v>
      </c>
      <c r="M27" s="7">
        <v>129900</v>
      </c>
      <c r="N27" s="20" t="s">
        <v>7427</v>
      </c>
      <c r="O27" s="7">
        <v>79000</v>
      </c>
      <c r="P27" s="16" t="s">
        <v>7428</v>
      </c>
    </row>
    <row r="28" spans="1:16" x14ac:dyDescent="0.35">
      <c r="A28" s="13" t="s">
        <v>8682</v>
      </c>
      <c r="B28" s="14">
        <v>46104</v>
      </c>
      <c r="C28" s="14">
        <v>46113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13">
        <v>54606005</v>
      </c>
      <c r="K28" s="13" t="s">
        <v>7811</v>
      </c>
      <c r="L28" s="13" t="s">
        <v>7816</v>
      </c>
      <c r="M28" s="7">
        <v>129900</v>
      </c>
      <c r="N28" s="20" t="s">
        <v>7427</v>
      </c>
      <c r="O28" s="7">
        <v>79000</v>
      </c>
      <c r="P28" s="16" t="s">
        <v>7428</v>
      </c>
    </row>
    <row r="29" spans="1:16" x14ac:dyDescent="0.35">
      <c r="A29" s="13" t="s">
        <v>8682</v>
      </c>
      <c r="B29" s="14">
        <v>46104</v>
      </c>
      <c r="C29" s="14">
        <v>46113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13">
        <v>54606014</v>
      </c>
      <c r="K29" s="13" t="s">
        <v>7811</v>
      </c>
      <c r="L29" s="13" t="s">
        <v>7817</v>
      </c>
      <c r="M29" s="7">
        <v>129900</v>
      </c>
      <c r="N29" s="20" t="s">
        <v>7427</v>
      </c>
      <c r="O29" s="7">
        <v>79000</v>
      </c>
      <c r="P29" s="16" t="s">
        <v>7428</v>
      </c>
    </row>
    <row r="30" spans="1:16" x14ac:dyDescent="0.35">
      <c r="A30" s="13" t="s">
        <v>8682</v>
      </c>
      <c r="B30" s="14">
        <v>46104</v>
      </c>
      <c r="C30" s="14">
        <v>46113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13">
        <v>54606023</v>
      </c>
      <c r="K30" s="13" t="s">
        <v>7811</v>
      </c>
      <c r="L30" s="13" t="s">
        <v>7818</v>
      </c>
      <c r="M30" s="7">
        <v>129900</v>
      </c>
      <c r="N30" s="20" t="s">
        <v>7427</v>
      </c>
      <c r="O30" s="7">
        <v>79000</v>
      </c>
      <c r="P30" s="16" t="s">
        <v>7428</v>
      </c>
    </row>
    <row r="31" spans="1:16" x14ac:dyDescent="0.35">
      <c r="A31" s="13" t="s">
        <v>8682</v>
      </c>
      <c r="B31" s="14">
        <v>46104</v>
      </c>
      <c r="C31" s="14">
        <v>46113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13">
        <v>54606032</v>
      </c>
      <c r="K31" s="13" t="s">
        <v>7811</v>
      </c>
      <c r="L31" s="13" t="s">
        <v>7819</v>
      </c>
      <c r="M31" s="7">
        <v>129900</v>
      </c>
      <c r="N31" s="20" t="s">
        <v>7427</v>
      </c>
      <c r="O31" s="7">
        <v>79000</v>
      </c>
      <c r="P31" s="16" t="s">
        <v>7428</v>
      </c>
    </row>
    <row r="32" spans="1:16" x14ac:dyDescent="0.35">
      <c r="A32" s="13" t="s">
        <v>8682</v>
      </c>
      <c r="B32" s="14">
        <v>46104</v>
      </c>
      <c r="C32" s="14">
        <v>46113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13">
        <v>54606041</v>
      </c>
      <c r="K32" s="13" t="s">
        <v>7811</v>
      </c>
      <c r="L32" s="13" t="s">
        <v>7820</v>
      </c>
      <c r="M32" s="7">
        <v>129900</v>
      </c>
      <c r="N32" s="20" t="s">
        <v>7427</v>
      </c>
      <c r="O32" s="7">
        <v>79000</v>
      </c>
      <c r="P32" s="16" t="s">
        <v>7428</v>
      </c>
    </row>
    <row r="33" spans="1:16" x14ac:dyDescent="0.35">
      <c r="A33" s="13" t="s">
        <v>8682</v>
      </c>
      <c r="B33" s="14">
        <v>46104</v>
      </c>
      <c r="C33" s="14">
        <v>46113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13">
        <v>54606050</v>
      </c>
      <c r="K33" s="13" t="s">
        <v>7811</v>
      </c>
      <c r="L33" s="13" t="s">
        <v>7821</v>
      </c>
      <c r="M33" s="7">
        <v>129900</v>
      </c>
      <c r="N33" s="20" t="s">
        <v>7427</v>
      </c>
      <c r="O33" s="7">
        <v>79000</v>
      </c>
      <c r="P33" s="16" t="s">
        <v>7428</v>
      </c>
    </row>
    <row r="34" spans="1:16" x14ac:dyDescent="0.35">
      <c r="A34" s="13" t="s">
        <v>8682</v>
      </c>
      <c r="B34" s="14">
        <v>46104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55628570</v>
      </c>
      <c r="K34" s="6" t="s">
        <v>7935</v>
      </c>
      <c r="L34" s="6" t="s">
        <v>7936</v>
      </c>
      <c r="M34" s="7">
        <v>149900</v>
      </c>
      <c r="N34" s="20" t="s">
        <v>7427</v>
      </c>
      <c r="O34" s="7">
        <v>79000</v>
      </c>
      <c r="P34" s="16" t="s">
        <v>7428</v>
      </c>
    </row>
    <row r="35" spans="1:16" x14ac:dyDescent="0.35">
      <c r="A35" s="13" t="s">
        <v>8682</v>
      </c>
      <c r="B35" s="14">
        <v>46104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55628589</v>
      </c>
      <c r="K35" s="6" t="s">
        <v>7935</v>
      </c>
      <c r="L35" s="6" t="s">
        <v>7937</v>
      </c>
      <c r="M35" s="7">
        <v>149900</v>
      </c>
      <c r="N35" s="20" t="s">
        <v>7427</v>
      </c>
      <c r="O35" s="7">
        <v>79000</v>
      </c>
      <c r="P35" s="16" t="s">
        <v>7428</v>
      </c>
    </row>
    <row r="36" spans="1:16" x14ac:dyDescent="0.35">
      <c r="A36" s="13" t="s">
        <v>8682</v>
      </c>
      <c r="B36" s="14">
        <v>46104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55628598</v>
      </c>
      <c r="K36" s="6" t="s">
        <v>7935</v>
      </c>
      <c r="L36" s="6" t="s">
        <v>7938</v>
      </c>
      <c r="M36" s="7">
        <v>149900</v>
      </c>
      <c r="N36" s="20" t="s">
        <v>7427</v>
      </c>
      <c r="O36" s="7">
        <v>79000</v>
      </c>
      <c r="P36" s="16" t="s">
        <v>7428</v>
      </c>
    </row>
    <row r="37" spans="1:16" x14ac:dyDescent="0.35">
      <c r="A37" s="13" t="s">
        <v>8682</v>
      </c>
      <c r="B37" s="14">
        <v>46104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55628605</v>
      </c>
      <c r="K37" s="6" t="s">
        <v>7935</v>
      </c>
      <c r="L37" s="6" t="s">
        <v>7939</v>
      </c>
      <c r="M37" s="7">
        <v>149900</v>
      </c>
      <c r="N37" s="20" t="s">
        <v>7427</v>
      </c>
      <c r="O37" s="7">
        <v>79000</v>
      </c>
      <c r="P37" s="16" t="s">
        <v>7428</v>
      </c>
    </row>
    <row r="38" spans="1:16" x14ac:dyDescent="0.35">
      <c r="A38" s="13" t="s">
        <v>8682</v>
      </c>
      <c r="B38" s="14">
        <v>46104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55628614</v>
      </c>
      <c r="K38" s="6" t="s">
        <v>7935</v>
      </c>
      <c r="L38" s="6" t="s">
        <v>7940</v>
      </c>
      <c r="M38" s="7">
        <v>149900</v>
      </c>
      <c r="N38" s="20" t="s">
        <v>7427</v>
      </c>
      <c r="O38" s="7">
        <v>79000</v>
      </c>
      <c r="P38" s="16" t="s">
        <v>7428</v>
      </c>
    </row>
    <row r="39" spans="1:16" x14ac:dyDescent="0.35">
      <c r="A39" s="13" t="s">
        <v>8682</v>
      </c>
      <c r="B39" s="14">
        <v>46104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55628623</v>
      </c>
      <c r="K39" s="6" t="s">
        <v>7935</v>
      </c>
      <c r="L39" s="6" t="s">
        <v>7941</v>
      </c>
      <c r="M39" s="7">
        <v>149900</v>
      </c>
      <c r="N39" s="20" t="s">
        <v>7427</v>
      </c>
      <c r="O39" s="7">
        <v>79000</v>
      </c>
      <c r="P39" s="16" t="s">
        <v>7428</v>
      </c>
    </row>
    <row r="40" spans="1:16" x14ac:dyDescent="0.35">
      <c r="A40" s="13" t="s">
        <v>8682</v>
      </c>
      <c r="B40" s="14">
        <v>46104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55628632</v>
      </c>
      <c r="K40" s="6" t="s">
        <v>7935</v>
      </c>
      <c r="L40" s="6" t="s">
        <v>7942</v>
      </c>
      <c r="M40" s="7">
        <v>149900</v>
      </c>
      <c r="N40" s="20" t="s">
        <v>7427</v>
      </c>
      <c r="O40" s="7">
        <v>79000</v>
      </c>
      <c r="P40" s="16" t="s">
        <v>7428</v>
      </c>
    </row>
    <row r="41" spans="1:16" x14ac:dyDescent="0.35">
      <c r="A41" s="13" t="s">
        <v>8682</v>
      </c>
      <c r="B41" s="14">
        <v>46104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55628641</v>
      </c>
      <c r="K41" s="6" t="s">
        <v>7935</v>
      </c>
      <c r="L41" s="6" t="s">
        <v>7943</v>
      </c>
      <c r="M41" s="7">
        <v>149900</v>
      </c>
      <c r="N41" s="20" t="s">
        <v>7427</v>
      </c>
      <c r="O41" s="7">
        <v>79000</v>
      </c>
      <c r="P41" s="16" t="s">
        <v>7428</v>
      </c>
    </row>
    <row r="42" spans="1:16" x14ac:dyDescent="0.35">
      <c r="A42" s="13" t="s">
        <v>8682</v>
      </c>
      <c r="B42" s="14">
        <v>46104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55628650</v>
      </c>
      <c r="K42" s="6" t="s">
        <v>7935</v>
      </c>
      <c r="L42" s="6" t="s">
        <v>7944</v>
      </c>
      <c r="M42" s="7">
        <v>149900</v>
      </c>
      <c r="N42" s="20" t="s">
        <v>7427</v>
      </c>
      <c r="O42" s="7">
        <v>79000</v>
      </c>
      <c r="P42" s="16" t="s">
        <v>7428</v>
      </c>
    </row>
    <row r="43" spans="1:16" x14ac:dyDescent="0.35">
      <c r="A43" s="13" t="s">
        <v>8682</v>
      </c>
      <c r="B43" s="14">
        <v>46104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55628669</v>
      </c>
      <c r="K43" s="6" t="s">
        <v>7935</v>
      </c>
      <c r="L43" s="6" t="s">
        <v>7945</v>
      </c>
      <c r="M43" s="7">
        <v>149900</v>
      </c>
      <c r="N43" s="20" t="s">
        <v>7427</v>
      </c>
      <c r="O43" s="7">
        <v>79000</v>
      </c>
      <c r="P43" s="16" t="s">
        <v>7428</v>
      </c>
    </row>
    <row r="44" spans="1:16" x14ac:dyDescent="0.35">
      <c r="A44" s="13" t="s">
        <v>8682</v>
      </c>
      <c r="B44" s="14">
        <v>46104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55628678</v>
      </c>
      <c r="K44" s="6" t="s">
        <v>7935</v>
      </c>
      <c r="L44" s="6" t="s">
        <v>7946</v>
      </c>
      <c r="M44" s="7">
        <v>149900</v>
      </c>
      <c r="N44" s="20" t="s">
        <v>7427</v>
      </c>
      <c r="O44" s="7">
        <v>79000</v>
      </c>
      <c r="P44" s="16" t="s">
        <v>7428</v>
      </c>
    </row>
    <row r="45" spans="1:16" x14ac:dyDescent="0.35">
      <c r="A45" s="13" t="s">
        <v>8682</v>
      </c>
      <c r="B45" s="14">
        <v>46104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55628687</v>
      </c>
      <c r="K45" s="6" t="s">
        <v>7935</v>
      </c>
      <c r="L45" s="6" t="s">
        <v>7947</v>
      </c>
      <c r="M45" s="7">
        <v>149900</v>
      </c>
      <c r="N45" s="20" t="s">
        <v>7427</v>
      </c>
      <c r="O45" s="7">
        <v>79000</v>
      </c>
      <c r="P45" s="16" t="s">
        <v>7428</v>
      </c>
    </row>
    <row r="46" spans="1:16" x14ac:dyDescent="0.35">
      <c r="A46" s="13" t="s">
        <v>8682</v>
      </c>
      <c r="B46" s="14">
        <v>46104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55628472</v>
      </c>
      <c r="K46" s="6" t="s">
        <v>7948</v>
      </c>
      <c r="L46" s="6" t="s">
        <v>7949</v>
      </c>
      <c r="M46" s="7">
        <v>149900</v>
      </c>
      <c r="N46" s="20" t="s">
        <v>7427</v>
      </c>
      <c r="O46" s="7">
        <v>79000</v>
      </c>
      <c r="P46" s="16" t="s">
        <v>7428</v>
      </c>
    </row>
    <row r="47" spans="1:16" x14ac:dyDescent="0.35">
      <c r="A47" s="13" t="s">
        <v>8682</v>
      </c>
      <c r="B47" s="14">
        <v>46104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55628481</v>
      </c>
      <c r="K47" s="6" t="s">
        <v>7948</v>
      </c>
      <c r="L47" s="6" t="s">
        <v>7950</v>
      </c>
      <c r="M47" s="7">
        <v>149900</v>
      </c>
      <c r="N47" s="20" t="s">
        <v>7427</v>
      </c>
      <c r="O47" s="7">
        <v>79000</v>
      </c>
      <c r="P47" s="16" t="s">
        <v>7428</v>
      </c>
    </row>
    <row r="48" spans="1:16" x14ac:dyDescent="0.35">
      <c r="A48" s="13" t="s">
        <v>8682</v>
      </c>
      <c r="B48" s="14">
        <v>46104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55628490</v>
      </c>
      <c r="K48" s="6" t="s">
        <v>7948</v>
      </c>
      <c r="L48" s="6" t="s">
        <v>7951</v>
      </c>
      <c r="M48" s="7">
        <v>149900</v>
      </c>
      <c r="N48" s="20" t="s">
        <v>7427</v>
      </c>
      <c r="O48" s="7">
        <v>79000</v>
      </c>
      <c r="P48" s="16" t="s">
        <v>7428</v>
      </c>
    </row>
    <row r="49" spans="1:16" x14ac:dyDescent="0.35">
      <c r="A49" s="13" t="s">
        <v>8682</v>
      </c>
      <c r="B49" s="14">
        <v>46104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55628507</v>
      </c>
      <c r="K49" s="6" t="s">
        <v>7948</v>
      </c>
      <c r="L49" s="6" t="s">
        <v>7952</v>
      </c>
      <c r="M49" s="7">
        <v>149900</v>
      </c>
      <c r="N49" s="20" t="s">
        <v>7427</v>
      </c>
      <c r="O49" s="7">
        <v>79000</v>
      </c>
      <c r="P49" s="16" t="s">
        <v>7428</v>
      </c>
    </row>
    <row r="50" spans="1:16" x14ac:dyDescent="0.35">
      <c r="A50" s="13" t="s">
        <v>8682</v>
      </c>
      <c r="B50" s="14">
        <v>46104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55628516</v>
      </c>
      <c r="K50" s="6" t="s">
        <v>7948</v>
      </c>
      <c r="L50" s="6" t="s">
        <v>7953</v>
      </c>
      <c r="M50" s="7">
        <v>149900</v>
      </c>
      <c r="N50" s="20" t="s">
        <v>7427</v>
      </c>
      <c r="O50" s="7">
        <v>79000</v>
      </c>
      <c r="P50" s="16" t="s">
        <v>7428</v>
      </c>
    </row>
    <row r="51" spans="1:16" x14ac:dyDescent="0.35">
      <c r="A51" s="13" t="s">
        <v>8682</v>
      </c>
      <c r="B51" s="14">
        <v>46104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55628525</v>
      </c>
      <c r="K51" s="6" t="s">
        <v>7948</v>
      </c>
      <c r="L51" s="6" t="s">
        <v>7954</v>
      </c>
      <c r="M51" s="7">
        <v>149900</v>
      </c>
      <c r="N51" s="20" t="s">
        <v>7427</v>
      </c>
      <c r="O51" s="7">
        <v>79000</v>
      </c>
      <c r="P51" s="16" t="s">
        <v>7428</v>
      </c>
    </row>
    <row r="52" spans="1:16" x14ac:dyDescent="0.35">
      <c r="A52" s="13" t="s">
        <v>8682</v>
      </c>
      <c r="B52" s="14">
        <v>46104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55628534</v>
      </c>
      <c r="K52" s="6" t="s">
        <v>7948</v>
      </c>
      <c r="L52" s="6" t="s">
        <v>7955</v>
      </c>
      <c r="M52" s="7">
        <v>149900</v>
      </c>
      <c r="N52" s="20" t="s">
        <v>7427</v>
      </c>
      <c r="O52" s="7">
        <v>79000</v>
      </c>
      <c r="P52" s="16" t="s">
        <v>7428</v>
      </c>
    </row>
    <row r="53" spans="1:16" x14ac:dyDescent="0.35">
      <c r="A53" s="13" t="s">
        <v>8682</v>
      </c>
      <c r="B53" s="14">
        <v>46104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55628543</v>
      </c>
      <c r="K53" s="6" t="s">
        <v>7948</v>
      </c>
      <c r="L53" s="6" t="s">
        <v>7956</v>
      </c>
      <c r="M53" s="7">
        <v>149900</v>
      </c>
      <c r="N53" s="20" t="s">
        <v>7427</v>
      </c>
      <c r="O53" s="7">
        <v>79000</v>
      </c>
      <c r="P53" s="16" t="s">
        <v>7428</v>
      </c>
    </row>
    <row r="54" spans="1:16" x14ac:dyDescent="0.35">
      <c r="A54" s="13" t="s">
        <v>8682</v>
      </c>
      <c r="B54" s="14">
        <v>46104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55628552</v>
      </c>
      <c r="K54" s="6" t="s">
        <v>7948</v>
      </c>
      <c r="L54" s="6" t="s">
        <v>7957</v>
      </c>
      <c r="M54" s="7">
        <v>149900</v>
      </c>
      <c r="N54" s="20" t="s">
        <v>7427</v>
      </c>
      <c r="O54" s="7">
        <v>79000</v>
      </c>
      <c r="P54" s="16" t="s">
        <v>7428</v>
      </c>
    </row>
    <row r="55" spans="1:16" x14ac:dyDescent="0.35">
      <c r="A55" s="13" t="s">
        <v>8682</v>
      </c>
      <c r="B55" s="14">
        <v>46104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55628561</v>
      </c>
      <c r="K55" s="6" t="s">
        <v>7948</v>
      </c>
      <c r="L55" s="6" t="s">
        <v>7958</v>
      </c>
      <c r="M55" s="7">
        <v>149900</v>
      </c>
      <c r="N55" s="20" t="s">
        <v>7427</v>
      </c>
      <c r="O55" s="7">
        <v>79000</v>
      </c>
      <c r="P55" s="16" t="s">
        <v>7428</v>
      </c>
    </row>
    <row r="56" spans="1:16" x14ac:dyDescent="0.35">
      <c r="A56" s="13" t="s">
        <v>8682</v>
      </c>
      <c r="B56" s="14">
        <v>46104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55628150</v>
      </c>
      <c r="K56" s="6" t="s">
        <v>8089</v>
      </c>
      <c r="L56" s="6" t="s">
        <v>8110</v>
      </c>
      <c r="M56" s="7">
        <v>149900</v>
      </c>
      <c r="N56" s="20" t="s">
        <v>7427</v>
      </c>
      <c r="O56" s="7">
        <v>79000</v>
      </c>
      <c r="P56" s="16" t="s">
        <v>7428</v>
      </c>
    </row>
    <row r="57" spans="1:16" x14ac:dyDescent="0.35">
      <c r="A57" s="13" t="s">
        <v>8682</v>
      </c>
      <c r="B57" s="14">
        <v>46104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55628169</v>
      </c>
      <c r="K57" s="6" t="s">
        <v>8089</v>
      </c>
      <c r="L57" s="6" t="s">
        <v>8111</v>
      </c>
      <c r="M57" s="7">
        <v>149900</v>
      </c>
      <c r="N57" s="20" t="s">
        <v>7427</v>
      </c>
      <c r="O57" s="7">
        <v>79000</v>
      </c>
      <c r="P57" s="16" t="s">
        <v>7428</v>
      </c>
    </row>
    <row r="58" spans="1:16" x14ac:dyDescent="0.35">
      <c r="A58" s="13" t="s">
        <v>8682</v>
      </c>
      <c r="B58" s="14">
        <v>46104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55628178</v>
      </c>
      <c r="K58" s="6" t="s">
        <v>8089</v>
      </c>
      <c r="L58" s="6" t="s">
        <v>8112</v>
      </c>
      <c r="M58" s="7">
        <v>149900</v>
      </c>
      <c r="N58" s="20" t="s">
        <v>7427</v>
      </c>
      <c r="O58" s="7">
        <v>79000</v>
      </c>
      <c r="P58" s="16" t="s">
        <v>7428</v>
      </c>
    </row>
    <row r="59" spans="1:16" x14ac:dyDescent="0.35">
      <c r="A59" s="13" t="s">
        <v>8682</v>
      </c>
      <c r="B59" s="14">
        <v>46104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55628187</v>
      </c>
      <c r="K59" s="6" t="s">
        <v>8089</v>
      </c>
      <c r="L59" s="6" t="s">
        <v>8113</v>
      </c>
      <c r="M59" s="7">
        <v>149900</v>
      </c>
      <c r="N59" s="20" t="s">
        <v>7427</v>
      </c>
      <c r="O59" s="7">
        <v>79000</v>
      </c>
      <c r="P59" s="16" t="s">
        <v>7428</v>
      </c>
    </row>
    <row r="60" spans="1:16" x14ac:dyDescent="0.35">
      <c r="A60" s="13" t="s">
        <v>8682</v>
      </c>
      <c r="B60" s="14">
        <v>46104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55628196</v>
      </c>
      <c r="K60" s="6" t="s">
        <v>8089</v>
      </c>
      <c r="L60" s="6" t="s">
        <v>8114</v>
      </c>
      <c r="M60" s="7">
        <v>149900</v>
      </c>
      <c r="N60" s="20" t="s">
        <v>7427</v>
      </c>
      <c r="O60" s="7">
        <v>79000</v>
      </c>
      <c r="P60" s="16" t="s">
        <v>7428</v>
      </c>
    </row>
    <row r="61" spans="1:16" x14ac:dyDescent="0.35">
      <c r="A61" s="13" t="s">
        <v>8682</v>
      </c>
      <c r="B61" s="14">
        <v>46104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55628203</v>
      </c>
      <c r="K61" s="6" t="s">
        <v>8089</v>
      </c>
      <c r="L61" s="6" t="s">
        <v>8115</v>
      </c>
      <c r="M61" s="7">
        <v>149900</v>
      </c>
      <c r="N61" s="20" t="s">
        <v>7427</v>
      </c>
      <c r="O61" s="7">
        <v>79000</v>
      </c>
      <c r="P61" s="16" t="s">
        <v>7428</v>
      </c>
    </row>
    <row r="62" spans="1:16" x14ac:dyDescent="0.35">
      <c r="A62" s="13" t="s">
        <v>8682</v>
      </c>
      <c r="B62" s="14">
        <v>46104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55628212</v>
      </c>
      <c r="K62" s="6" t="s">
        <v>8089</v>
      </c>
      <c r="L62" s="6" t="s">
        <v>8116</v>
      </c>
      <c r="M62" s="7">
        <v>149900</v>
      </c>
      <c r="N62" s="20" t="s">
        <v>7427</v>
      </c>
      <c r="O62" s="7">
        <v>79000</v>
      </c>
      <c r="P62" s="16" t="s">
        <v>7428</v>
      </c>
    </row>
    <row r="63" spans="1:16" x14ac:dyDescent="0.35">
      <c r="A63" s="13" t="s">
        <v>8682</v>
      </c>
      <c r="B63" s="14">
        <v>46104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55628221</v>
      </c>
      <c r="K63" s="6" t="s">
        <v>8089</v>
      </c>
      <c r="L63" s="6" t="s">
        <v>8117</v>
      </c>
      <c r="M63" s="7">
        <v>149900</v>
      </c>
      <c r="N63" s="20" t="s">
        <v>7427</v>
      </c>
      <c r="O63" s="7">
        <v>79000</v>
      </c>
      <c r="P63" s="16" t="s">
        <v>7428</v>
      </c>
    </row>
    <row r="64" spans="1:16" x14ac:dyDescent="0.35">
      <c r="A64" s="13" t="s">
        <v>8682</v>
      </c>
      <c r="B64" s="14">
        <v>46104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55628230</v>
      </c>
      <c r="K64" s="6" t="s">
        <v>8089</v>
      </c>
      <c r="L64" s="6" t="s">
        <v>8118</v>
      </c>
      <c r="M64" s="7">
        <v>149900</v>
      </c>
      <c r="N64" s="20" t="s">
        <v>7427</v>
      </c>
      <c r="O64" s="7">
        <v>79000</v>
      </c>
      <c r="P64" s="16" t="s">
        <v>7428</v>
      </c>
    </row>
    <row r="65" spans="1:16" x14ac:dyDescent="0.35">
      <c r="A65" s="13" t="s">
        <v>8682</v>
      </c>
      <c r="B65" s="14">
        <v>46104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55628249</v>
      </c>
      <c r="K65" s="6" t="s">
        <v>8089</v>
      </c>
      <c r="L65" s="6" t="s">
        <v>8119</v>
      </c>
      <c r="M65" s="7">
        <v>149900</v>
      </c>
      <c r="N65" s="20" t="s">
        <v>7427</v>
      </c>
      <c r="O65" s="7">
        <v>79000</v>
      </c>
      <c r="P65" s="16" t="s">
        <v>7428</v>
      </c>
    </row>
    <row r="66" spans="1:16" x14ac:dyDescent="0.35">
      <c r="A66" s="13" t="s">
        <v>8682</v>
      </c>
      <c r="B66" s="14">
        <v>46104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55628052</v>
      </c>
      <c r="K66" s="6" t="s">
        <v>8088</v>
      </c>
      <c r="L66" s="6" t="s">
        <v>8100</v>
      </c>
      <c r="M66" s="7">
        <v>149900</v>
      </c>
      <c r="N66" s="20" t="s">
        <v>7427</v>
      </c>
      <c r="O66" s="7">
        <v>79000</v>
      </c>
      <c r="P66" s="16" t="s">
        <v>7428</v>
      </c>
    </row>
    <row r="67" spans="1:16" x14ac:dyDescent="0.35">
      <c r="A67" s="13" t="s">
        <v>8682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55628061</v>
      </c>
      <c r="K67" s="6" t="s">
        <v>8088</v>
      </c>
      <c r="L67" s="6" t="s">
        <v>8101</v>
      </c>
      <c r="M67" s="7">
        <v>149900</v>
      </c>
      <c r="N67" s="20" t="s">
        <v>7427</v>
      </c>
      <c r="O67" s="7">
        <v>79000</v>
      </c>
      <c r="P67" s="16" t="s">
        <v>7428</v>
      </c>
    </row>
    <row r="68" spans="1:16" x14ac:dyDescent="0.35">
      <c r="A68" s="13" t="s">
        <v>8682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55628070</v>
      </c>
      <c r="K68" s="6" t="s">
        <v>8088</v>
      </c>
      <c r="L68" s="6" t="s">
        <v>8102</v>
      </c>
      <c r="M68" s="7">
        <v>149900</v>
      </c>
      <c r="N68" s="20" t="s">
        <v>7427</v>
      </c>
      <c r="O68" s="7">
        <v>79000</v>
      </c>
      <c r="P68" s="16" t="s">
        <v>7428</v>
      </c>
    </row>
    <row r="69" spans="1:16" x14ac:dyDescent="0.35">
      <c r="A69" s="13" t="s">
        <v>8682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55628089</v>
      </c>
      <c r="K69" s="6" t="s">
        <v>8088</v>
      </c>
      <c r="L69" s="6" t="s">
        <v>8103</v>
      </c>
      <c r="M69" s="7">
        <v>149900</v>
      </c>
      <c r="N69" s="20" t="s">
        <v>7427</v>
      </c>
      <c r="O69" s="7">
        <v>79000</v>
      </c>
      <c r="P69" s="16" t="s">
        <v>7428</v>
      </c>
    </row>
    <row r="70" spans="1:16" x14ac:dyDescent="0.35">
      <c r="A70" s="13" t="s">
        <v>8682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55628098</v>
      </c>
      <c r="K70" s="6" t="s">
        <v>8088</v>
      </c>
      <c r="L70" s="6" t="s">
        <v>8104</v>
      </c>
      <c r="M70" s="7">
        <v>149900</v>
      </c>
      <c r="N70" s="20" t="s">
        <v>7427</v>
      </c>
      <c r="O70" s="7">
        <v>79000</v>
      </c>
      <c r="P70" s="16" t="s">
        <v>7428</v>
      </c>
    </row>
    <row r="71" spans="1:16" x14ac:dyDescent="0.35">
      <c r="A71" s="13" t="s">
        <v>8682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55628105</v>
      </c>
      <c r="K71" s="6" t="s">
        <v>8088</v>
      </c>
      <c r="L71" s="6" t="s">
        <v>8105</v>
      </c>
      <c r="M71" s="7">
        <v>149900</v>
      </c>
      <c r="N71" s="20" t="s">
        <v>7427</v>
      </c>
      <c r="O71" s="7">
        <v>79000</v>
      </c>
      <c r="P71" s="16" t="s">
        <v>7428</v>
      </c>
    </row>
    <row r="72" spans="1:16" x14ac:dyDescent="0.35">
      <c r="A72" s="13" t="s">
        <v>8682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55628114</v>
      </c>
      <c r="K72" s="6" t="s">
        <v>8088</v>
      </c>
      <c r="L72" s="6" t="s">
        <v>8106</v>
      </c>
      <c r="M72" s="7">
        <v>149900</v>
      </c>
      <c r="N72" s="20" t="s">
        <v>7427</v>
      </c>
      <c r="O72" s="7">
        <v>79000</v>
      </c>
      <c r="P72" s="16" t="s">
        <v>7428</v>
      </c>
    </row>
    <row r="73" spans="1:16" x14ac:dyDescent="0.35">
      <c r="A73" s="13" t="s">
        <v>8682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55628123</v>
      </c>
      <c r="K73" s="6" t="s">
        <v>8088</v>
      </c>
      <c r="L73" s="6" t="s">
        <v>8107</v>
      </c>
      <c r="M73" s="7">
        <v>149900</v>
      </c>
      <c r="N73" s="20" t="s">
        <v>7427</v>
      </c>
      <c r="O73" s="7">
        <v>79000</v>
      </c>
      <c r="P73" s="16" t="s">
        <v>7428</v>
      </c>
    </row>
    <row r="74" spans="1:16" x14ac:dyDescent="0.35">
      <c r="A74" s="13" t="s">
        <v>8682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55628132</v>
      </c>
      <c r="K74" s="6" t="s">
        <v>8088</v>
      </c>
      <c r="L74" s="6" t="s">
        <v>8108</v>
      </c>
      <c r="M74" s="7">
        <v>149900</v>
      </c>
      <c r="N74" s="20" t="s">
        <v>7427</v>
      </c>
      <c r="O74" s="7">
        <v>79000</v>
      </c>
      <c r="P74" s="16" t="s">
        <v>7428</v>
      </c>
    </row>
    <row r="75" spans="1:16" x14ac:dyDescent="0.35">
      <c r="A75" s="13" t="s">
        <v>8682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55628141</v>
      </c>
      <c r="K75" s="6" t="s">
        <v>8088</v>
      </c>
      <c r="L75" s="6" t="s">
        <v>8109</v>
      </c>
      <c r="M75" s="7">
        <v>149900</v>
      </c>
      <c r="N75" s="20" t="s">
        <v>7427</v>
      </c>
      <c r="O75" s="7">
        <v>79000</v>
      </c>
      <c r="P75" s="16" t="s">
        <v>7428</v>
      </c>
    </row>
    <row r="76" spans="1:16" x14ac:dyDescent="0.35">
      <c r="A76" s="13" t="s">
        <v>8682</v>
      </c>
      <c r="B76" s="14">
        <v>46104</v>
      </c>
      <c r="C76" s="14">
        <v>46113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14340822</v>
      </c>
      <c r="K76" s="6" t="s">
        <v>7708</v>
      </c>
      <c r="L76" s="6" t="s">
        <v>7709</v>
      </c>
      <c r="M76" s="7">
        <v>149900</v>
      </c>
      <c r="N76" s="20" t="s">
        <v>7427</v>
      </c>
      <c r="O76" s="7">
        <v>79000</v>
      </c>
      <c r="P76" s="16" t="s">
        <v>7428</v>
      </c>
    </row>
    <row r="77" spans="1:16" x14ac:dyDescent="0.35">
      <c r="A77" s="13" t="s">
        <v>8682</v>
      </c>
      <c r="B77" s="14">
        <v>46104</v>
      </c>
      <c r="C77" s="14">
        <v>46113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14340831</v>
      </c>
      <c r="K77" s="6" t="s">
        <v>7708</v>
      </c>
      <c r="L77" s="6" t="s">
        <v>7710</v>
      </c>
      <c r="M77" s="7">
        <v>149900</v>
      </c>
      <c r="N77" s="20" t="s">
        <v>7427</v>
      </c>
      <c r="O77" s="7">
        <v>79000</v>
      </c>
      <c r="P77" s="16" t="s">
        <v>7428</v>
      </c>
    </row>
    <row r="78" spans="1:16" x14ac:dyDescent="0.35">
      <c r="A78" s="13" t="s">
        <v>8682</v>
      </c>
      <c r="B78" s="14">
        <v>46104</v>
      </c>
      <c r="C78" s="14">
        <v>46113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14340840</v>
      </c>
      <c r="K78" s="6" t="s">
        <v>7708</v>
      </c>
      <c r="L78" s="6" t="s">
        <v>7711</v>
      </c>
      <c r="M78" s="7">
        <v>149900</v>
      </c>
      <c r="N78" s="20" t="s">
        <v>7427</v>
      </c>
      <c r="O78" s="7">
        <v>79000</v>
      </c>
      <c r="P78" s="16" t="s">
        <v>7428</v>
      </c>
    </row>
    <row r="79" spans="1:16" x14ac:dyDescent="0.35">
      <c r="A79" s="13" t="s">
        <v>8682</v>
      </c>
      <c r="B79" s="14">
        <v>46104</v>
      </c>
      <c r="C79" s="14">
        <v>46113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14340859</v>
      </c>
      <c r="K79" s="6" t="s">
        <v>7708</v>
      </c>
      <c r="L79" s="6" t="s">
        <v>7712</v>
      </c>
      <c r="M79" s="7">
        <v>149900</v>
      </c>
      <c r="N79" s="20" t="s">
        <v>7427</v>
      </c>
      <c r="O79" s="7">
        <v>79000</v>
      </c>
      <c r="P79" s="16" t="s">
        <v>7428</v>
      </c>
    </row>
    <row r="80" spans="1:16" x14ac:dyDescent="0.35">
      <c r="A80" s="13" t="s">
        <v>8682</v>
      </c>
      <c r="B80" s="14">
        <v>46104</v>
      </c>
      <c r="C80" s="14">
        <v>46113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14340868</v>
      </c>
      <c r="K80" s="6" t="s">
        <v>7708</v>
      </c>
      <c r="L80" s="6" t="s">
        <v>7713</v>
      </c>
      <c r="M80" s="7">
        <v>149900</v>
      </c>
      <c r="N80" s="20" t="s">
        <v>7427</v>
      </c>
      <c r="O80" s="7">
        <v>79000</v>
      </c>
      <c r="P80" s="16" t="s">
        <v>7428</v>
      </c>
    </row>
    <row r="81" spans="1:16" x14ac:dyDescent="0.35">
      <c r="A81" s="13" t="s">
        <v>8682</v>
      </c>
      <c r="B81" s="14">
        <v>46104</v>
      </c>
      <c r="C81" s="14">
        <v>46113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14340877</v>
      </c>
      <c r="K81" s="6" t="s">
        <v>7708</v>
      </c>
      <c r="L81" s="6" t="s">
        <v>7714</v>
      </c>
      <c r="M81" s="7">
        <v>149900</v>
      </c>
      <c r="N81" s="20" t="s">
        <v>7427</v>
      </c>
      <c r="O81" s="7">
        <v>79000</v>
      </c>
      <c r="P81" s="16" t="s">
        <v>7428</v>
      </c>
    </row>
    <row r="82" spans="1:16" x14ac:dyDescent="0.35">
      <c r="A82" s="13" t="s">
        <v>8682</v>
      </c>
      <c r="B82" s="14">
        <v>46104</v>
      </c>
      <c r="C82" s="14">
        <v>46113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14340886</v>
      </c>
      <c r="K82" s="6" t="s">
        <v>7708</v>
      </c>
      <c r="L82" s="6" t="s">
        <v>7715</v>
      </c>
      <c r="M82" s="7">
        <v>149900</v>
      </c>
      <c r="N82" s="20" t="s">
        <v>7427</v>
      </c>
      <c r="O82" s="7">
        <v>79000</v>
      </c>
      <c r="P82" s="16" t="s">
        <v>7428</v>
      </c>
    </row>
    <row r="83" spans="1:16" x14ac:dyDescent="0.35">
      <c r="A83" s="13" t="s">
        <v>8682</v>
      </c>
      <c r="B83" s="14">
        <v>46104</v>
      </c>
      <c r="C83" s="14">
        <v>46113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14340895</v>
      </c>
      <c r="K83" s="6" t="s">
        <v>7708</v>
      </c>
      <c r="L83" s="6" t="s">
        <v>7716</v>
      </c>
      <c r="M83" s="7">
        <v>149900</v>
      </c>
      <c r="N83" s="20" t="s">
        <v>7427</v>
      </c>
      <c r="O83" s="7">
        <v>79000</v>
      </c>
      <c r="P83" s="16" t="s">
        <v>7428</v>
      </c>
    </row>
    <row r="84" spans="1:16" x14ac:dyDescent="0.35">
      <c r="A84" s="13" t="s">
        <v>8682</v>
      </c>
      <c r="B84" s="14">
        <v>46104</v>
      </c>
      <c r="C84" s="14">
        <v>46113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14340902</v>
      </c>
      <c r="K84" s="6" t="s">
        <v>7708</v>
      </c>
      <c r="L84" s="6" t="s">
        <v>7717</v>
      </c>
      <c r="M84" s="7">
        <v>149900</v>
      </c>
      <c r="N84" s="20" t="s">
        <v>7427</v>
      </c>
      <c r="O84" s="7">
        <v>79000</v>
      </c>
      <c r="P84" s="16" t="s">
        <v>7428</v>
      </c>
    </row>
    <row r="85" spans="1:16" x14ac:dyDescent="0.35">
      <c r="A85" s="13" t="s">
        <v>8682</v>
      </c>
      <c r="B85" s="14">
        <v>46104</v>
      </c>
      <c r="C85" s="14">
        <v>46113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14340911</v>
      </c>
      <c r="K85" s="6" t="s">
        <v>7708</v>
      </c>
      <c r="L85" s="6" t="s">
        <v>7718</v>
      </c>
      <c r="M85" s="7">
        <v>149900</v>
      </c>
      <c r="N85" s="20" t="s">
        <v>7427</v>
      </c>
      <c r="O85" s="7">
        <v>79000</v>
      </c>
      <c r="P85" s="16" t="s">
        <v>7428</v>
      </c>
    </row>
    <row r="86" spans="1:16" x14ac:dyDescent="0.35">
      <c r="A86" s="13" t="s">
        <v>8682</v>
      </c>
      <c r="B86" s="14">
        <v>46104</v>
      </c>
      <c r="C86" s="14">
        <v>46113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14341689</v>
      </c>
      <c r="K86" s="6" t="s">
        <v>7719</v>
      </c>
      <c r="L86" s="6" t="s">
        <v>7720</v>
      </c>
      <c r="M86" s="7">
        <v>99900</v>
      </c>
      <c r="N86" s="20" t="s">
        <v>7427</v>
      </c>
      <c r="O86" s="7">
        <v>79000</v>
      </c>
      <c r="P86" s="16" t="s">
        <v>7428</v>
      </c>
    </row>
    <row r="87" spans="1:16" x14ac:dyDescent="0.35">
      <c r="A87" s="13" t="s">
        <v>8682</v>
      </c>
      <c r="B87" s="14">
        <v>46104</v>
      </c>
      <c r="C87" s="14">
        <v>46113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14341698</v>
      </c>
      <c r="K87" s="6" t="s">
        <v>7719</v>
      </c>
      <c r="L87" s="6" t="s">
        <v>7721</v>
      </c>
      <c r="M87" s="7">
        <v>99900</v>
      </c>
      <c r="N87" s="20" t="s">
        <v>7427</v>
      </c>
      <c r="O87" s="7">
        <v>79000</v>
      </c>
      <c r="P87" s="16" t="s">
        <v>7428</v>
      </c>
    </row>
    <row r="88" spans="1:16" x14ac:dyDescent="0.35">
      <c r="A88" s="13" t="s">
        <v>8682</v>
      </c>
      <c r="B88" s="14">
        <v>46104</v>
      </c>
      <c r="C88" s="14">
        <v>46113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14341705</v>
      </c>
      <c r="K88" s="6" t="s">
        <v>7719</v>
      </c>
      <c r="L88" s="6" t="s">
        <v>7722</v>
      </c>
      <c r="M88" s="7">
        <v>99900</v>
      </c>
      <c r="N88" s="20" t="s">
        <v>7427</v>
      </c>
      <c r="O88" s="7">
        <v>79000</v>
      </c>
      <c r="P88" s="16" t="s">
        <v>7428</v>
      </c>
    </row>
    <row r="89" spans="1:16" x14ac:dyDescent="0.35">
      <c r="A89" s="13" t="s">
        <v>8682</v>
      </c>
      <c r="B89" s="14">
        <v>46104</v>
      </c>
      <c r="C89" s="14">
        <v>46113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14341714</v>
      </c>
      <c r="K89" s="6" t="s">
        <v>7719</v>
      </c>
      <c r="L89" s="6" t="s">
        <v>7723</v>
      </c>
      <c r="M89" s="7">
        <v>99900</v>
      </c>
      <c r="N89" s="20" t="s">
        <v>7427</v>
      </c>
      <c r="O89" s="7">
        <v>79000</v>
      </c>
      <c r="P89" s="16" t="s">
        <v>7428</v>
      </c>
    </row>
    <row r="90" spans="1:16" x14ac:dyDescent="0.35">
      <c r="A90" s="13" t="s">
        <v>8682</v>
      </c>
      <c r="B90" s="14">
        <v>46104</v>
      </c>
      <c r="C90" s="14">
        <v>46113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14341723</v>
      </c>
      <c r="K90" s="6" t="s">
        <v>7719</v>
      </c>
      <c r="L90" s="6" t="s">
        <v>7724</v>
      </c>
      <c r="M90" s="7">
        <v>99900</v>
      </c>
      <c r="N90" s="20" t="s">
        <v>7427</v>
      </c>
      <c r="O90" s="7">
        <v>79000</v>
      </c>
      <c r="P90" s="16" t="s">
        <v>7428</v>
      </c>
    </row>
    <row r="91" spans="1:16" x14ac:dyDescent="0.35">
      <c r="A91" s="13" t="s">
        <v>8682</v>
      </c>
      <c r="B91" s="14">
        <v>46104</v>
      </c>
      <c r="C91" s="14">
        <v>46113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52643924</v>
      </c>
      <c r="K91" s="6" t="s">
        <v>7725</v>
      </c>
      <c r="L91" s="6" t="s">
        <v>7726</v>
      </c>
      <c r="M91" s="7">
        <v>99900</v>
      </c>
      <c r="N91" s="20" t="s">
        <v>7427</v>
      </c>
      <c r="O91" s="7">
        <v>79000</v>
      </c>
      <c r="P91" s="16" t="s">
        <v>7428</v>
      </c>
    </row>
    <row r="92" spans="1:16" x14ac:dyDescent="0.35">
      <c r="A92" s="13" t="s">
        <v>8682</v>
      </c>
      <c r="B92" s="14">
        <v>46104</v>
      </c>
      <c r="C92" s="14">
        <v>46113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52643933</v>
      </c>
      <c r="K92" s="6" t="s">
        <v>7725</v>
      </c>
      <c r="L92" s="6" t="s">
        <v>7727</v>
      </c>
      <c r="M92" s="7">
        <v>99900</v>
      </c>
      <c r="N92" s="20" t="s">
        <v>7427</v>
      </c>
      <c r="O92" s="7">
        <v>79000</v>
      </c>
      <c r="P92" s="16" t="s">
        <v>7428</v>
      </c>
    </row>
    <row r="93" spans="1:16" x14ac:dyDescent="0.35">
      <c r="A93" s="13" t="s">
        <v>8682</v>
      </c>
      <c r="B93" s="14">
        <v>46104</v>
      </c>
      <c r="C93" s="14">
        <v>46113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52643942</v>
      </c>
      <c r="K93" s="6" t="s">
        <v>7725</v>
      </c>
      <c r="L93" s="6" t="s">
        <v>7728</v>
      </c>
      <c r="M93" s="7">
        <v>99900</v>
      </c>
      <c r="N93" s="20" t="s">
        <v>7427</v>
      </c>
      <c r="O93" s="7">
        <v>79000</v>
      </c>
      <c r="P93" s="16" t="s">
        <v>7428</v>
      </c>
    </row>
    <row r="94" spans="1:16" x14ac:dyDescent="0.35">
      <c r="A94" s="13" t="s">
        <v>8682</v>
      </c>
      <c r="B94" s="14">
        <v>46104</v>
      </c>
      <c r="C94" s="14">
        <v>46113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52643951</v>
      </c>
      <c r="K94" s="6" t="s">
        <v>7725</v>
      </c>
      <c r="L94" s="6" t="s">
        <v>7729</v>
      </c>
      <c r="M94" s="7">
        <v>99900</v>
      </c>
      <c r="N94" s="20" t="s">
        <v>7427</v>
      </c>
      <c r="O94" s="7">
        <v>79000</v>
      </c>
      <c r="P94" s="16" t="s">
        <v>7428</v>
      </c>
    </row>
    <row r="95" spans="1:16" x14ac:dyDescent="0.35">
      <c r="A95" s="13" t="s">
        <v>8682</v>
      </c>
      <c r="B95" s="14">
        <v>46104</v>
      </c>
      <c r="C95" s="14">
        <v>46113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52643960</v>
      </c>
      <c r="K95" s="6" t="s">
        <v>7725</v>
      </c>
      <c r="L95" s="6" t="s">
        <v>7730</v>
      </c>
      <c r="M95" s="7">
        <v>99900</v>
      </c>
      <c r="N95" s="20" t="s">
        <v>7427</v>
      </c>
      <c r="O95" s="7">
        <v>79000</v>
      </c>
      <c r="P95" s="16" t="s">
        <v>7428</v>
      </c>
    </row>
    <row r="96" spans="1:16" x14ac:dyDescent="0.35">
      <c r="A96" s="13" t="s">
        <v>8682</v>
      </c>
      <c r="B96" s="14">
        <v>46104</v>
      </c>
      <c r="C96" s="14">
        <v>46113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52643979</v>
      </c>
      <c r="K96" s="6" t="s">
        <v>7725</v>
      </c>
      <c r="L96" s="6" t="s">
        <v>7731</v>
      </c>
      <c r="M96" s="7">
        <v>99900</v>
      </c>
      <c r="N96" s="20" t="s">
        <v>7427</v>
      </c>
      <c r="O96" s="7">
        <v>79000</v>
      </c>
      <c r="P96" s="16" t="s">
        <v>7428</v>
      </c>
    </row>
    <row r="97" spans="1:16" x14ac:dyDescent="0.35">
      <c r="A97" s="13" t="s">
        <v>8682</v>
      </c>
      <c r="B97" s="14">
        <v>46104</v>
      </c>
      <c r="C97" s="14">
        <v>46113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54677064</v>
      </c>
      <c r="K97" s="6" t="s">
        <v>7745</v>
      </c>
      <c r="L97" s="6" t="s">
        <v>7746</v>
      </c>
      <c r="M97" s="7">
        <v>99900</v>
      </c>
      <c r="N97" s="20" t="s">
        <v>7427</v>
      </c>
      <c r="O97" s="7">
        <v>79000</v>
      </c>
      <c r="P97" s="16" t="s">
        <v>7428</v>
      </c>
    </row>
    <row r="98" spans="1:16" x14ac:dyDescent="0.35">
      <c r="A98" s="13" t="s">
        <v>8682</v>
      </c>
      <c r="B98" s="14">
        <v>46104</v>
      </c>
      <c r="C98" s="14">
        <v>46113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54677073</v>
      </c>
      <c r="K98" s="6" t="s">
        <v>7745</v>
      </c>
      <c r="L98" s="6" t="s">
        <v>7747</v>
      </c>
      <c r="M98" s="7">
        <v>99900</v>
      </c>
      <c r="N98" s="20" t="s">
        <v>7427</v>
      </c>
      <c r="O98" s="7">
        <v>79000</v>
      </c>
      <c r="P98" s="16" t="s">
        <v>7428</v>
      </c>
    </row>
    <row r="99" spans="1:16" x14ac:dyDescent="0.35">
      <c r="A99" s="13" t="s">
        <v>8682</v>
      </c>
      <c r="B99" s="14">
        <v>46104</v>
      </c>
      <c r="C99" s="14">
        <v>46113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54677082</v>
      </c>
      <c r="K99" s="6" t="s">
        <v>7745</v>
      </c>
      <c r="L99" s="6" t="s">
        <v>7748</v>
      </c>
      <c r="M99" s="7">
        <v>99900</v>
      </c>
      <c r="N99" s="20" t="s">
        <v>7427</v>
      </c>
      <c r="O99" s="7">
        <v>79000</v>
      </c>
      <c r="P99" s="16" t="s">
        <v>7428</v>
      </c>
    </row>
    <row r="100" spans="1:16" x14ac:dyDescent="0.35">
      <c r="A100" s="13" t="s">
        <v>8682</v>
      </c>
      <c r="B100" s="14">
        <v>46104</v>
      </c>
      <c r="C100" s="14">
        <v>46113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54677091</v>
      </c>
      <c r="K100" s="6" t="s">
        <v>7745</v>
      </c>
      <c r="L100" s="6" t="s">
        <v>7749</v>
      </c>
      <c r="M100" s="7">
        <v>99900</v>
      </c>
      <c r="N100" s="20" t="s">
        <v>7427</v>
      </c>
      <c r="O100" s="7">
        <v>79000</v>
      </c>
      <c r="P100" s="16" t="s">
        <v>7428</v>
      </c>
    </row>
    <row r="101" spans="1:16" x14ac:dyDescent="0.35">
      <c r="A101" s="13" t="s">
        <v>8682</v>
      </c>
      <c r="B101" s="14">
        <v>46104</v>
      </c>
      <c r="C101" s="14">
        <v>46113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54677108</v>
      </c>
      <c r="K101" s="7" t="s">
        <v>7745</v>
      </c>
      <c r="L101" s="8" t="s">
        <v>7750</v>
      </c>
      <c r="M101" s="7">
        <v>99900</v>
      </c>
      <c r="N101" s="20" t="s">
        <v>7427</v>
      </c>
      <c r="O101" s="7">
        <v>79000</v>
      </c>
      <c r="P101" s="16" t="s">
        <v>7428</v>
      </c>
    </row>
    <row r="102" spans="1:16" x14ac:dyDescent="0.35">
      <c r="A102" s="13" t="s">
        <v>8682</v>
      </c>
      <c r="B102" s="14">
        <v>46104</v>
      </c>
      <c r="C102" s="14">
        <v>46113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54677117</v>
      </c>
      <c r="K102" s="7" t="s">
        <v>7745</v>
      </c>
      <c r="L102" s="8" t="s">
        <v>7751</v>
      </c>
      <c r="M102" s="7">
        <v>99900</v>
      </c>
      <c r="N102" s="20" t="s">
        <v>7427</v>
      </c>
      <c r="O102" s="7">
        <v>79000</v>
      </c>
      <c r="P102" s="16" t="s">
        <v>7428</v>
      </c>
    </row>
    <row r="103" spans="1:16" x14ac:dyDescent="0.35">
      <c r="A103" s="13" t="s">
        <v>8682</v>
      </c>
      <c r="B103" s="14">
        <v>46104</v>
      </c>
      <c r="C103" s="14">
        <v>46113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54677126</v>
      </c>
      <c r="K103" s="7" t="s">
        <v>7745</v>
      </c>
      <c r="L103" s="8" t="s">
        <v>7752</v>
      </c>
      <c r="M103" s="7">
        <v>99900</v>
      </c>
      <c r="N103" s="20" t="s">
        <v>7427</v>
      </c>
      <c r="O103" s="7">
        <v>79000</v>
      </c>
      <c r="P103" s="16" t="s">
        <v>7428</v>
      </c>
    </row>
    <row r="104" spans="1:16" x14ac:dyDescent="0.35">
      <c r="A104" s="13" t="s">
        <v>8682</v>
      </c>
      <c r="B104" s="14">
        <v>46104</v>
      </c>
      <c r="C104" s="14">
        <v>46113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54677135</v>
      </c>
      <c r="K104" s="7" t="s">
        <v>7745</v>
      </c>
      <c r="L104" s="8" t="s">
        <v>7753</v>
      </c>
      <c r="M104" s="7">
        <v>99900</v>
      </c>
      <c r="N104" s="20" t="s">
        <v>7427</v>
      </c>
      <c r="O104" s="7">
        <v>79000</v>
      </c>
      <c r="P104" s="16" t="s">
        <v>7428</v>
      </c>
    </row>
    <row r="105" spans="1:16" x14ac:dyDescent="0.35">
      <c r="A105" s="13" t="s">
        <v>8682</v>
      </c>
      <c r="B105" s="14">
        <v>46104</v>
      </c>
      <c r="C105" s="14">
        <v>46113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54677144</v>
      </c>
      <c r="K105" s="7" t="s">
        <v>7745</v>
      </c>
      <c r="L105" s="8" t="s">
        <v>7754</v>
      </c>
      <c r="M105" s="7">
        <v>99900</v>
      </c>
      <c r="N105" s="20" t="s">
        <v>7427</v>
      </c>
      <c r="O105" s="7">
        <v>79000</v>
      </c>
      <c r="P105" s="16" t="s">
        <v>7428</v>
      </c>
    </row>
    <row r="106" spans="1:16" x14ac:dyDescent="0.35">
      <c r="A106" s="13" t="s">
        <v>8682</v>
      </c>
      <c r="B106" s="14">
        <v>46104</v>
      </c>
      <c r="C106" s="14">
        <v>46113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54677153</v>
      </c>
      <c r="K106" s="7" t="s">
        <v>7745</v>
      </c>
      <c r="L106" s="8" t="s">
        <v>7755</v>
      </c>
      <c r="M106" s="7">
        <v>99900</v>
      </c>
      <c r="N106" s="20" t="s">
        <v>7427</v>
      </c>
      <c r="O106" s="7">
        <v>79000</v>
      </c>
      <c r="P106" s="16" t="s">
        <v>7428</v>
      </c>
    </row>
    <row r="107" spans="1:16" x14ac:dyDescent="0.35">
      <c r="A107" s="13" t="s">
        <v>8682</v>
      </c>
      <c r="B107" s="14">
        <v>46104</v>
      </c>
      <c r="C107" s="14">
        <v>46113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52643808</v>
      </c>
      <c r="K107" s="7" t="s">
        <v>7756</v>
      </c>
      <c r="L107" s="8" t="s">
        <v>7757</v>
      </c>
      <c r="M107" s="7">
        <v>99900</v>
      </c>
      <c r="N107" s="20" t="s">
        <v>7427</v>
      </c>
      <c r="O107" s="7">
        <v>79000</v>
      </c>
      <c r="P107" s="16" t="s">
        <v>7428</v>
      </c>
    </row>
    <row r="108" spans="1:16" x14ac:dyDescent="0.35">
      <c r="A108" s="13" t="s">
        <v>8682</v>
      </c>
      <c r="B108" s="14">
        <v>46104</v>
      </c>
      <c r="C108" s="14">
        <v>46113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52643817</v>
      </c>
      <c r="K108" s="7" t="s">
        <v>7756</v>
      </c>
      <c r="L108" s="8" t="s">
        <v>7758</v>
      </c>
      <c r="M108" s="7">
        <v>99900</v>
      </c>
      <c r="N108" s="20" t="s">
        <v>7427</v>
      </c>
      <c r="O108" s="7">
        <v>79000</v>
      </c>
      <c r="P108" s="16" t="s">
        <v>7428</v>
      </c>
    </row>
    <row r="109" spans="1:16" x14ac:dyDescent="0.35">
      <c r="A109" s="13" t="s">
        <v>8682</v>
      </c>
      <c r="B109" s="14">
        <v>46104</v>
      </c>
      <c r="C109" s="14">
        <v>46113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52643826</v>
      </c>
      <c r="K109" s="6" t="s">
        <v>7756</v>
      </c>
      <c r="L109" s="6" t="s">
        <v>7759</v>
      </c>
      <c r="M109" s="7">
        <v>99900</v>
      </c>
      <c r="N109" s="20" t="s">
        <v>7427</v>
      </c>
      <c r="O109" s="7">
        <v>79000</v>
      </c>
      <c r="P109" s="16" t="s">
        <v>7428</v>
      </c>
    </row>
    <row r="110" spans="1:16" x14ac:dyDescent="0.35">
      <c r="A110" s="13" t="s">
        <v>8682</v>
      </c>
      <c r="B110" s="14">
        <v>46104</v>
      </c>
      <c r="C110" s="14">
        <v>46113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52643862</v>
      </c>
      <c r="K110" s="6" t="s">
        <v>7756</v>
      </c>
      <c r="L110" s="6" t="s">
        <v>7760</v>
      </c>
      <c r="M110" s="7">
        <v>99900</v>
      </c>
      <c r="N110" s="20" t="s">
        <v>7427</v>
      </c>
      <c r="O110" s="7">
        <v>79000</v>
      </c>
      <c r="P110" s="16" t="s">
        <v>7428</v>
      </c>
    </row>
    <row r="111" spans="1:16" x14ac:dyDescent="0.35">
      <c r="A111" s="13" t="s">
        <v>8682</v>
      </c>
      <c r="B111" s="14">
        <v>46104</v>
      </c>
      <c r="C111" s="14">
        <v>46113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52643871</v>
      </c>
      <c r="K111" s="6" t="s">
        <v>7756</v>
      </c>
      <c r="L111" s="6" t="s">
        <v>7761</v>
      </c>
      <c r="M111" s="7">
        <v>99900</v>
      </c>
      <c r="N111" s="20" t="s">
        <v>7427</v>
      </c>
      <c r="O111" s="7">
        <v>79000</v>
      </c>
      <c r="P111" s="16" t="s">
        <v>7428</v>
      </c>
    </row>
    <row r="112" spans="1:16" x14ac:dyDescent="0.35">
      <c r="A112" s="13" t="s">
        <v>8682</v>
      </c>
      <c r="B112" s="14">
        <v>46104</v>
      </c>
      <c r="C112" s="14">
        <v>46113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52643880</v>
      </c>
      <c r="K112" s="6" t="s">
        <v>7756</v>
      </c>
      <c r="L112" s="6" t="s">
        <v>7762</v>
      </c>
      <c r="M112" s="7">
        <v>99900</v>
      </c>
      <c r="N112" s="20" t="s">
        <v>7427</v>
      </c>
      <c r="O112" s="7">
        <v>79000</v>
      </c>
      <c r="P112" s="16" t="s">
        <v>7428</v>
      </c>
    </row>
    <row r="113" spans="1:16" x14ac:dyDescent="0.35">
      <c r="A113" s="13" t="s">
        <v>8682</v>
      </c>
      <c r="B113" s="14">
        <v>46104</v>
      </c>
      <c r="C113" s="14">
        <v>46113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54606309</v>
      </c>
      <c r="K113" s="6" t="s">
        <v>7763</v>
      </c>
      <c r="L113" s="6" t="s">
        <v>7764</v>
      </c>
      <c r="M113" s="7">
        <v>99900</v>
      </c>
      <c r="N113" s="20" t="s">
        <v>7427</v>
      </c>
      <c r="O113" s="7">
        <v>79000</v>
      </c>
      <c r="P113" s="16" t="s">
        <v>7428</v>
      </c>
    </row>
    <row r="114" spans="1:16" x14ac:dyDescent="0.35">
      <c r="A114" s="13" t="s">
        <v>8682</v>
      </c>
      <c r="B114" s="14">
        <v>46104</v>
      </c>
      <c r="C114" s="14">
        <v>46113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54606318</v>
      </c>
      <c r="K114" s="6" t="s">
        <v>7763</v>
      </c>
      <c r="L114" s="6" t="s">
        <v>7765</v>
      </c>
      <c r="M114" s="7">
        <v>99900</v>
      </c>
      <c r="N114" s="20" t="s">
        <v>7427</v>
      </c>
      <c r="O114" s="7">
        <v>79000</v>
      </c>
      <c r="P114" s="16" t="s">
        <v>7428</v>
      </c>
    </row>
    <row r="115" spans="1:16" x14ac:dyDescent="0.35">
      <c r="A115" s="13" t="s">
        <v>8682</v>
      </c>
      <c r="B115" s="14">
        <v>46104</v>
      </c>
      <c r="C115" s="14">
        <v>46113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54606327</v>
      </c>
      <c r="K115" s="6" t="s">
        <v>7763</v>
      </c>
      <c r="L115" s="6" t="s">
        <v>7766</v>
      </c>
      <c r="M115" s="7">
        <v>99900</v>
      </c>
      <c r="N115" s="20" t="s">
        <v>7427</v>
      </c>
      <c r="O115" s="7">
        <v>79000</v>
      </c>
      <c r="P115" s="16" t="s">
        <v>7428</v>
      </c>
    </row>
    <row r="116" spans="1:16" x14ac:dyDescent="0.35">
      <c r="A116" s="13" t="s">
        <v>8682</v>
      </c>
      <c r="B116" s="14">
        <v>46104</v>
      </c>
      <c r="C116" s="14">
        <v>46113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54606336</v>
      </c>
      <c r="K116" s="6" t="s">
        <v>7763</v>
      </c>
      <c r="L116" s="6" t="s">
        <v>7767</v>
      </c>
      <c r="M116" s="7">
        <v>99900</v>
      </c>
      <c r="N116" s="20" t="s">
        <v>7427</v>
      </c>
      <c r="O116" s="7">
        <v>79000</v>
      </c>
      <c r="P116" s="16" t="s">
        <v>7428</v>
      </c>
    </row>
    <row r="117" spans="1:16" x14ac:dyDescent="0.35">
      <c r="A117" s="13" t="s">
        <v>8682</v>
      </c>
      <c r="B117" s="14">
        <v>46104</v>
      </c>
      <c r="C117" s="14">
        <v>46113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54606345</v>
      </c>
      <c r="K117" s="6" t="s">
        <v>7763</v>
      </c>
      <c r="L117" s="6" t="s">
        <v>7768</v>
      </c>
      <c r="M117" s="7">
        <v>99900</v>
      </c>
      <c r="N117" s="20" t="s">
        <v>7427</v>
      </c>
      <c r="O117" s="7">
        <v>79000</v>
      </c>
      <c r="P117" s="16" t="s">
        <v>7428</v>
      </c>
    </row>
    <row r="118" spans="1:16" x14ac:dyDescent="0.35">
      <c r="A118" s="13" t="s">
        <v>8682</v>
      </c>
      <c r="B118" s="14">
        <v>46104</v>
      </c>
      <c r="C118" s="14">
        <v>46113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54606354</v>
      </c>
      <c r="K118" s="6" t="s">
        <v>7763</v>
      </c>
      <c r="L118" s="6" t="s">
        <v>7769</v>
      </c>
      <c r="M118" s="7">
        <v>99900</v>
      </c>
      <c r="N118" s="20" t="s">
        <v>7427</v>
      </c>
      <c r="O118" s="7">
        <v>79000</v>
      </c>
      <c r="P118" s="16" t="s">
        <v>7428</v>
      </c>
    </row>
    <row r="119" spans="1:16" x14ac:dyDescent="0.35">
      <c r="A119" s="13" t="s">
        <v>8682</v>
      </c>
      <c r="B119" s="14">
        <v>46104</v>
      </c>
      <c r="C119" s="14">
        <v>46113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54606363</v>
      </c>
      <c r="K119" s="6" t="s">
        <v>7763</v>
      </c>
      <c r="L119" s="6" t="s">
        <v>7770</v>
      </c>
      <c r="M119" s="7">
        <v>99900</v>
      </c>
      <c r="N119" s="20" t="s">
        <v>7427</v>
      </c>
      <c r="O119" s="7">
        <v>79000</v>
      </c>
      <c r="P119" s="16" t="s">
        <v>7428</v>
      </c>
    </row>
    <row r="120" spans="1:16" x14ac:dyDescent="0.35">
      <c r="A120" s="13" t="s">
        <v>8682</v>
      </c>
      <c r="B120" s="14">
        <v>46104</v>
      </c>
      <c r="C120" s="14">
        <v>46113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54606372</v>
      </c>
      <c r="K120" s="6" t="s">
        <v>7763</v>
      </c>
      <c r="L120" s="6" t="s">
        <v>7771</v>
      </c>
      <c r="M120" s="7">
        <v>99900</v>
      </c>
      <c r="N120" s="20" t="s">
        <v>7427</v>
      </c>
      <c r="O120" s="7">
        <v>79000</v>
      </c>
      <c r="P120" s="16" t="s">
        <v>7428</v>
      </c>
    </row>
    <row r="121" spans="1:16" x14ac:dyDescent="0.35">
      <c r="A121" s="13" t="s">
        <v>8682</v>
      </c>
      <c r="B121" s="14">
        <v>46104</v>
      </c>
      <c r="C121" s="14">
        <v>46113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54606381</v>
      </c>
      <c r="K121" s="6" t="s">
        <v>7763</v>
      </c>
      <c r="L121" s="6" t="s">
        <v>7772</v>
      </c>
      <c r="M121" s="7">
        <v>99900</v>
      </c>
      <c r="N121" s="20" t="s">
        <v>7427</v>
      </c>
      <c r="O121" s="7">
        <v>79000</v>
      </c>
      <c r="P121" s="16" t="s">
        <v>7428</v>
      </c>
    </row>
    <row r="122" spans="1:16" x14ac:dyDescent="0.35">
      <c r="A122" s="13" t="s">
        <v>8682</v>
      </c>
      <c r="B122" s="14">
        <v>46104</v>
      </c>
      <c r="C122" s="14">
        <v>46113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54606390</v>
      </c>
      <c r="K122" s="6" t="s">
        <v>7763</v>
      </c>
      <c r="L122" s="6" t="s">
        <v>7773</v>
      </c>
      <c r="M122" s="7">
        <v>99900</v>
      </c>
      <c r="N122" s="20" t="s">
        <v>7427</v>
      </c>
      <c r="O122" s="7">
        <v>79000</v>
      </c>
      <c r="P122" s="16" t="s">
        <v>7428</v>
      </c>
    </row>
    <row r="123" spans="1:16" x14ac:dyDescent="0.35">
      <c r="A123" s="13" t="s">
        <v>8682</v>
      </c>
      <c r="B123" s="14">
        <v>46104</v>
      </c>
      <c r="C123" s="14">
        <v>46113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54606407</v>
      </c>
      <c r="K123" s="6" t="s">
        <v>7763</v>
      </c>
      <c r="L123" s="6" t="s">
        <v>7774</v>
      </c>
      <c r="M123" s="7">
        <v>99900</v>
      </c>
      <c r="N123" s="20" t="s">
        <v>7427</v>
      </c>
      <c r="O123" s="7">
        <v>79000</v>
      </c>
      <c r="P123" s="16" t="s">
        <v>7428</v>
      </c>
    </row>
    <row r="124" spans="1:16" x14ac:dyDescent="0.35">
      <c r="A124" s="13" t="s">
        <v>8682</v>
      </c>
      <c r="B124" s="14">
        <v>46104</v>
      </c>
      <c r="C124" s="14">
        <v>46113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54606416</v>
      </c>
      <c r="K124" s="6" t="s">
        <v>7763</v>
      </c>
      <c r="L124" s="6" t="s">
        <v>7775</v>
      </c>
      <c r="M124" s="7">
        <v>99900</v>
      </c>
      <c r="N124" s="20" t="s">
        <v>7427</v>
      </c>
      <c r="O124" s="7">
        <v>79000</v>
      </c>
      <c r="P124" s="16" t="s">
        <v>7428</v>
      </c>
    </row>
    <row r="125" spans="1:16" x14ac:dyDescent="0.35">
      <c r="A125" s="13" t="s">
        <v>8682</v>
      </c>
      <c r="B125" s="14">
        <v>46104</v>
      </c>
      <c r="C125" s="14">
        <v>46113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54606425</v>
      </c>
      <c r="K125" s="6" t="s">
        <v>7776</v>
      </c>
      <c r="L125" s="6" t="s">
        <v>7777</v>
      </c>
      <c r="M125" s="7">
        <v>99900</v>
      </c>
      <c r="N125" s="20" t="s">
        <v>7427</v>
      </c>
      <c r="O125" s="7">
        <v>79000</v>
      </c>
      <c r="P125" s="16" t="s">
        <v>7428</v>
      </c>
    </row>
    <row r="126" spans="1:16" x14ac:dyDescent="0.35">
      <c r="A126" s="13" t="s">
        <v>8682</v>
      </c>
      <c r="B126" s="14">
        <v>46104</v>
      </c>
      <c r="C126" s="14">
        <v>46113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54606434</v>
      </c>
      <c r="K126" s="6" t="s">
        <v>7776</v>
      </c>
      <c r="L126" s="6" t="s">
        <v>7778</v>
      </c>
      <c r="M126" s="7">
        <v>99900</v>
      </c>
      <c r="N126" s="20" t="s">
        <v>7427</v>
      </c>
      <c r="O126" s="7">
        <v>79000</v>
      </c>
      <c r="P126" s="16" t="s">
        <v>7428</v>
      </c>
    </row>
    <row r="127" spans="1:16" x14ac:dyDescent="0.35">
      <c r="A127" s="13" t="s">
        <v>8682</v>
      </c>
      <c r="B127" s="14">
        <v>46104</v>
      </c>
      <c r="C127" s="14">
        <v>46113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54606443</v>
      </c>
      <c r="K127" s="6" t="s">
        <v>7776</v>
      </c>
      <c r="L127" s="6" t="s">
        <v>7779</v>
      </c>
      <c r="M127" s="7">
        <v>99900</v>
      </c>
      <c r="N127" s="20" t="s">
        <v>7427</v>
      </c>
      <c r="O127" s="7">
        <v>79000</v>
      </c>
      <c r="P127" s="16" t="s">
        <v>7428</v>
      </c>
    </row>
    <row r="128" spans="1:16" x14ac:dyDescent="0.35">
      <c r="A128" s="13" t="s">
        <v>8682</v>
      </c>
      <c r="B128" s="14">
        <v>46104</v>
      </c>
      <c r="C128" s="14">
        <v>46113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54606452</v>
      </c>
      <c r="K128" s="6" t="s">
        <v>7776</v>
      </c>
      <c r="L128" s="6" t="s">
        <v>7780</v>
      </c>
      <c r="M128" s="7">
        <v>99900</v>
      </c>
      <c r="N128" s="20" t="s">
        <v>7427</v>
      </c>
      <c r="O128" s="7">
        <v>79000</v>
      </c>
      <c r="P128" s="16" t="s">
        <v>7428</v>
      </c>
    </row>
    <row r="129" spans="1:16" x14ac:dyDescent="0.35">
      <c r="A129" s="13" t="s">
        <v>8682</v>
      </c>
      <c r="B129" s="14">
        <v>46104</v>
      </c>
      <c r="C129" s="14">
        <v>46113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54606461</v>
      </c>
      <c r="K129" s="6" t="s">
        <v>7776</v>
      </c>
      <c r="L129" s="6" t="s">
        <v>7781</v>
      </c>
      <c r="M129" s="7">
        <v>99900</v>
      </c>
      <c r="N129" s="20" t="s">
        <v>7427</v>
      </c>
      <c r="O129" s="7">
        <v>79000</v>
      </c>
      <c r="P129" s="16" t="s">
        <v>7428</v>
      </c>
    </row>
    <row r="130" spans="1:16" x14ac:dyDescent="0.35">
      <c r="A130" s="13" t="s">
        <v>8682</v>
      </c>
      <c r="B130" s="14">
        <v>46104</v>
      </c>
      <c r="C130" s="14">
        <v>46113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54606489</v>
      </c>
      <c r="K130" s="6" t="s">
        <v>7776</v>
      </c>
      <c r="L130" s="6" t="s">
        <v>7782</v>
      </c>
      <c r="M130" s="7">
        <v>99900</v>
      </c>
      <c r="N130" s="20" t="s">
        <v>7427</v>
      </c>
      <c r="O130" s="7">
        <v>79000</v>
      </c>
      <c r="P130" s="16" t="s">
        <v>7428</v>
      </c>
    </row>
    <row r="131" spans="1:16" x14ac:dyDescent="0.35">
      <c r="A131" s="13" t="s">
        <v>8682</v>
      </c>
      <c r="B131" s="14">
        <v>46104</v>
      </c>
      <c r="C131" s="14">
        <v>46113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54606498</v>
      </c>
      <c r="K131" s="6" t="s">
        <v>7776</v>
      </c>
      <c r="L131" s="6" t="s">
        <v>7783</v>
      </c>
      <c r="M131" s="7">
        <v>99900</v>
      </c>
      <c r="N131" s="20" t="s">
        <v>7427</v>
      </c>
      <c r="O131" s="7">
        <v>79000</v>
      </c>
      <c r="P131" s="16" t="s">
        <v>7428</v>
      </c>
    </row>
    <row r="132" spans="1:16" x14ac:dyDescent="0.35">
      <c r="A132" s="13" t="s">
        <v>8682</v>
      </c>
      <c r="B132" s="14">
        <v>46104</v>
      </c>
      <c r="C132" s="14">
        <v>46113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54606505</v>
      </c>
      <c r="K132" s="6" t="s">
        <v>7776</v>
      </c>
      <c r="L132" s="6" t="s">
        <v>7784</v>
      </c>
      <c r="M132" s="7">
        <v>99900</v>
      </c>
      <c r="N132" s="20" t="s">
        <v>7427</v>
      </c>
      <c r="O132" s="7">
        <v>79000</v>
      </c>
      <c r="P132" s="16" t="s">
        <v>7428</v>
      </c>
    </row>
    <row r="133" spans="1:16" x14ac:dyDescent="0.35">
      <c r="A133" s="13" t="s">
        <v>8682</v>
      </c>
      <c r="B133" s="14">
        <v>46104</v>
      </c>
      <c r="C133" s="14">
        <v>46113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54606514</v>
      </c>
      <c r="K133" s="6" t="s">
        <v>7776</v>
      </c>
      <c r="L133" s="6" t="s">
        <v>7785</v>
      </c>
      <c r="M133" s="7">
        <v>99900</v>
      </c>
      <c r="N133" s="20" t="s">
        <v>7427</v>
      </c>
      <c r="O133" s="7">
        <v>79000</v>
      </c>
      <c r="P133" s="16" t="s">
        <v>7428</v>
      </c>
    </row>
    <row r="134" spans="1:16" x14ac:dyDescent="0.35">
      <c r="A134" s="13" t="s">
        <v>8682</v>
      </c>
      <c r="B134" s="14">
        <v>46104</v>
      </c>
      <c r="C134" s="14">
        <v>46113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54606523</v>
      </c>
      <c r="K134" s="6" t="s">
        <v>7776</v>
      </c>
      <c r="L134" s="6" t="s">
        <v>7786</v>
      </c>
      <c r="M134" s="7">
        <v>99900</v>
      </c>
      <c r="N134" s="20" t="s">
        <v>7427</v>
      </c>
      <c r="O134" s="7">
        <v>79000</v>
      </c>
      <c r="P134" s="16" t="s">
        <v>7428</v>
      </c>
    </row>
    <row r="135" spans="1:16" x14ac:dyDescent="0.35">
      <c r="A135" s="13" t="s">
        <v>8682</v>
      </c>
      <c r="B135" s="14">
        <v>46104</v>
      </c>
      <c r="C135" s="14">
        <v>46113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54923734</v>
      </c>
      <c r="K135" s="7" t="s">
        <v>7798</v>
      </c>
      <c r="L135" s="8" t="s">
        <v>7799</v>
      </c>
      <c r="M135" s="7">
        <v>99900</v>
      </c>
      <c r="N135" s="20" t="s">
        <v>7427</v>
      </c>
      <c r="O135" s="7">
        <v>79000</v>
      </c>
      <c r="P135" s="16" t="s">
        <v>7428</v>
      </c>
    </row>
    <row r="136" spans="1:16" x14ac:dyDescent="0.35">
      <c r="A136" s="13" t="s">
        <v>8682</v>
      </c>
      <c r="B136" s="14">
        <v>46104</v>
      </c>
      <c r="C136" s="14">
        <v>46113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54923743</v>
      </c>
      <c r="K136" s="7" t="s">
        <v>7798</v>
      </c>
      <c r="L136" s="8" t="s">
        <v>7800</v>
      </c>
      <c r="M136" s="7">
        <v>99900</v>
      </c>
      <c r="N136" s="20" t="s">
        <v>7427</v>
      </c>
      <c r="O136" s="7">
        <v>79000</v>
      </c>
      <c r="P136" s="16" t="s">
        <v>7428</v>
      </c>
    </row>
    <row r="137" spans="1:16" x14ac:dyDescent="0.35">
      <c r="A137" s="13" t="s">
        <v>8682</v>
      </c>
      <c r="B137" s="14">
        <v>46104</v>
      </c>
      <c r="C137" s="14">
        <v>46113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54923752</v>
      </c>
      <c r="K137" s="7" t="s">
        <v>7798</v>
      </c>
      <c r="L137" s="8" t="s">
        <v>7801</v>
      </c>
      <c r="M137" s="7">
        <v>99900</v>
      </c>
      <c r="N137" s="20" t="s">
        <v>7427</v>
      </c>
      <c r="O137" s="7">
        <v>79000</v>
      </c>
      <c r="P137" s="16" t="s">
        <v>7428</v>
      </c>
    </row>
    <row r="138" spans="1:16" x14ac:dyDescent="0.35">
      <c r="A138" s="13" t="s">
        <v>8682</v>
      </c>
      <c r="B138" s="14">
        <v>46104</v>
      </c>
      <c r="C138" s="14">
        <v>46113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54923761</v>
      </c>
      <c r="K138" s="7" t="s">
        <v>7798</v>
      </c>
      <c r="L138" s="8" t="s">
        <v>7802</v>
      </c>
      <c r="M138" s="7">
        <v>99900</v>
      </c>
      <c r="N138" s="20" t="s">
        <v>7427</v>
      </c>
      <c r="O138" s="7">
        <v>79000</v>
      </c>
      <c r="P138" s="16" t="s">
        <v>7428</v>
      </c>
    </row>
    <row r="139" spans="1:16" x14ac:dyDescent="0.35">
      <c r="A139" s="13" t="s">
        <v>8682</v>
      </c>
      <c r="B139" s="14">
        <v>46104</v>
      </c>
      <c r="C139" s="14">
        <v>46113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54923770</v>
      </c>
      <c r="K139" s="7" t="s">
        <v>7798</v>
      </c>
      <c r="L139" s="8" t="s">
        <v>7803</v>
      </c>
      <c r="M139" s="7">
        <v>99900</v>
      </c>
      <c r="N139" s="20" t="s">
        <v>7427</v>
      </c>
      <c r="O139" s="7">
        <v>79000</v>
      </c>
      <c r="P139" s="16" t="s">
        <v>7428</v>
      </c>
    </row>
    <row r="140" spans="1:16" x14ac:dyDescent="0.35">
      <c r="A140" s="13" t="s">
        <v>8682</v>
      </c>
      <c r="B140" s="14">
        <v>46104</v>
      </c>
      <c r="C140" s="14">
        <v>46113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54923789</v>
      </c>
      <c r="K140" s="6" t="s">
        <v>7798</v>
      </c>
      <c r="L140" s="6" t="s">
        <v>7804</v>
      </c>
      <c r="M140" s="7">
        <v>99900</v>
      </c>
      <c r="N140" s="20" t="s">
        <v>7427</v>
      </c>
      <c r="O140" s="7">
        <v>79000</v>
      </c>
      <c r="P140" s="16" t="s">
        <v>7428</v>
      </c>
    </row>
    <row r="141" spans="1:16" x14ac:dyDescent="0.35">
      <c r="A141" s="13" t="s">
        <v>8682</v>
      </c>
      <c r="B141" s="14">
        <v>46104</v>
      </c>
      <c r="C141" s="14">
        <v>46113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54923798</v>
      </c>
      <c r="K141" s="6" t="s">
        <v>7798</v>
      </c>
      <c r="L141" s="6" t="s">
        <v>7805</v>
      </c>
      <c r="M141" s="7">
        <v>99900</v>
      </c>
      <c r="N141" s="20" t="s">
        <v>7427</v>
      </c>
      <c r="O141" s="7">
        <v>79000</v>
      </c>
      <c r="P141" s="16" t="s">
        <v>7428</v>
      </c>
    </row>
    <row r="142" spans="1:16" x14ac:dyDescent="0.35">
      <c r="A142" s="13" t="s">
        <v>8682</v>
      </c>
      <c r="B142" s="14">
        <v>46104</v>
      </c>
      <c r="C142" s="14">
        <v>46113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54923805</v>
      </c>
      <c r="K142" s="6" t="s">
        <v>7798</v>
      </c>
      <c r="L142" s="6" t="s">
        <v>7806</v>
      </c>
      <c r="M142" s="7">
        <v>99900</v>
      </c>
      <c r="N142" s="20" t="s">
        <v>7427</v>
      </c>
      <c r="O142" s="7">
        <v>79000</v>
      </c>
      <c r="P142" s="16" t="s">
        <v>7428</v>
      </c>
    </row>
    <row r="143" spans="1:16" x14ac:dyDescent="0.35">
      <c r="A143" s="13" t="s">
        <v>8682</v>
      </c>
      <c r="B143" s="14">
        <v>46104</v>
      </c>
      <c r="C143" s="14">
        <v>46113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54923814</v>
      </c>
      <c r="K143" s="6" t="s">
        <v>7798</v>
      </c>
      <c r="L143" s="6" t="s">
        <v>7807</v>
      </c>
      <c r="M143" s="7">
        <v>99900</v>
      </c>
      <c r="N143" s="20" t="s">
        <v>7427</v>
      </c>
      <c r="O143" s="7">
        <v>79000</v>
      </c>
      <c r="P143" s="16" t="s">
        <v>7428</v>
      </c>
    </row>
    <row r="144" spans="1:16" x14ac:dyDescent="0.35">
      <c r="A144" s="13" t="s">
        <v>8682</v>
      </c>
      <c r="B144" s="14">
        <v>46104</v>
      </c>
      <c r="C144" s="14">
        <v>46113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54923823</v>
      </c>
      <c r="K144" s="6" t="s">
        <v>7798</v>
      </c>
      <c r="L144" s="6" t="s">
        <v>7808</v>
      </c>
      <c r="M144" s="7">
        <v>99900</v>
      </c>
      <c r="N144" s="20" t="s">
        <v>7427</v>
      </c>
      <c r="O144" s="7">
        <v>79000</v>
      </c>
      <c r="P144" s="16" t="s">
        <v>7428</v>
      </c>
    </row>
    <row r="145" spans="1:16" x14ac:dyDescent="0.35">
      <c r="A145" s="13" t="s">
        <v>8682</v>
      </c>
      <c r="B145" s="14">
        <v>46104</v>
      </c>
      <c r="C145" s="14">
        <v>46113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55137216</v>
      </c>
      <c r="K145" s="6" t="s">
        <v>7798</v>
      </c>
      <c r="L145" s="6" t="s">
        <v>7809</v>
      </c>
      <c r="M145" s="7">
        <v>99900</v>
      </c>
      <c r="N145" s="20" t="s">
        <v>7427</v>
      </c>
      <c r="O145" s="7">
        <v>79000</v>
      </c>
      <c r="P145" s="16" t="s">
        <v>7428</v>
      </c>
    </row>
    <row r="146" spans="1:16" x14ac:dyDescent="0.35">
      <c r="A146" s="13" t="s">
        <v>8682</v>
      </c>
      <c r="B146" s="14">
        <v>46104</v>
      </c>
      <c r="C146" s="14">
        <v>46113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55137225</v>
      </c>
      <c r="K146" s="6" t="s">
        <v>7798</v>
      </c>
      <c r="L146" s="6" t="s">
        <v>7810</v>
      </c>
      <c r="M146" s="7">
        <v>99900</v>
      </c>
      <c r="N146" s="20" t="s">
        <v>7427</v>
      </c>
      <c r="O146" s="7">
        <v>79000</v>
      </c>
      <c r="P146" s="16" t="s">
        <v>7428</v>
      </c>
    </row>
    <row r="147" spans="1:16" x14ac:dyDescent="0.35">
      <c r="A147" s="13" t="s">
        <v>8682</v>
      </c>
      <c r="B147" s="14">
        <v>46104</v>
      </c>
      <c r="C147" s="14">
        <v>46113</v>
      </c>
      <c r="D147" s="6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54606069</v>
      </c>
      <c r="K147" s="13" t="s">
        <v>7822</v>
      </c>
      <c r="L147" s="13" t="s">
        <v>7823</v>
      </c>
      <c r="M147" s="7">
        <v>99900</v>
      </c>
      <c r="N147" s="20" t="s">
        <v>7427</v>
      </c>
      <c r="O147" s="7">
        <v>79000</v>
      </c>
      <c r="P147" s="16" t="s">
        <v>7428</v>
      </c>
    </row>
    <row r="148" spans="1:16" x14ac:dyDescent="0.35">
      <c r="A148" s="13" t="s">
        <v>8682</v>
      </c>
      <c r="B148" s="14">
        <v>46104</v>
      </c>
      <c r="C148" s="14">
        <v>46113</v>
      </c>
      <c r="D148" s="6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54606078</v>
      </c>
      <c r="K148" s="13" t="s">
        <v>7822</v>
      </c>
      <c r="L148" s="13" t="s">
        <v>7824</v>
      </c>
      <c r="M148" s="7">
        <v>99900</v>
      </c>
      <c r="N148" s="20" t="s">
        <v>7427</v>
      </c>
      <c r="O148" s="7">
        <v>79000</v>
      </c>
      <c r="P148" s="16" t="s">
        <v>7428</v>
      </c>
    </row>
    <row r="149" spans="1:16" x14ac:dyDescent="0.35">
      <c r="A149" s="13" t="s">
        <v>8682</v>
      </c>
      <c r="B149" s="14">
        <v>46104</v>
      </c>
      <c r="C149" s="14">
        <v>46113</v>
      </c>
      <c r="D149" s="6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54606087</v>
      </c>
      <c r="K149" s="13" t="s">
        <v>7822</v>
      </c>
      <c r="L149" s="13" t="s">
        <v>7825</v>
      </c>
      <c r="M149" s="7">
        <v>99900</v>
      </c>
      <c r="N149" s="20" t="s">
        <v>7427</v>
      </c>
      <c r="O149" s="7">
        <v>79000</v>
      </c>
      <c r="P149" s="16" t="s">
        <v>7428</v>
      </c>
    </row>
    <row r="150" spans="1:16" x14ac:dyDescent="0.35">
      <c r="A150" s="13" t="s">
        <v>8682</v>
      </c>
      <c r="B150" s="14">
        <v>46104</v>
      </c>
      <c r="C150" s="14">
        <v>46113</v>
      </c>
      <c r="D150" s="6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54606096</v>
      </c>
      <c r="K150" s="13" t="s">
        <v>7822</v>
      </c>
      <c r="L150" s="13" t="s">
        <v>7826</v>
      </c>
      <c r="M150" s="7">
        <v>99900</v>
      </c>
      <c r="N150" s="20" t="s">
        <v>7427</v>
      </c>
      <c r="O150" s="7">
        <v>79000</v>
      </c>
      <c r="P150" s="16" t="s">
        <v>7428</v>
      </c>
    </row>
    <row r="151" spans="1:16" x14ac:dyDescent="0.35">
      <c r="A151" s="13" t="s">
        <v>8682</v>
      </c>
      <c r="B151" s="14">
        <v>46104</v>
      </c>
      <c r="C151" s="14">
        <v>46113</v>
      </c>
      <c r="D151" s="6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54606103</v>
      </c>
      <c r="K151" s="13" t="s">
        <v>7822</v>
      </c>
      <c r="L151" s="13" t="s">
        <v>7827</v>
      </c>
      <c r="M151" s="7">
        <v>99900</v>
      </c>
      <c r="N151" s="20" t="s">
        <v>7427</v>
      </c>
      <c r="O151" s="7">
        <v>79000</v>
      </c>
      <c r="P151" s="16" t="s">
        <v>7428</v>
      </c>
    </row>
    <row r="152" spans="1:16" x14ac:dyDescent="0.35">
      <c r="A152" s="13" t="s">
        <v>8682</v>
      </c>
      <c r="B152" s="14">
        <v>46104</v>
      </c>
      <c r="C152" s="14">
        <v>46113</v>
      </c>
      <c r="D152" s="6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54606112</v>
      </c>
      <c r="K152" s="13" t="s">
        <v>7822</v>
      </c>
      <c r="L152" s="13" t="s">
        <v>7828</v>
      </c>
      <c r="M152" s="7">
        <v>99900</v>
      </c>
      <c r="N152" s="20" t="s">
        <v>7427</v>
      </c>
      <c r="O152" s="7">
        <v>79000</v>
      </c>
      <c r="P152" s="16" t="s">
        <v>7428</v>
      </c>
    </row>
    <row r="153" spans="1:16" x14ac:dyDescent="0.35">
      <c r="A153" s="13" t="s">
        <v>8682</v>
      </c>
      <c r="B153" s="14">
        <v>46104</v>
      </c>
      <c r="C153" s="14">
        <v>46113</v>
      </c>
      <c r="D153" s="6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54606121</v>
      </c>
      <c r="K153" s="13" t="s">
        <v>7822</v>
      </c>
      <c r="L153" s="13" t="s">
        <v>7829</v>
      </c>
      <c r="M153" s="7">
        <v>99900</v>
      </c>
      <c r="N153" s="20" t="s">
        <v>7427</v>
      </c>
      <c r="O153" s="7">
        <v>79000</v>
      </c>
      <c r="P153" s="16" t="s">
        <v>7428</v>
      </c>
    </row>
    <row r="154" spans="1:16" x14ac:dyDescent="0.35">
      <c r="A154" s="13" t="s">
        <v>8682</v>
      </c>
      <c r="B154" s="14">
        <v>46104</v>
      </c>
      <c r="C154" s="14">
        <v>46113</v>
      </c>
      <c r="D154" s="6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54606130</v>
      </c>
      <c r="K154" s="13" t="s">
        <v>7822</v>
      </c>
      <c r="L154" s="13" t="s">
        <v>7830</v>
      </c>
      <c r="M154" s="7">
        <v>99900</v>
      </c>
      <c r="N154" s="20" t="s">
        <v>7427</v>
      </c>
      <c r="O154" s="7">
        <v>79000</v>
      </c>
      <c r="P154" s="16" t="s">
        <v>7428</v>
      </c>
    </row>
    <row r="155" spans="1:16" x14ac:dyDescent="0.35">
      <c r="A155" s="13" t="s">
        <v>8682</v>
      </c>
      <c r="B155" s="14">
        <v>46104</v>
      </c>
      <c r="C155" s="14">
        <v>46113</v>
      </c>
      <c r="D155" s="6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54606149</v>
      </c>
      <c r="K155" s="13" t="s">
        <v>7822</v>
      </c>
      <c r="L155" s="13" t="s">
        <v>7831</v>
      </c>
      <c r="M155" s="7">
        <v>99900</v>
      </c>
      <c r="N155" s="20" t="s">
        <v>7427</v>
      </c>
      <c r="O155" s="7">
        <v>79000</v>
      </c>
      <c r="P155" s="16" t="s">
        <v>7428</v>
      </c>
    </row>
    <row r="156" spans="1:16" x14ac:dyDescent="0.35">
      <c r="A156" s="13" t="s">
        <v>8682</v>
      </c>
      <c r="B156" s="14">
        <v>46104</v>
      </c>
      <c r="C156" s="14">
        <v>46113</v>
      </c>
      <c r="D156" s="6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54606158</v>
      </c>
      <c r="K156" s="13" t="s">
        <v>7822</v>
      </c>
      <c r="L156" s="13" t="s">
        <v>7832</v>
      </c>
      <c r="M156" s="7">
        <v>99900</v>
      </c>
      <c r="N156" s="20" t="s">
        <v>7427</v>
      </c>
      <c r="O156" s="7">
        <v>79000</v>
      </c>
      <c r="P156" s="16" t="s">
        <v>7428</v>
      </c>
    </row>
    <row r="157" spans="1:16" x14ac:dyDescent="0.35">
      <c r="A157" s="13" t="s">
        <v>8682</v>
      </c>
      <c r="B157" s="14">
        <v>46104</v>
      </c>
      <c r="C157" s="14">
        <v>46113</v>
      </c>
      <c r="D157" s="6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54606167</v>
      </c>
      <c r="K157" s="13" t="s">
        <v>7822</v>
      </c>
      <c r="L157" s="13" t="s">
        <v>7833</v>
      </c>
      <c r="M157" s="7">
        <v>99900</v>
      </c>
      <c r="N157" s="20" t="s">
        <v>7427</v>
      </c>
      <c r="O157" s="7">
        <v>79000</v>
      </c>
      <c r="P157" s="16" t="s">
        <v>7428</v>
      </c>
    </row>
    <row r="158" spans="1:16" x14ac:dyDescent="0.35">
      <c r="A158" s="13" t="s">
        <v>8682</v>
      </c>
      <c r="B158" s="14">
        <v>46104</v>
      </c>
      <c r="C158" s="14">
        <v>46113</v>
      </c>
      <c r="D158" s="6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54606176</v>
      </c>
      <c r="K158" s="13" t="s">
        <v>7822</v>
      </c>
      <c r="L158" s="13" t="s">
        <v>7834</v>
      </c>
      <c r="M158" s="7">
        <v>99900</v>
      </c>
      <c r="N158" s="20" t="s">
        <v>7427</v>
      </c>
      <c r="O158" s="7">
        <v>79000</v>
      </c>
      <c r="P158" s="16" t="s">
        <v>7428</v>
      </c>
    </row>
    <row r="159" spans="1:16" x14ac:dyDescent="0.35">
      <c r="A159" s="13" t="s">
        <v>8682</v>
      </c>
      <c r="B159" s="14">
        <v>46104</v>
      </c>
      <c r="C159" s="14">
        <v>46113</v>
      </c>
      <c r="D159" s="6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6">
        <v>55629337</v>
      </c>
      <c r="K159" s="6" t="s">
        <v>7973</v>
      </c>
      <c r="L159" s="6" t="s">
        <v>8082</v>
      </c>
      <c r="M159" s="7">
        <v>149900</v>
      </c>
      <c r="N159" s="20" t="s">
        <v>7427</v>
      </c>
      <c r="O159" s="7">
        <v>79000</v>
      </c>
      <c r="P159" s="16" t="s">
        <v>7428</v>
      </c>
    </row>
    <row r="160" spans="1:16" x14ac:dyDescent="0.35">
      <c r="A160" s="13" t="s">
        <v>8682</v>
      </c>
      <c r="B160" s="14">
        <v>46104</v>
      </c>
      <c r="C160" s="14">
        <v>46113</v>
      </c>
      <c r="D160" s="6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6">
        <v>55629346</v>
      </c>
      <c r="K160" s="6" t="s">
        <v>7973</v>
      </c>
      <c r="L160" s="6" t="s">
        <v>8083</v>
      </c>
      <c r="M160" s="7">
        <v>149900</v>
      </c>
      <c r="N160" s="20" t="s">
        <v>7427</v>
      </c>
      <c r="O160" s="7">
        <v>79000</v>
      </c>
      <c r="P160" s="16" t="s">
        <v>7428</v>
      </c>
    </row>
    <row r="161" spans="1:16" x14ac:dyDescent="0.35">
      <c r="A161" s="13" t="s">
        <v>8682</v>
      </c>
      <c r="B161" s="14">
        <v>46104</v>
      </c>
      <c r="C161" s="14">
        <v>46113</v>
      </c>
      <c r="D161" s="6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6">
        <v>55629355</v>
      </c>
      <c r="K161" s="6" t="s">
        <v>7973</v>
      </c>
      <c r="L161" s="6" t="s">
        <v>8084</v>
      </c>
      <c r="M161" s="7">
        <v>149900</v>
      </c>
      <c r="N161" s="20" t="s">
        <v>7427</v>
      </c>
      <c r="O161" s="7">
        <v>79000</v>
      </c>
      <c r="P161" s="16" t="s">
        <v>7428</v>
      </c>
    </row>
    <row r="162" spans="1:16" x14ac:dyDescent="0.35">
      <c r="A162" s="13" t="s">
        <v>8682</v>
      </c>
      <c r="B162" s="14">
        <v>46104</v>
      </c>
      <c r="C162" s="14">
        <v>46113</v>
      </c>
      <c r="D162" s="6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6">
        <v>55629364</v>
      </c>
      <c r="K162" s="6" t="s">
        <v>7973</v>
      </c>
      <c r="L162" s="6" t="s">
        <v>8085</v>
      </c>
      <c r="M162" s="7">
        <v>149900</v>
      </c>
      <c r="N162" s="20" t="s">
        <v>7427</v>
      </c>
      <c r="O162" s="7">
        <v>79000</v>
      </c>
      <c r="P162" s="16" t="s">
        <v>7428</v>
      </c>
    </row>
    <row r="163" spans="1:16" x14ac:dyDescent="0.35">
      <c r="A163" s="13" t="s">
        <v>8682</v>
      </c>
      <c r="B163" s="14">
        <v>46104</v>
      </c>
      <c r="C163" s="14">
        <v>46113</v>
      </c>
      <c r="D163" s="6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6">
        <v>55629373</v>
      </c>
      <c r="K163" s="6" t="s">
        <v>7973</v>
      </c>
      <c r="L163" s="6" t="s">
        <v>8086</v>
      </c>
      <c r="M163" s="7">
        <v>149900</v>
      </c>
      <c r="N163" s="20" t="s">
        <v>7427</v>
      </c>
      <c r="O163" s="7">
        <v>79000</v>
      </c>
      <c r="P163" s="16" t="s">
        <v>7428</v>
      </c>
    </row>
    <row r="164" spans="1:16" x14ac:dyDescent="0.35">
      <c r="A164" s="13" t="s">
        <v>8682</v>
      </c>
      <c r="B164" s="14">
        <v>46104</v>
      </c>
      <c r="C164" s="14">
        <v>46113</v>
      </c>
      <c r="D164" s="6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6">
        <v>55627955</v>
      </c>
      <c r="K164" s="6" t="s">
        <v>7889</v>
      </c>
      <c r="L164" s="6" t="s">
        <v>7903</v>
      </c>
      <c r="M164" s="7">
        <v>149900</v>
      </c>
      <c r="N164" s="20" t="s">
        <v>7427</v>
      </c>
      <c r="O164" s="7">
        <v>79000</v>
      </c>
      <c r="P164" s="16" t="s">
        <v>7428</v>
      </c>
    </row>
    <row r="165" spans="1:16" x14ac:dyDescent="0.35">
      <c r="A165" s="13" t="s">
        <v>8682</v>
      </c>
      <c r="B165" s="14">
        <v>46104</v>
      </c>
      <c r="C165" s="14">
        <v>46113</v>
      </c>
      <c r="D165" s="6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6">
        <v>55627964</v>
      </c>
      <c r="K165" s="6" t="s">
        <v>7889</v>
      </c>
      <c r="L165" s="6" t="s">
        <v>7904</v>
      </c>
      <c r="M165" s="7">
        <v>149900</v>
      </c>
      <c r="N165" s="20" t="s">
        <v>7427</v>
      </c>
      <c r="O165" s="7">
        <v>79000</v>
      </c>
      <c r="P165" s="16" t="s">
        <v>7428</v>
      </c>
    </row>
    <row r="166" spans="1:16" x14ac:dyDescent="0.35">
      <c r="A166" s="13" t="s">
        <v>8682</v>
      </c>
      <c r="B166" s="14">
        <v>46104</v>
      </c>
      <c r="C166" s="14">
        <v>46113</v>
      </c>
      <c r="D166" s="6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6">
        <v>55627973</v>
      </c>
      <c r="K166" s="6" t="s">
        <v>7889</v>
      </c>
      <c r="L166" s="6" t="s">
        <v>7905</v>
      </c>
      <c r="M166" s="7">
        <v>149900</v>
      </c>
      <c r="N166" s="20" t="s">
        <v>7427</v>
      </c>
      <c r="O166" s="7">
        <v>79000</v>
      </c>
      <c r="P166" s="16" t="s">
        <v>7428</v>
      </c>
    </row>
    <row r="167" spans="1:16" x14ac:dyDescent="0.35">
      <c r="A167" s="13" t="s">
        <v>8682</v>
      </c>
      <c r="B167" s="14">
        <v>46104</v>
      </c>
      <c r="C167" s="14">
        <v>46113</v>
      </c>
      <c r="D167" s="6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6">
        <v>55627982</v>
      </c>
      <c r="K167" s="6" t="s">
        <v>7889</v>
      </c>
      <c r="L167" s="6" t="s">
        <v>7906</v>
      </c>
      <c r="M167" s="7">
        <v>149900</v>
      </c>
      <c r="N167" s="20" t="s">
        <v>7427</v>
      </c>
      <c r="O167" s="7">
        <v>79000</v>
      </c>
      <c r="P167" s="16" t="s">
        <v>7428</v>
      </c>
    </row>
    <row r="168" spans="1:16" x14ac:dyDescent="0.35">
      <c r="A168" s="13" t="s">
        <v>8682</v>
      </c>
      <c r="B168" s="14">
        <v>46104</v>
      </c>
      <c r="C168" s="14">
        <v>46113</v>
      </c>
      <c r="D168" s="6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6">
        <v>55627991</v>
      </c>
      <c r="K168" s="6" t="s">
        <v>7889</v>
      </c>
      <c r="L168" s="6" t="s">
        <v>7907</v>
      </c>
      <c r="M168" s="7">
        <v>149900</v>
      </c>
      <c r="N168" s="20" t="s">
        <v>7427</v>
      </c>
      <c r="O168" s="7">
        <v>79000</v>
      </c>
      <c r="P168" s="16" t="s">
        <v>7428</v>
      </c>
    </row>
    <row r="169" spans="1:16" x14ac:dyDescent="0.35">
      <c r="A169" s="13" t="s">
        <v>8682</v>
      </c>
      <c r="B169" s="14">
        <v>46104</v>
      </c>
      <c r="C169" s="14">
        <v>46113</v>
      </c>
      <c r="D169" s="6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6">
        <v>55629748</v>
      </c>
      <c r="K169" s="6" t="s">
        <v>7971</v>
      </c>
      <c r="L169" s="6" t="s">
        <v>8070</v>
      </c>
      <c r="M169" s="7">
        <v>149900</v>
      </c>
      <c r="N169" s="20" t="s">
        <v>7427</v>
      </c>
      <c r="O169" s="7">
        <v>79000</v>
      </c>
      <c r="P169" s="16" t="s">
        <v>7428</v>
      </c>
    </row>
    <row r="170" spans="1:16" x14ac:dyDescent="0.35">
      <c r="A170" s="13" t="s">
        <v>8682</v>
      </c>
      <c r="B170" s="14">
        <v>46104</v>
      </c>
      <c r="C170" s="14">
        <v>46113</v>
      </c>
      <c r="D170" s="6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6">
        <v>55629757</v>
      </c>
      <c r="K170" s="6" t="s">
        <v>7971</v>
      </c>
      <c r="L170" s="6" t="s">
        <v>8071</v>
      </c>
      <c r="M170" s="7">
        <v>149900</v>
      </c>
      <c r="N170" s="20" t="s">
        <v>7427</v>
      </c>
      <c r="O170" s="7">
        <v>79000</v>
      </c>
      <c r="P170" s="16" t="s">
        <v>7428</v>
      </c>
    </row>
    <row r="171" spans="1:16" x14ac:dyDescent="0.35">
      <c r="A171" s="13" t="s">
        <v>8682</v>
      </c>
      <c r="B171" s="14">
        <v>46104</v>
      </c>
      <c r="C171" s="14">
        <v>46113</v>
      </c>
      <c r="D171" s="6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6">
        <v>55629766</v>
      </c>
      <c r="K171" s="6" t="s">
        <v>7971</v>
      </c>
      <c r="L171" s="6" t="s">
        <v>8072</v>
      </c>
      <c r="M171" s="7">
        <v>149900</v>
      </c>
      <c r="N171" s="20" t="s">
        <v>7427</v>
      </c>
      <c r="O171" s="7">
        <v>79000</v>
      </c>
      <c r="P171" s="16" t="s">
        <v>7428</v>
      </c>
    </row>
    <row r="172" spans="1:16" x14ac:dyDescent="0.35">
      <c r="A172" s="13" t="s">
        <v>8682</v>
      </c>
      <c r="B172" s="14">
        <v>46104</v>
      </c>
      <c r="C172" s="14">
        <v>46113</v>
      </c>
      <c r="D172" s="6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6">
        <v>55629775</v>
      </c>
      <c r="K172" s="6" t="s">
        <v>7971</v>
      </c>
      <c r="L172" s="6" t="s">
        <v>8073</v>
      </c>
      <c r="M172" s="7">
        <v>149900</v>
      </c>
      <c r="N172" s="20" t="s">
        <v>7427</v>
      </c>
      <c r="O172" s="7">
        <v>79000</v>
      </c>
      <c r="P172" s="16" t="s">
        <v>7428</v>
      </c>
    </row>
    <row r="173" spans="1:16" x14ac:dyDescent="0.35">
      <c r="A173" s="13" t="s">
        <v>8682</v>
      </c>
      <c r="B173" s="14">
        <v>46104</v>
      </c>
      <c r="C173" s="14">
        <v>46113</v>
      </c>
      <c r="D173" s="6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6">
        <v>55629784</v>
      </c>
      <c r="K173" s="6" t="s">
        <v>7971</v>
      </c>
      <c r="L173" s="6" t="s">
        <v>8074</v>
      </c>
      <c r="M173" s="7">
        <v>149900</v>
      </c>
      <c r="N173" s="20" t="s">
        <v>7427</v>
      </c>
      <c r="O173" s="7">
        <v>79000</v>
      </c>
      <c r="P173" s="16" t="s">
        <v>7428</v>
      </c>
    </row>
    <row r="174" spans="1:16" x14ac:dyDescent="0.35">
      <c r="A174" s="13" t="s">
        <v>8682</v>
      </c>
      <c r="B174" s="14">
        <v>46104</v>
      </c>
      <c r="C174" s="14">
        <v>46113</v>
      </c>
      <c r="D174" s="6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6">
        <v>55629793</v>
      </c>
      <c r="K174" s="6" t="s">
        <v>7971</v>
      </c>
      <c r="L174" s="6" t="s">
        <v>8075</v>
      </c>
      <c r="M174" s="7">
        <v>149900</v>
      </c>
      <c r="N174" s="20" t="s">
        <v>7427</v>
      </c>
      <c r="O174" s="7">
        <v>79000</v>
      </c>
      <c r="P174" s="16" t="s">
        <v>7428</v>
      </c>
    </row>
    <row r="175" spans="1:16" x14ac:dyDescent="0.35">
      <c r="A175" s="13" t="s">
        <v>8682</v>
      </c>
      <c r="B175" s="14">
        <v>46104</v>
      </c>
      <c r="C175" s="14">
        <v>46113</v>
      </c>
      <c r="D175" s="13">
        <v>3236</v>
      </c>
      <c r="E175" s="13">
        <v>328</v>
      </c>
      <c r="F175" s="13">
        <v>2</v>
      </c>
      <c r="G175" s="13" t="s">
        <v>6888</v>
      </c>
      <c r="H175" s="13"/>
      <c r="I175" s="6" t="s">
        <v>16</v>
      </c>
      <c r="J175" s="6">
        <v>55628258</v>
      </c>
      <c r="K175" s="6" t="s">
        <v>8087</v>
      </c>
      <c r="L175" s="6" t="s">
        <v>8090</v>
      </c>
      <c r="M175" s="7">
        <v>149900</v>
      </c>
      <c r="N175" s="20" t="s">
        <v>7427</v>
      </c>
      <c r="O175" s="7">
        <v>79000</v>
      </c>
      <c r="P175" s="16" t="s">
        <v>7428</v>
      </c>
    </row>
    <row r="176" spans="1:16" x14ac:dyDescent="0.35">
      <c r="A176" s="13" t="s">
        <v>8682</v>
      </c>
      <c r="B176" s="14">
        <v>46104</v>
      </c>
      <c r="C176" s="14">
        <v>46113</v>
      </c>
      <c r="D176" s="13">
        <v>3236</v>
      </c>
      <c r="E176" s="13">
        <v>328</v>
      </c>
      <c r="F176" s="13">
        <v>2</v>
      </c>
      <c r="G176" s="13" t="s">
        <v>6888</v>
      </c>
      <c r="H176" s="13"/>
      <c r="I176" s="6" t="s">
        <v>16</v>
      </c>
      <c r="J176" s="6">
        <v>55628267</v>
      </c>
      <c r="K176" s="6" t="s">
        <v>8087</v>
      </c>
      <c r="L176" s="6" t="s">
        <v>8091</v>
      </c>
      <c r="M176" s="7">
        <v>149900</v>
      </c>
      <c r="N176" s="20" t="s">
        <v>7427</v>
      </c>
      <c r="O176" s="7">
        <v>79000</v>
      </c>
      <c r="P176" s="16" t="s">
        <v>7428</v>
      </c>
    </row>
    <row r="177" spans="1:16" x14ac:dyDescent="0.35">
      <c r="A177" s="13" t="s">
        <v>8682</v>
      </c>
      <c r="B177" s="14">
        <v>46104</v>
      </c>
      <c r="C177" s="14">
        <v>46113</v>
      </c>
      <c r="D177" s="13">
        <v>3236</v>
      </c>
      <c r="E177" s="13">
        <v>328</v>
      </c>
      <c r="F177" s="13">
        <v>2</v>
      </c>
      <c r="G177" s="13" t="s">
        <v>6888</v>
      </c>
      <c r="H177" s="13"/>
      <c r="I177" s="6" t="s">
        <v>16</v>
      </c>
      <c r="J177" s="6">
        <v>55628276</v>
      </c>
      <c r="K177" s="6" t="s">
        <v>8087</v>
      </c>
      <c r="L177" s="6" t="s">
        <v>8092</v>
      </c>
      <c r="M177" s="7">
        <v>149900</v>
      </c>
      <c r="N177" s="20" t="s">
        <v>7427</v>
      </c>
      <c r="O177" s="7">
        <v>79000</v>
      </c>
      <c r="P177" s="16" t="s">
        <v>7428</v>
      </c>
    </row>
    <row r="178" spans="1:16" x14ac:dyDescent="0.35">
      <c r="A178" s="13" t="s">
        <v>8682</v>
      </c>
      <c r="B178" s="14">
        <v>46104</v>
      </c>
      <c r="C178" s="14">
        <v>46113</v>
      </c>
      <c r="D178" s="13">
        <v>3236</v>
      </c>
      <c r="E178" s="13">
        <v>328</v>
      </c>
      <c r="F178" s="13">
        <v>2</v>
      </c>
      <c r="G178" s="13" t="s">
        <v>6888</v>
      </c>
      <c r="H178" s="13"/>
      <c r="I178" s="6" t="s">
        <v>16</v>
      </c>
      <c r="J178" s="6">
        <v>55628285</v>
      </c>
      <c r="K178" s="6" t="s">
        <v>8087</v>
      </c>
      <c r="L178" s="6" t="s">
        <v>8093</v>
      </c>
      <c r="M178" s="7">
        <v>149900</v>
      </c>
      <c r="N178" s="20" t="s">
        <v>7427</v>
      </c>
      <c r="O178" s="7">
        <v>79000</v>
      </c>
      <c r="P178" s="16" t="s">
        <v>7428</v>
      </c>
    </row>
    <row r="179" spans="1:16" x14ac:dyDescent="0.35">
      <c r="A179" s="13" t="s">
        <v>8682</v>
      </c>
      <c r="B179" s="14">
        <v>46104</v>
      </c>
      <c r="C179" s="14">
        <v>46113</v>
      </c>
      <c r="D179" s="13">
        <v>3236</v>
      </c>
      <c r="E179" s="13">
        <v>328</v>
      </c>
      <c r="F179" s="13">
        <v>2</v>
      </c>
      <c r="G179" s="13" t="s">
        <v>6888</v>
      </c>
      <c r="H179" s="13"/>
      <c r="I179" s="6" t="s">
        <v>16</v>
      </c>
      <c r="J179" s="6">
        <v>55628294</v>
      </c>
      <c r="K179" s="6" t="s">
        <v>8087</v>
      </c>
      <c r="L179" s="6" t="s">
        <v>8094</v>
      </c>
      <c r="M179" s="7">
        <v>149900</v>
      </c>
      <c r="N179" s="20" t="s">
        <v>7427</v>
      </c>
      <c r="O179" s="7">
        <v>79000</v>
      </c>
      <c r="P179" s="16" t="s">
        <v>7428</v>
      </c>
    </row>
    <row r="180" spans="1:16" x14ac:dyDescent="0.35">
      <c r="A180" s="13" t="s">
        <v>8682</v>
      </c>
      <c r="B180" s="14">
        <v>46104</v>
      </c>
      <c r="C180" s="14">
        <v>46113</v>
      </c>
      <c r="D180" s="13">
        <v>3236</v>
      </c>
      <c r="E180" s="13">
        <v>328</v>
      </c>
      <c r="F180" s="13">
        <v>2</v>
      </c>
      <c r="G180" s="13" t="s">
        <v>6888</v>
      </c>
      <c r="H180" s="13"/>
      <c r="I180" s="6" t="s">
        <v>16</v>
      </c>
      <c r="J180" s="6">
        <v>55628301</v>
      </c>
      <c r="K180" s="6" t="s">
        <v>8087</v>
      </c>
      <c r="L180" s="6" t="s">
        <v>8095</v>
      </c>
      <c r="M180" s="7">
        <v>149900</v>
      </c>
      <c r="N180" s="20" t="s">
        <v>7427</v>
      </c>
      <c r="O180" s="7">
        <v>79000</v>
      </c>
      <c r="P180" s="16" t="s">
        <v>7428</v>
      </c>
    </row>
    <row r="181" spans="1:16" x14ac:dyDescent="0.35">
      <c r="A181" s="13" t="s">
        <v>8682</v>
      </c>
      <c r="B181" s="14">
        <v>46104</v>
      </c>
      <c r="C181" s="14">
        <v>46113</v>
      </c>
      <c r="D181" s="13">
        <v>3236</v>
      </c>
      <c r="E181" s="13">
        <v>328</v>
      </c>
      <c r="F181" s="13">
        <v>2</v>
      </c>
      <c r="G181" s="13" t="s">
        <v>6888</v>
      </c>
      <c r="H181" s="13"/>
      <c r="I181" s="6" t="s">
        <v>16</v>
      </c>
      <c r="J181" s="6">
        <v>55628310</v>
      </c>
      <c r="K181" s="6" t="s">
        <v>8087</v>
      </c>
      <c r="L181" s="6" t="s">
        <v>8096</v>
      </c>
      <c r="M181" s="7">
        <v>149900</v>
      </c>
      <c r="N181" s="20" t="s">
        <v>7427</v>
      </c>
      <c r="O181" s="7">
        <v>79000</v>
      </c>
      <c r="P181" s="16" t="s">
        <v>7428</v>
      </c>
    </row>
    <row r="182" spans="1:16" x14ac:dyDescent="0.35">
      <c r="A182" s="13" t="s">
        <v>8682</v>
      </c>
      <c r="B182" s="14">
        <v>46104</v>
      </c>
      <c r="C182" s="14">
        <v>46113</v>
      </c>
      <c r="D182" s="13">
        <v>3236</v>
      </c>
      <c r="E182" s="13">
        <v>328</v>
      </c>
      <c r="F182" s="13">
        <v>2</v>
      </c>
      <c r="G182" s="13" t="s">
        <v>6888</v>
      </c>
      <c r="H182" s="13"/>
      <c r="I182" s="6" t="s">
        <v>16</v>
      </c>
      <c r="J182" s="6">
        <v>55628329</v>
      </c>
      <c r="K182" s="6" t="s">
        <v>8087</v>
      </c>
      <c r="L182" s="6" t="s">
        <v>8097</v>
      </c>
      <c r="M182" s="7">
        <v>149900</v>
      </c>
      <c r="N182" s="20" t="s">
        <v>7427</v>
      </c>
      <c r="O182" s="7">
        <v>79000</v>
      </c>
      <c r="P182" s="16" t="s">
        <v>7428</v>
      </c>
    </row>
    <row r="183" spans="1:16" x14ac:dyDescent="0.35">
      <c r="A183" s="13" t="s">
        <v>8682</v>
      </c>
      <c r="B183" s="14">
        <v>46104</v>
      </c>
      <c r="C183" s="14">
        <v>46113</v>
      </c>
      <c r="D183" s="13">
        <v>3236</v>
      </c>
      <c r="E183" s="13">
        <v>328</v>
      </c>
      <c r="F183" s="13">
        <v>2</v>
      </c>
      <c r="G183" s="13" t="s">
        <v>6888</v>
      </c>
      <c r="H183" s="13"/>
      <c r="I183" s="6" t="s">
        <v>16</v>
      </c>
      <c r="J183" s="6">
        <v>55628338</v>
      </c>
      <c r="K183" s="6" t="s">
        <v>8087</v>
      </c>
      <c r="L183" s="6" t="s">
        <v>8098</v>
      </c>
      <c r="M183" s="7">
        <v>149900</v>
      </c>
      <c r="N183" s="20" t="s">
        <v>7427</v>
      </c>
      <c r="O183" s="7">
        <v>79000</v>
      </c>
      <c r="P183" s="16" t="s">
        <v>7428</v>
      </c>
    </row>
    <row r="184" spans="1:16" x14ac:dyDescent="0.35">
      <c r="A184" s="13" t="s">
        <v>8682</v>
      </c>
      <c r="B184" s="14">
        <v>46104</v>
      </c>
      <c r="C184" s="14">
        <v>46113</v>
      </c>
      <c r="D184" s="13">
        <v>3236</v>
      </c>
      <c r="E184" s="13">
        <v>328</v>
      </c>
      <c r="F184" s="13">
        <v>2</v>
      </c>
      <c r="G184" s="13" t="s">
        <v>6888</v>
      </c>
      <c r="H184" s="13"/>
      <c r="I184" s="6" t="s">
        <v>16</v>
      </c>
      <c r="J184" s="6">
        <v>55628347</v>
      </c>
      <c r="K184" s="6" t="s">
        <v>8087</v>
      </c>
      <c r="L184" s="6" t="s">
        <v>8099</v>
      </c>
      <c r="M184" s="7">
        <v>149900</v>
      </c>
      <c r="N184" s="20" t="s">
        <v>7427</v>
      </c>
      <c r="O184" s="7">
        <v>79000</v>
      </c>
      <c r="P184" s="16" t="s">
        <v>7428</v>
      </c>
    </row>
    <row r="185" spans="1:16" x14ac:dyDescent="0.35">
      <c r="A185" s="13" t="s">
        <v>8682</v>
      </c>
      <c r="B185" s="14">
        <v>46104</v>
      </c>
      <c r="C185" s="14">
        <v>46113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6" t="s">
        <v>16</v>
      </c>
      <c r="J185" s="23">
        <v>61260606</v>
      </c>
      <c r="K185" s="23" t="s">
        <v>8452</v>
      </c>
      <c r="L185" s="23" t="s">
        <v>8456</v>
      </c>
      <c r="M185" s="24">
        <v>99900</v>
      </c>
      <c r="N185" s="20" t="s">
        <v>7427</v>
      </c>
      <c r="O185" s="7">
        <v>79000</v>
      </c>
      <c r="P185" s="16" t="s">
        <v>7428</v>
      </c>
    </row>
    <row r="186" spans="1:16" x14ac:dyDescent="0.35">
      <c r="A186" s="13" t="s">
        <v>8682</v>
      </c>
      <c r="B186" s="14">
        <v>46104</v>
      </c>
      <c r="C186" s="14">
        <v>46113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6" t="s">
        <v>16</v>
      </c>
      <c r="J186" s="23">
        <v>61260615</v>
      </c>
      <c r="K186" s="23" t="s">
        <v>8452</v>
      </c>
      <c r="L186" s="23" t="s">
        <v>8457</v>
      </c>
      <c r="M186" s="24">
        <v>99900</v>
      </c>
      <c r="N186" s="20" t="s">
        <v>7427</v>
      </c>
      <c r="O186" s="7">
        <v>79000</v>
      </c>
      <c r="P186" s="16" t="s">
        <v>7428</v>
      </c>
    </row>
    <row r="187" spans="1:16" x14ac:dyDescent="0.35">
      <c r="A187" s="13" t="s">
        <v>8682</v>
      </c>
      <c r="B187" s="14">
        <v>46104</v>
      </c>
      <c r="C187" s="14">
        <v>46113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6" t="s">
        <v>16</v>
      </c>
      <c r="J187" s="23">
        <v>61260624</v>
      </c>
      <c r="K187" s="23" t="s">
        <v>8452</v>
      </c>
      <c r="L187" s="23" t="s">
        <v>8458</v>
      </c>
      <c r="M187" s="24">
        <v>99900</v>
      </c>
      <c r="N187" s="20" t="s">
        <v>7427</v>
      </c>
      <c r="O187" s="7">
        <v>79000</v>
      </c>
      <c r="P187" s="16" t="s">
        <v>7428</v>
      </c>
    </row>
    <row r="188" spans="1:16" x14ac:dyDescent="0.35">
      <c r="A188" s="13" t="s">
        <v>8682</v>
      </c>
      <c r="B188" s="14">
        <v>46104</v>
      </c>
      <c r="C188" s="14">
        <v>46113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6" t="s">
        <v>16</v>
      </c>
      <c r="J188" s="23">
        <v>61260633</v>
      </c>
      <c r="K188" s="23" t="s">
        <v>8452</v>
      </c>
      <c r="L188" s="23" t="s">
        <v>8459</v>
      </c>
      <c r="M188" s="24">
        <v>99900</v>
      </c>
      <c r="N188" s="20" t="s">
        <v>7427</v>
      </c>
      <c r="O188" s="7">
        <v>79000</v>
      </c>
      <c r="P188" s="16" t="s">
        <v>7428</v>
      </c>
    </row>
    <row r="189" spans="1:16" x14ac:dyDescent="0.35">
      <c r="A189" s="13" t="s">
        <v>8682</v>
      </c>
      <c r="B189" s="14">
        <v>46104</v>
      </c>
      <c r="C189" s="14">
        <v>46113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6" t="s">
        <v>16</v>
      </c>
      <c r="J189" s="23">
        <v>61260642</v>
      </c>
      <c r="K189" s="23" t="s">
        <v>8452</v>
      </c>
      <c r="L189" s="23" t="s">
        <v>8460</v>
      </c>
      <c r="M189" s="24">
        <v>99900</v>
      </c>
      <c r="N189" s="20" t="s">
        <v>7427</v>
      </c>
      <c r="O189" s="7">
        <v>79000</v>
      </c>
      <c r="P189" s="16" t="s">
        <v>7428</v>
      </c>
    </row>
    <row r="190" spans="1:16" x14ac:dyDescent="0.35">
      <c r="A190" s="13" t="s">
        <v>8682</v>
      </c>
      <c r="B190" s="14">
        <v>46104</v>
      </c>
      <c r="C190" s="14">
        <v>46113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6" t="s">
        <v>16</v>
      </c>
      <c r="J190" s="23">
        <v>61260651</v>
      </c>
      <c r="K190" s="23" t="s">
        <v>8452</v>
      </c>
      <c r="L190" s="23" t="s">
        <v>8461</v>
      </c>
      <c r="M190" s="24">
        <v>99900</v>
      </c>
      <c r="N190" s="20" t="s">
        <v>7427</v>
      </c>
      <c r="O190" s="7">
        <v>79000</v>
      </c>
      <c r="P190" s="16" t="s">
        <v>7428</v>
      </c>
    </row>
    <row r="191" spans="1:16" x14ac:dyDescent="0.35">
      <c r="A191" s="13" t="s">
        <v>8682</v>
      </c>
      <c r="B191" s="14">
        <v>46104</v>
      </c>
      <c r="C191" s="14">
        <v>46113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6" t="s">
        <v>16</v>
      </c>
      <c r="J191" s="23">
        <v>61260660</v>
      </c>
      <c r="K191" s="23" t="s">
        <v>8452</v>
      </c>
      <c r="L191" s="23" t="s">
        <v>8462</v>
      </c>
      <c r="M191" s="24">
        <v>99900</v>
      </c>
      <c r="N191" s="20" t="s">
        <v>7427</v>
      </c>
      <c r="O191" s="7">
        <v>79000</v>
      </c>
      <c r="P191" s="16" t="s">
        <v>7428</v>
      </c>
    </row>
    <row r="192" spans="1:16" x14ac:dyDescent="0.35">
      <c r="A192" s="13" t="s">
        <v>8682</v>
      </c>
      <c r="B192" s="14">
        <v>46104</v>
      </c>
      <c r="C192" s="14">
        <v>46113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6" t="s">
        <v>16</v>
      </c>
      <c r="J192" s="23">
        <v>61260679</v>
      </c>
      <c r="K192" s="23" t="s">
        <v>8452</v>
      </c>
      <c r="L192" s="23" t="s">
        <v>8463</v>
      </c>
      <c r="M192" s="24">
        <v>99900</v>
      </c>
      <c r="N192" s="20" t="s">
        <v>7427</v>
      </c>
      <c r="O192" s="7">
        <v>79000</v>
      </c>
      <c r="P192" s="16" t="s">
        <v>7428</v>
      </c>
    </row>
    <row r="193" spans="1:16" x14ac:dyDescent="0.35">
      <c r="A193" s="13" t="s">
        <v>8682</v>
      </c>
      <c r="B193" s="14">
        <v>46104</v>
      </c>
      <c r="C193" s="14">
        <v>46113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6" t="s">
        <v>16</v>
      </c>
      <c r="J193" s="23">
        <v>61260688</v>
      </c>
      <c r="K193" s="23" t="s">
        <v>8452</v>
      </c>
      <c r="L193" s="23" t="s">
        <v>8464</v>
      </c>
      <c r="M193" s="24">
        <v>99900</v>
      </c>
      <c r="N193" s="20" t="s">
        <v>7427</v>
      </c>
      <c r="O193" s="7">
        <v>79000</v>
      </c>
      <c r="P193" s="16" t="s">
        <v>7428</v>
      </c>
    </row>
    <row r="194" spans="1:16" x14ac:dyDescent="0.35">
      <c r="A194" s="13" t="s">
        <v>8682</v>
      </c>
      <c r="B194" s="14">
        <v>46104</v>
      </c>
      <c r="C194" s="14">
        <v>46113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6" t="s">
        <v>16</v>
      </c>
      <c r="J194" s="23">
        <v>61260697</v>
      </c>
      <c r="K194" s="23" t="s">
        <v>8452</v>
      </c>
      <c r="L194" s="23" t="s">
        <v>8465</v>
      </c>
      <c r="M194" s="24">
        <v>99900</v>
      </c>
      <c r="N194" s="20" t="s">
        <v>7427</v>
      </c>
      <c r="O194" s="7">
        <v>79000</v>
      </c>
      <c r="P194" s="16" t="s">
        <v>7428</v>
      </c>
    </row>
    <row r="195" spans="1:16" x14ac:dyDescent="0.35">
      <c r="A195" s="13" t="s">
        <v>8682</v>
      </c>
      <c r="B195" s="14">
        <v>46104</v>
      </c>
      <c r="C195" s="14">
        <v>46113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6" t="s">
        <v>16</v>
      </c>
      <c r="J195" s="23">
        <v>61260704</v>
      </c>
      <c r="K195" s="23" t="s">
        <v>8452</v>
      </c>
      <c r="L195" s="23" t="s">
        <v>8466</v>
      </c>
      <c r="M195" s="24">
        <v>99900</v>
      </c>
      <c r="N195" s="20" t="s">
        <v>7427</v>
      </c>
      <c r="O195" s="7">
        <v>79000</v>
      </c>
      <c r="P195" s="16" t="s">
        <v>7428</v>
      </c>
    </row>
    <row r="196" spans="1:16" x14ac:dyDescent="0.35">
      <c r="A196" s="13" t="s">
        <v>8682</v>
      </c>
      <c r="B196" s="14">
        <v>46104</v>
      </c>
      <c r="C196" s="14">
        <v>46113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6" t="s">
        <v>16</v>
      </c>
      <c r="J196" s="23">
        <v>61260713</v>
      </c>
      <c r="K196" s="23" t="s">
        <v>8452</v>
      </c>
      <c r="L196" s="23" t="s">
        <v>8467</v>
      </c>
      <c r="M196" s="24">
        <v>99900</v>
      </c>
      <c r="N196" s="20" t="s">
        <v>7427</v>
      </c>
      <c r="O196" s="7">
        <v>79000</v>
      </c>
      <c r="P196" s="16" t="s">
        <v>7428</v>
      </c>
    </row>
    <row r="197" spans="1:16" x14ac:dyDescent="0.35">
      <c r="A197" s="13" t="s">
        <v>8682</v>
      </c>
      <c r="B197" s="14">
        <v>46104</v>
      </c>
      <c r="C197" s="14">
        <v>46113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6" t="s">
        <v>16</v>
      </c>
      <c r="J197" s="23">
        <v>61260722</v>
      </c>
      <c r="K197" s="23" t="s">
        <v>8452</v>
      </c>
      <c r="L197" s="23" t="s">
        <v>8468</v>
      </c>
      <c r="M197" s="24">
        <v>99900</v>
      </c>
      <c r="N197" s="20" t="s">
        <v>7427</v>
      </c>
      <c r="O197" s="7">
        <v>79000</v>
      </c>
      <c r="P197" s="16" t="s">
        <v>7428</v>
      </c>
    </row>
    <row r="198" spans="1:16" x14ac:dyDescent="0.35">
      <c r="A198" s="13" t="s">
        <v>8682</v>
      </c>
      <c r="B198" s="14">
        <v>46104</v>
      </c>
      <c r="C198" s="14">
        <v>46113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6" t="s">
        <v>16</v>
      </c>
      <c r="J198" s="23">
        <v>61260731</v>
      </c>
      <c r="K198" s="23" t="s">
        <v>8452</v>
      </c>
      <c r="L198" s="23" t="s">
        <v>8469</v>
      </c>
      <c r="M198" s="24">
        <v>99900</v>
      </c>
      <c r="N198" s="20" t="s">
        <v>7427</v>
      </c>
      <c r="O198" s="7">
        <v>79000</v>
      </c>
      <c r="P198" s="16" t="s">
        <v>7428</v>
      </c>
    </row>
    <row r="199" spans="1:16" x14ac:dyDescent="0.35">
      <c r="A199" s="13" t="s">
        <v>8682</v>
      </c>
      <c r="B199" s="14">
        <v>46104</v>
      </c>
      <c r="C199" s="14">
        <v>46113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6" t="s">
        <v>16</v>
      </c>
      <c r="J199" s="23">
        <v>61260740</v>
      </c>
      <c r="K199" s="23" t="s">
        <v>8452</v>
      </c>
      <c r="L199" s="23" t="s">
        <v>8470</v>
      </c>
      <c r="M199" s="24">
        <v>99900</v>
      </c>
      <c r="N199" s="20" t="s">
        <v>7427</v>
      </c>
      <c r="O199" s="7">
        <v>79000</v>
      </c>
      <c r="P199" s="16" t="s">
        <v>7428</v>
      </c>
    </row>
    <row r="200" spans="1:16" x14ac:dyDescent="0.35">
      <c r="A200" s="13" t="s">
        <v>8682</v>
      </c>
      <c r="B200" s="14">
        <v>46104</v>
      </c>
      <c r="C200" s="14">
        <v>46113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6" t="s">
        <v>16</v>
      </c>
      <c r="J200" s="23">
        <v>61260759</v>
      </c>
      <c r="K200" s="23" t="s">
        <v>8452</v>
      </c>
      <c r="L200" s="23" t="s">
        <v>8471</v>
      </c>
      <c r="M200" s="24">
        <v>99900</v>
      </c>
      <c r="N200" s="20" t="s">
        <v>7427</v>
      </c>
      <c r="O200" s="7">
        <v>79000</v>
      </c>
      <c r="P200" s="16" t="s">
        <v>7428</v>
      </c>
    </row>
    <row r="201" spans="1:16" x14ac:dyDescent="0.35">
      <c r="A201" s="13" t="s">
        <v>8682</v>
      </c>
      <c r="B201" s="14">
        <v>46104</v>
      </c>
      <c r="C201" s="14">
        <v>46113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6" t="s">
        <v>16</v>
      </c>
      <c r="J201" s="23">
        <v>61260768</v>
      </c>
      <c r="K201" s="23" t="s">
        <v>8452</v>
      </c>
      <c r="L201" s="23" t="s">
        <v>8472</v>
      </c>
      <c r="M201" s="24">
        <v>99900</v>
      </c>
      <c r="N201" s="20" t="s">
        <v>7427</v>
      </c>
      <c r="O201" s="7">
        <v>79000</v>
      </c>
      <c r="P201" s="16" t="s">
        <v>7428</v>
      </c>
    </row>
    <row r="202" spans="1:16" x14ac:dyDescent="0.35">
      <c r="A202" s="13" t="s">
        <v>8682</v>
      </c>
      <c r="B202" s="14">
        <v>46104</v>
      </c>
      <c r="C202" s="14">
        <v>46113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6" t="s">
        <v>16</v>
      </c>
      <c r="J202" s="23">
        <v>61260777</v>
      </c>
      <c r="K202" s="23" t="s">
        <v>8452</v>
      </c>
      <c r="L202" s="23" t="s">
        <v>8473</v>
      </c>
      <c r="M202" s="24">
        <v>99900</v>
      </c>
      <c r="N202" s="20" t="s">
        <v>7427</v>
      </c>
      <c r="O202" s="7">
        <v>79000</v>
      </c>
      <c r="P202" s="16" t="s">
        <v>7428</v>
      </c>
    </row>
    <row r="203" spans="1:16" x14ac:dyDescent="0.35">
      <c r="A203" s="13" t="s">
        <v>8682</v>
      </c>
      <c r="B203" s="14">
        <v>46104</v>
      </c>
      <c r="C203" s="14">
        <v>46113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6" t="s">
        <v>16</v>
      </c>
      <c r="J203" s="23">
        <v>61258342</v>
      </c>
      <c r="K203" s="23" t="s">
        <v>8453</v>
      </c>
      <c r="L203" s="23" t="s">
        <v>8474</v>
      </c>
      <c r="M203" s="24">
        <v>129900</v>
      </c>
      <c r="N203" s="20" t="s">
        <v>7427</v>
      </c>
      <c r="O203" s="7">
        <v>79000</v>
      </c>
      <c r="P203" s="16" t="s">
        <v>7428</v>
      </c>
    </row>
    <row r="204" spans="1:16" x14ac:dyDescent="0.35">
      <c r="A204" s="13" t="s">
        <v>8682</v>
      </c>
      <c r="B204" s="14">
        <v>46104</v>
      </c>
      <c r="C204" s="14">
        <v>46113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6" t="s">
        <v>16</v>
      </c>
      <c r="J204" s="23">
        <v>61258351</v>
      </c>
      <c r="K204" s="23" t="s">
        <v>8453</v>
      </c>
      <c r="L204" s="23" t="s">
        <v>8475</v>
      </c>
      <c r="M204" s="24">
        <v>129900</v>
      </c>
      <c r="N204" s="20" t="s">
        <v>7427</v>
      </c>
      <c r="O204" s="7">
        <v>79000</v>
      </c>
      <c r="P204" s="16" t="s">
        <v>7428</v>
      </c>
    </row>
    <row r="205" spans="1:16" x14ac:dyDescent="0.35">
      <c r="A205" s="13" t="s">
        <v>8682</v>
      </c>
      <c r="B205" s="14">
        <v>46104</v>
      </c>
      <c r="C205" s="14">
        <v>46113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6" t="s">
        <v>16</v>
      </c>
      <c r="J205" s="23">
        <v>61258360</v>
      </c>
      <c r="K205" s="23" t="s">
        <v>8453</v>
      </c>
      <c r="L205" s="23" t="s">
        <v>8476</v>
      </c>
      <c r="M205" s="24">
        <v>129900</v>
      </c>
      <c r="N205" s="20" t="s">
        <v>7427</v>
      </c>
      <c r="O205" s="7">
        <v>79000</v>
      </c>
      <c r="P205" s="16" t="s">
        <v>7428</v>
      </c>
    </row>
    <row r="206" spans="1:16" x14ac:dyDescent="0.35">
      <c r="A206" s="13" t="s">
        <v>8682</v>
      </c>
      <c r="B206" s="14">
        <v>46104</v>
      </c>
      <c r="C206" s="14">
        <v>46113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6" t="s">
        <v>16</v>
      </c>
      <c r="J206" s="23">
        <v>61258379</v>
      </c>
      <c r="K206" s="23" t="s">
        <v>8453</v>
      </c>
      <c r="L206" s="23" t="s">
        <v>8477</v>
      </c>
      <c r="M206" s="24">
        <v>129900</v>
      </c>
      <c r="N206" s="20" t="s">
        <v>7427</v>
      </c>
      <c r="O206" s="7">
        <v>79000</v>
      </c>
      <c r="P206" s="16" t="s">
        <v>7428</v>
      </c>
    </row>
    <row r="207" spans="1:16" x14ac:dyDescent="0.35">
      <c r="A207" s="13" t="s">
        <v>8682</v>
      </c>
      <c r="B207" s="14">
        <v>46104</v>
      </c>
      <c r="C207" s="14">
        <v>46113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6" t="s">
        <v>16</v>
      </c>
      <c r="J207" s="23">
        <v>61258388</v>
      </c>
      <c r="K207" s="23" t="s">
        <v>8453</v>
      </c>
      <c r="L207" s="23" t="s">
        <v>8478</v>
      </c>
      <c r="M207" s="24">
        <v>129900</v>
      </c>
      <c r="N207" s="20" t="s">
        <v>7427</v>
      </c>
      <c r="O207" s="7">
        <v>79000</v>
      </c>
      <c r="P207" s="16" t="s">
        <v>7428</v>
      </c>
    </row>
    <row r="208" spans="1:16" x14ac:dyDescent="0.35">
      <c r="A208" s="13" t="s">
        <v>8682</v>
      </c>
      <c r="B208" s="14">
        <v>46104</v>
      </c>
      <c r="C208" s="14">
        <v>46113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6" t="s">
        <v>16</v>
      </c>
      <c r="J208" s="23">
        <v>61258397</v>
      </c>
      <c r="K208" s="23" t="s">
        <v>8453</v>
      </c>
      <c r="L208" s="23" t="s">
        <v>8479</v>
      </c>
      <c r="M208" s="24">
        <v>129900</v>
      </c>
      <c r="N208" s="20" t="s">
        <v>7427</v>
      </c>
      <c r="O208" s="7">
        <v>79000</v>
      </c>
      <c r="P208" s="16" t="s">
        <v>7428</v>
      </c>
    </row>
    <row r="209" spans="1:16" x14ac:dyDescent="0.35">
      <c r="A209" s="13" t="s">
        <v>8682</v>
      </c>
      <c r="B209" s="14">
        <v>46104</v>
      </c>
      <c r="C209" s="14">
        <v>46113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6" t="s">
        <v>16</v>
      </c>
      <c r="J209" s="23">
        <v>61258404</v>
      </c>
      <c r="K209" s="23" t="s">
        <v>8453</v>
      </c>
      <c r="L209" s="23" t="s">
        <v>8480</v>
      </c>
      <c r="M209" s="24">
        <v>129900</v>
      </c>
      <c r="N209" s="20" t="s">
        <v>7427</v>
      </c>
      <c r="O209" s="7">
        <v>79000</v>
      </c>
      <c r="P209" s="16" t="s">
        <v>7428</v>
      </c>
    </row>
    <row r="210" spans="1:16" x14ac:dyDescent="0.35">
      <c r="A210" s="13" t="s">
        <v>8682</v>
      </c>
      <c r="B210" s="14">
        <v>46104</v>
      </c>
      <c r="C210" s="14">
        <v>46113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6" t="s">
        <v>16</v>
      </c>
      <c r="J210" s="23">
        <v>61258413</v>
      </c>
      <c r="K210" s="23" t="s">
        <v>8453</v>
      </c>
      <c r="L210" s="23" t="s">
        <v>8481</v>
      </c>
      <c r="M210" s="24">
        <v>129900</v>
      </c>
      <c r="N210" s="20" t="s">
        <v>7427</v>
      </c>
      <c r="O210" s="7">
        <v>79000</v>
      </c>
      <c r="P210" s="16" t="s">
        <v>7428</v>
      </c>
    </row>
    <row r="211" spans="1:16" x14ac:dyDescent="0.35">
      <c r="A211" s="13" t="s">
        <v>8682</v>
      </c>
      <c r="B211" s="14">
        <v>46104</v>
      </c>
      <c r="C211" s="14">
        <v>46113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6" t="s">
        <v>16</v>
      </c>
      <c r="J211" s="23">
        <v>61258422</v>
      </c>
      <c r="K211" s="23" t="s">
        <v>8453</v>
      </c>
      <c r="L211" s="23" t="s">
        <v>8482</v>
      </c>
      <c r="M211" s="24">
        <v>129900</v>
      </c>
      <c r="N211" s="20" t="s">
        <v>7427</v>
      </c>
      <c r="O211" s="7">
        <v>79000</v>
      </c>
      <c r="P211" s="16" t="s">
        <v>7428</v>
      </c>
    </row>
    <row r="212" spans="1:16" x14ac:dyDescent="0.35">
      <c r="A212" s="13" t="s">
        <v>8682</v>
      </c>
      <c r="B212" s="14">
        <v>46104</v>
      </c>
      <c r="C212" s="14">
        <v>46113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6" t="s">
        <v>16</v>
      </c>
      <c r="J212" s="23">
        <v>61258431</v>
      </c>
      <c r="K212" s="23" t="s">
        <v>8453</v>
      </c>
      <c r="L212" s="23" t="s">
        <v>8483</v>
      </c>
      <c r="M212" s="24">
        <v>129900</v>
      </c>
      <c r="N212" s="20" t="s">
        <v>7427</v>
      </c>
      <c r="O212" s="7">
        <v>79000</v>
      </c>
      <c r="P212" s="16" t="s">
        <v>7428</v>
      </c>
    </row>
    <row r="213" spans="1:16" x14ac:dyDescent="0.35">
      <c r="A213" s="13" t="s">
        <v>8682</v>
      </c>
      <c r="B213" s="14">
        <v>46104</v>
      </c>
      <c r="C213" s="14">
        <v>46113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6" t="s">
        <v>16</v>
      </c>
      <c r="J213" s="23">
        <v>61258440</v>
      </c>
      <c r="K213" s="23" t="s">
        <v>8453</v>
      </c>
      <c r="L213" s="23" t="s">
        <v>8484</v>
      </c>
      <c r="M213" s="24">
        <v>129900</v>
      </c>
      <c r="N213" s="20" t="s">
        <v>7427</v>
      </c>
      <c r="O213" s="7">
        <v>79000</v>
      </c>
      <c r="P213" s="16" t="s">
        <v>7428</v>
      </c>
    </row>
    <row r="214" spans="1:16" x14ac:dyDescent="0.35">
      <c r="A214" s="13" t="s">
        <v>8682</v>
      </c>
      <c r="B214" s="14">
        <v>46104</v>
      </c>
      <c r="C214" s="14">
        <v>46113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6" t="s">
        <v>16</v>
      </c>
      <c r="J214" s="23">
        <v>61258459</v>
      </c>
      <c r="K214" s="23" t="s">
        <v>8453</v>
      </c>
      <c r="L214" s="23" t="s">
        <v>8485</v>
      </c>
      <c r="M214" s="24">
        <v>129900</v>
      </c>
      <c r="N214" s="20" t="s">
        <v>7427</v>
      </c>
      <c r="O214" s="7">
        <v>79000</v>
      </c>
      <c r="P214" s="16" t="s">
        <v>7428</v>
      </c>
    </row>
    <row r="215" spans="1:16" x14ac:dyDescent="0.35">
      <c r="A215" s="13" t="s">
        <v>8682</v>
      </c>
      <c r="B215" s="14">
        <v>46104</v>
      </c>
      <c r="C215" s="14">
        <v>46113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6" t="s">
        <v>16</v>
      </c>
      <c r="J215" s="23">
        <v>61258468</v>
      </c>
      <c r="K215" s="23" t="s">
        <v>8453</v>
      </c>
      <c r="L215" s="23" t="s">
        <v>8486</v>
      </c>
      <c r="M215" s="24">
        <v>129900</v>
      </c>
      <c r="N215" s="20" t="s">
        <v>7427</v>
      </c>
      <c r="O215" s="7">
        <v>79000</v>
      </c>
      <c r="P215" s="16" t="s">
        <v>7428</v>
      </c>
    </row>
    <row r="216" spans="1:16" x14ac:dyDescent="0.35">
      <c r="A216" s="13" t="s">
        <v>8682</v>
      </c>
      <c r="B216" s="14">
        <v>46104</v>
      </c>
      <c r="C216" s="14">
        <v>46113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6" t="s">
        <v>16</v>
      </c>
      <c r="J216" s="23">
        <v>61258477</v>
      </c>
      <c r="K216" s="23" t="s">
        <v>8453</v>
      </c>
      <c r="L216" s="23" t="s">
        <v>8487</v>
      </c>
      <c r="M216" s="24">
        <v>129900</v>
      </c>
      <c r="N216" s="20" t="s">
        <v>7427</v>
      </c>
      <c r="O216" s="7">
        <v>79000</v>
      </c>
      <c r="P216" s="16" t="s">
        <v>7428</v>
      </c>
    </row>
    <row r="217" spans="1:16" x14ac:dyDescent="0.35">
      <c r="A217" s="13" t="s">
        <v>8682</v>
      </c>
      <c r="B217" s="14">
        <v>46104</v>
      </c>
      <c r="C217" s="14">
        <v>46113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6" t="s">
        <v>16</v>
      </c>
      <c r="J217" s="23">
        <v>61258486</v>
      </c>
      <c r="K217" s="23" t="s">
        <v>8453</v>
      </c>
      <c r="L217" s="23" t="s">
        <v>8488</v>
      </c>
      <c r="M217" s="24">
        <v>129900</v>
      </c>
      <c r="N217" s="20" t="s">
        <v>7427</v>
      </c>
      <c r="O217" s="7">
        <v>79000</v>
      </c>
      <c r="P217" s="16" t="s">
        <v>7428</v>
      </c>
    </row>
    <row r="218" spans="1:16" x14ac:dyDescent="0.35">
      <c r="A218" s="13" t="s">
        <v>8682</v>
      </c>
      <c r="B218" s="14">
        <v>46104</v>
      </c>
      <c r="C218" s="14">
        <v>46113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6" t="s">
        <v>16</v>
      </c>
      <c r="J218" s="23">
        <v>61258495</v>
      </c>
      <c r="K218" s="23" t="s">
        <v>8453</v>
      </c>
      <c r="L218" s="23" t="s">
        <v>8489</v>
      </c>
      <c r="M218" s="24">
        <v>129900</v>
      </c>
      <c r="N218" s="20" t="s">
        <v>7427</v>
      </c>
      <c r="O218" s="7">
        <v>79000</v>
      </c>
      <c r="P218" s="16" t="s">
        <v>7428</v>
      </c>
    </row>
    <row r="219" spans="1:16" x14ac:dyDescent="0.35">
      <c r="A219" s="13" t="s">
        <v>8682</v>
      </c>
      <c r="B219" s="14">
        <v>46104</v>
      </c>
      <c r="C219" s="14">
        <v>46113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6" t="s">
        <v>16</v>
      </c>
      <c r="J219" s="23">
        <v>61258502</v>
      </c>
      <c r="K219" s="23" t="s">
        <v>8453</v>
      </c>
      <c r="L219" s="23" t="s">
        <v>8490</v>
      </c>
      <c r="M219" s="24">
        <v>129900</v>
      </c>
      <c r="N219" s="20" t="s">
        <v>7427</v>
      </c>
      <c r="O219" s="7">
        <v>79000</v>
      </c>
      <c r="P219" s="16" t="s">
        <v>7428</v>
      </c>
    </row>
    <row r="220" spans="1:16" x14ac:dyDescent="0.35">
      <c r="A220" s="13" t="s">
        <v>8682</v>
      </c>
      <c r="B220" s="14">
        <v>46104</v>
      </c>
      <c r="C220" s="14">
        <v>46113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6" t="s">
        <v>16</v>
      </c>
      <c r="J220" s="23">
        <v>61258511</v>
      </c>
      <c r="K220" s="23" t="s">
        <v>8453</v>
      </c>
      <c r="L220" s="23" t="s">
        <v>8491</v>
      </c>
      <c r="M220" s="24">
        <v>129900</v>
      </c>
      <c r="N220" s="20" t="s">
        <v>7427</v>
      </c>
      <c r="O220" s="7">
        <v>79000</v>
      </c>
      <c r="P220" s="16" t="s">
        <v>7428</v>
      </c>
    </row>
    <row r="221" spans="1:16" x14ac:dyDescent="0.35">
      <c r="A221" s="13" t="s">
        <v>8682</v>
      </c>
      <c r="B221" s="14">
        <v>46104</v>
      </c>
      <c r="C221" s="14">
        <v>46113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25">
        <v>61259467</v>
      </c>
      <c r="K221" s="25" t="s">
        <v>8146</v>
      </c>
      <c r="L221" s="25" t="s">
        <v>8292</v>
      </c>
      <c r="M221" s="26">
        <v>149900</v>
      </c>
      <c r="N221" s="20" t="s">
        <v>7427</v>
      </c>
      <c r="O221" s="7">
        <v>79000</v>
      </c>
      <c r="P221" s="16" t="s">
        <v>7428</v>
      </c>
    </row>
    <row r="222" spans="1:16" x14ac:dyDescent="0.35">
      <c r="A222" s="13" t="s">
        <v>8682</v>
      </c>
      <c r="B222" s="14">
        <v>46104</v>
      </c>
      <c r="C222" s="14">
        <v>46113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25">
        <v>61259476</v>
      </c>
      <c r="K222" s="25" t="s">
        <v>8146</v>
      </c>
      <c r="L222" s="25" t="s">
        <v>8293</v>
      </c>
      <c r="M222" s="26">
        <v>149900</v>
      </c>
      <c r="N222" s="20" t="s">
        <v>7427</v>
      </c>
      <c r="O222" s="7">
        <v>79000</v>
      </c>
      <c r="P222" s="16" t="s">
        <v>7428</v>
      </c>
    </row>
    <row r="223" spans="1:16" x14ac:dyDescent="0.35">
      <c r="A223" s="13" t="s">
        <v>8682</v>
      </c>
      <c r="B223" s="14">
        <v>46104</v>
      </c>
      <c r="C223" s="14">
        <v>46113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25">
        <v>61259485</v>
      </c>
      <c r="K223" s="25" t="s">
        <v>8146</v>
      </c>
      <c r="L223" s="25" t="s">
        <v>8294</v>
      </c>
      <c r="M223" s="26">
        <v>149900</v>
      </c>
      <c r="N223" s="20" t="s">
        <v>7427</v>
      </c>
      <c r="O223" s="7">
        <v>79000</v>
      </c>
      <c r="P223" s="16" t="s">
        <v>7428</v>
      </c>
    </row>
    <row r="224" spans="1:16" x14ac:dyDescent="0.35">
      <c r="A224" s="13" t="s">
        <v>8682</v>
      </c>
      <c r="B224" s="14">
        <v>46104</v>
      </c>
      <c r="C224" s="14">
        <v>46113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25">
        <v>61259494</v>
      </c>
      <c r="K224" s="25" t="s">
        <v>8146</v>
      </c>
      <c r="L224" s="25" t="s">
        <v>8295</v>
      </c>
      <c r="M224" s="26">
        <v>149900</v>
      </c>
      <c r="N224" s="20" t="s">
        <v>7427</v>
      </c>
      <c r="O224" s="7">
        <v>79000</v>
      </c>
      <c r="P224" s="16" t="s">
        <v>7428</v>
      </c>
    </row>
    <row r="225" spans="1:16" x14ac:dyDescent="0.35">
      <c r="A225" s="13" t="s">
        <v>8682</v>
      </c>
      <c r="B225" s="14">
        <v>46104</v>
      </c>
      <c r="C225" s="14">
        <v>46113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25">
        <v>61259501</v>
      </c>
      <c r="K225" s="25" t="s">
        <v>8146</v>
      </c>
      <c r="L225" s="25" t="s">
        <v>8296</v>
      </c>
      <c r="M225" s="26">
        <v>149900</v>
      </c>
      <c r="N225" s="20" t="s">
        <v>7427</v>
      </c>
      <c r="O225" s="7">
        <v>79000</v>
      </c>
      <c r="P225" s="16" t="s">
        <v>7428</v>
      </c>
    </row>
    <row r="226" spans="1:16" x14ac:dyDescent="0.35">
      <c r="A226" s="13" t="s">
        <v>8682</v>
      </c>
      <c r="B226" s="14">
        <v>46104</v>
      </c>
      <c r="C226" s="14">
        <v>46113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25">
        <v>61259510</v>
      </c>
      <c r="K226" s="25" t="s">
        <v>8146</v>
      </c>
      <c r="L226" s="25" t="s">
        <v>8297</v>
      </c>
      <c r="M226" s="26">
        <v>149900</v>
      </c>
      <c r="N226" s="20" t="s">
        <v>7427</v>
      </c>
      <c r="O226" s="7">
        <v>79000</v>
      </c>
      <c r="P226" s="16" t="s">
        <v>7428</v>
      </c>
    </row>
    <row r="227" spans="1:16" x14ac:dyDescent="0.35">
      <c r="A227" s="13" t="s">
        <v>8682</v>
      </c>
      <c r="B227" s="14">
        <v>46104</v>
      </c>
      <c r="C227" s="14">
        <v>46113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25">
        <v>61259529</v>
      </c>
      <c r="K227" s="25" t="s">
        <v>8146</v>
      </c>
      <c r="L227" s="25" t="s">
        <v>8298</v>
      </c>
      <c r="M227" s="26">
        <v>149900</v>
      </c>
      <c r="N227" s="20" t="s">
        <v>7427</v>
      </c>
      <c r="O227" s="7">
        <v>79000</v>
      </c>
      <c r="P227" s="16" t="s">
        <v>7428</v>
      </c>
    </row>
    <row r="228" spans="1:16" x14ac:dyDescent="0.35">
      <c r="A228" s="13" t="s">
        <v>8682</v>
      </c>
      <c r="B228" s="14">
        <v>46104</v>
      </c>
      <c r="C228" s="14">
        <v>46113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25">
        <v>61259538</v>
      </c>
      <c r="K228" s="25" t="s">
        <v>8146</v>
      </c>
      <c r="L228" s="25" t="s">
        <v>8299</v>
      </c>
      <c r="M228" s="26">
        <v>149900</v>
      </c>
      <c r="N228" s="20" t="s">
        <v>7427</v>
      </c>
      <c r="O228" s="7">
        <v>79000</v>
      </c>
      <c r="P228" s="16" t="s">
        <v>7428</v>
      </c>
    </row>
    <row r="229" spans="1:16" x14ac:dyDescent="0.35">
      <c r="A229" s="13" t="s">
        <v>8682</v>
      </c>
      <c r="B229" s="14">
        <v>46104</v>
      </c>
      <c r="C229" s="14">
        <v>46113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25">
        <v>61259547</v>
      </c>
      <c r="K229" s="25" t="s">
        <v>8146</v>
      </c>
      <c r="L229" s="25" t="s">
        <v>8300</v>
      </c>
      <c r="M229" s="26">
        <v>149900</v>
      </c>
      <c r="N229" s="20" t="s">
        <v>7427</v>
      </c>
      <c r="O229" s="7">
        <v>79000</v>
      </c>
      <c r="P229" s="16" t="s">
        <v>7428</v>
      </c>
    </row>
    <row r="230" spans="1:16" x14ac:dyDescent="0.35">
      <c r="A230" s="13" t="s">
        <v>8682</v>
      </c>
      <c r="B230" s="14">
        <v>46104</v>
      </c>
      <c r="C230" s="14">
        <v>46113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25">
        <v>61259556</v>
      </c>
      <c r="K230" s="25" t="s">
        <v>8146</v>
      </c>
      <c r="L230" s="25" t="s">
        <v>8301</v>
      </c>
      <c r="M230" s="26">
        <v>149900</v>
      </c>
      <c r="N230" s="20" t="s">
        <v>7427</v>
      </c>
      <c r="O230" s="7">
        <v>79000</v>
      </c>
      <c r="P230" s="16" t="s">
        <v>7428</v>
      </c>
    </row>
    <row r="231" spans="1:16" x14ac:dyDescent="0.35">
      <c r="A231" s="13" t="s">
        <v>8682</v>
      </c>
      <c r="B231" s="14">
        <v>46104</v>
      </c>
      <c r="C231" s="14">
        <v>46113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25">
        <v>61259565</v>
      </c>
      <c r="K231" s="25" t="s">
        <v>8146</v>
      </c>
      <c r="L231" s="25" t="s">
        <v>8302</v>
      </c>
      <c r="M231" s="26">
        <v>149900</v>
      </c>
      <c r="N231" s="20" t="s">
        <v>7427</v>
      </c>
      <c r="O231" s="7">
        <v>79000</v>
      </c>
      <c r="P231" s="16" t="s">
        <v>7428</v>
      </c>
    </row>
    <row r="232" spans="1:16" x14ac:dyDescent="0.35">
      <c r="A232" s="13" t="s">
        <v>8682</v>
      </c>
      <c r="B232" s="14">
        <v>46104</v>
      </c>
      <c r="C232" s="14">
        <v>46113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25">
        <v>61259574</v>
      </c>
      <c r="K232" s="25" t="s">
        <v>8146</v>
      </c>
      <c r="L232" s="25" t="s">
        <v>8303</v>
      </c>
      <c r="M232" s="26">
        <v>149900</v>
      </c>
      <c r="N232" s="20" t="s">
        <v>7427</v>
      </c>
      <c r="O232" s="7">
        <v>79000</v>
      </c>
      <c r="P232" s="16" t="s">
        <v>7428</v>
      </c>
    </row>
    <row r="233" spans="1:16" x14ac:dyDescent="0.35">
      <c r="A233" s="13" t="s">
        <v>8682</v>
      </c>
      <c r="B233" s="14">
        <v>46104</v>
      </c>
      <c r="C233" s="14">
        <v>46113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25">
        <v>61259225</v>
      </c>
      <c r="K233" s="25" t="s">
        <v>8141</v>
      </c>
      <c r="L233" s="25" t="s">
        <v>8238</v>
      </c>
      <c r="M233" s="26">
        <v>149900</v>
      </c>
      <c r="N233" s="20" t="s">
        <v>7427</v>
      </c>
      <c r="O233" s="7">
        <v>79000</v>
      </c>
      <c r="P233" s="16" t="s">
        <v>7428</v>
      </c>
    </row>
    <row r="234" spans="1:16" x14ac:dyDescent="0.35">
      <c r="A234" s="13" t="s">
        <v>8682</v>
      </c>
      <c r="B234" s="14">
        <v>46104</v>
      </c>
      <c r="C234" s="14">
        <v>46113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25">
        <v>61259234</v>
      </c>
      <c r="K234" s="25" t="s">
        <v>8141</v>
      </c>
      <c r="L234" s="25" t="s">
        <v>8239</v>
      </c>
      <c r="M234" s="26">
        <v>149900</v>
      </c>
      <c r="N234" s="20" t="s">
        <v>7427</v>
      </c>
      <c r="O234" s="7">
        <v>79000</v>
      </c>
      <c r="P234" s="16" t="s">
        <v>7428</v>
      </c>
    </row>
    <row r="235" spans="1:16" x14ac:dyDescent="0.35">
      <c r="A235" s="13" t="s">
        <v>8682</v>
      </c>
      <c r="B235" s="14">
        <v>46104</v>
      </c>
      <c r="C235" s="14">
        <v>46113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25">
        <v>61259243</v>
      </c>
      <c r="K235" s="25" t="s">
        <v>8141</v>
      </c>
      <c r="L235" s="25" t="s">
        <v>8240</v>
      </c>
      <c r="M235" s="26">
        <v>149900</v>
      </c>
      <c r="N235" s="20" t="s">
        <v>7427</v>
      </c>
      <c r="O235" s="7">
        <v>79000</v>
      </c>
      <c r="P235" s="16" t="s">
        <v>7428</v>
      </c>
    </row>
    <row r="236" spans="1:16" x14ac:dyDescent="0.35">
      <c r="A236" s="13" t="s">
        <v>8682</v>
      </c>
      <c r="B236" s="14">
        <v>46104</v>
      </c>
      <c r="C236" s="14">
        <v>46113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25">
        <v>61259252</v>
      </c>
      <c r="K236" s="25" t="s">
        <v>8141</v>
      </c>
      <c r="L236" s="25" t="s">
        <v>8241</v>
      </c>
      <c r="M236" s="26">
        <v>149900</v>
      </c>
      <c r="N236" s="20" t="s">
        <v>7427</v>
      </c>
      <c r="O236" s="7">
        <v>79000</v>
      </c>
      <c r="P236" s="16" t="s">
        <v>7428</v>
      </c>
    </row>
    <row r="237" spans="1:16" x14ac:dyDescent="0.35">
      <c r="A237" s="13" t="s">
        <v>8682</v>
      </c>
      <c r="B237" s="14">
        <v>46104</v>
      </c>
      <c r="C237" s="14">
        <v>46113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6" t="s">
        <v>16</v>
      </c>
      <c r="J237" s="25">
        <v>61259261</v>
      </c>
      <c r="K237" s="25" t="s">
        <v>8141</v>
      </c>
      <c r="L237" s="25" t="s">
        <v>8242</v>
      </c>
      <c r="M237" s="26">
        <v>149900</v>
      </c>
      <c r="N237" s="20" t="s">
        <v>7427</v>
      </c>
      <c r="O237" s="7">
        <v>79000</v>
      </c>
      <c r="P237" s="16" t="s">
        <v>7428</v>
      </c>
    </row>
    <row r="238" spans="1:16" x14ac:dyDescent="0.35">
      <c r="A238" s="13" t="s">
        <v>8682</v>
      </c>
      <c r="B238" s="14">
        <v>46104</v>
      </c>
      <c r="C238" s="14">
        <v>46113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6" t="s">
        <v>16</v>
      </c>
      <c r="J238" s="25">
        <v>61259270</v>
      </c>
      <c r="K238" s="25" t="s">
        <v>8141</v>
      </c>
      <c r="L238" s="25" t="s">
        <v>8243</v>
      </c>
      <c r="M238" s="26">
        <v>149900</v>
      </c>
      <c r="N238" s="20" t="s">
        <v>7427</v>
      </c>
      <c r="O238" s="7">
        <v>79000</v>
      </c>
      <c r="P238" s="16" t="s">
        <v>7428</v>
      </c>
    </row>
    <row r="239" spans="1:16" x14ac:dyDescent="0.35">
      <c r="A239" s="13" t="s">
        <v>8682</v>
      </c>
      <c r="B239" s="14">
        <v>46104</v>
      </c>
      <c r="C239" s="14">
        <v>46113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6" t="s">
        <v>16</v>
      </c>
      <c r="J239" s="25">
        <v>61259289</v>
      </c>
      <c r="K239" s="25" t="s">
        <v>8141</v>
      </c>
      <c r="L239" s="25" t="s">
        <v>8244</v>
      </c>
      <c r="M239" s="26">
        <v>149900</v>
      </c>
      <c r="N239" s="20" t="s">
        <v>7427</v>
      </c>
      <c r="O239" s="7">
        <v>79000</v>
      </c>
      <c r="P239" s="16" t="s">
        <v>7428</v>
      </c>
    </row>
    <row r="240" spans="1:16" x14ac:dyDescent="0.35">
      <c r="A240" s="13" t="s">
        <v>8682</v>
      </c>
      <c r="B240" s="14">
        <v>46104</v>
      </c>
      <c r="C240" s="14">
        <v>46113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6" t="s">
        <v>16</v>
      </c>
      <c r="J240" s="25">
        <v>61259298</v>
      </c>
      <c r="K240" s="25" t="s">
        <v>8141</v>
      </c>
      <c r="L240" s="25" t="s">
        <v>8245</v>
      </c>
      <c r="M240" s="26">
        <v>149900</v>
      </c>
      <c r="N240" s="20" t="s">
        <v>7427</v>
      </c>
      <c r="O240" s="7">
        <v>79000</v>
      </c>
      <c r="P240" s="16" t="s">
        <v>7428</v>
      </c>
    </row>
    <row r="241" spans="1:16" x14ac:dyDescent="0.35">
      <c r="A241" s="13" t="s">
        <v>8682</v>
      </c>
      <c r="B241" s="14">
        <v>46104</v>
      </c>
      <c r="C241" s="14">
        <v>46113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6" t="s">
        <v>16</v>
      </c>
      <c r="J241" s="25">
        <v>61259305</v>
      </c>
      <c r="K241" s="25" t="s">
        <v>8141</v>
      </c>
      <c r="L241" s="25" t="s">
        <v>8246</v>
      </c>
      <c r="M241" s="26">
        <v>149900</v>
      </c>
      <c r="N241" s="20" t="s">
        <v>7427</v>
      </c>
      <c r="O241" s="7">
        <v>79000</v>
      </c>
      <c r="P241" s="16" t="s">
        <v>7428</v>
      </c>
    </row>
    <row r="242" spans="1:16" x14ac:dyDescent="0.35">
      <c r="A242" s="13" t="s">
        <v>8682</v>
      </c>
      <c r="B242" s="14">
        <v>46104</v>
      </c>
      <c r="C242" s="14">
        <v>46113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6" t="s">
        <v>16</v>
      </c>
      <c r="J242" s="25">
        <v>61259314</v>
      </c>
      <c r="K242" s="25" t="s">
        <v>8141</v>
      </c>
      <c r="L242" s="25" t="s">
        <v>8247</v>
      </c>
      <c r="M242" s="26">
        <v>149900</v>
      </c>
      <c r="N242" s="20" t="s">
        <v>7427</v>
      </c>
      <c r="O242" s="7">
        <v>79000</v>
      </c>
      <c r="P242" s="16" t="s">
        <v>7428</v>
      </c>
    </row>
    <row r="243" spans="1:16" x14ac:dyDescent="0.35">
      <c r="A243" s="13" t="s">
        <v>8682</v>
      </c>
      <c r="B243" s="14">
        <v>46104</v>
      </c>
      <c r="C243" s="14">
        <v>46113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6" t="s">
        <v>16</v>
      </c>
      <c r="J243" s="25">
        <v>61259323</v>
      </c>
      <c r="K243" s="25" t="s">
        <v>8141</v>
      </c>
      <c r="L243" s="25" t="s">
        <v>8248</v>
      </c>
      <c r="M243" s="26">
        <v>149900</v>
      </c>
      <c r="N243" s="20" t="s">
        <v>7427</v>
      </c>
      <c r="O243" s="7">
        <v>79000</v>
      </c>
      <c r="P243" s="16" t="s">
        <v>7428</v>
      </c>
    </row>
    <row r="244" spans="1:16" x14ac:dyDescent="0.35">
      <c r="A244" s="13" t="s">
        <v>8682</v>
      </c>
      <c r="B244" s="14">
        <v>46104</v>
      </c>
      <c r="C244" s="14">
        <v>46113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6" t="s">
        <v>16</v>
      </c>
      <c r="J244" s="25">
        <v>61259332</v>
      </c>
      <c r="K244" s="25" t="s">
        <v>8141</v>
      </c>
      <c r="L244" s="25" t="s">
        <v>8249</v>
      </c>
      <c r="M244" s="26">
        <v>149900</v>
      </c>
      <c r="N244" s="20" t="s">
        <v>7427</v>
      </c>
      <c r="O244" s="7">
        <v>79000</v>
      </c>
      <c r="P244" s="16" t="s">
        <v>7428</v>
      </c>
    </row>
    <row r="245" spans="1:16" x14ac:dyDescent="0.35">
      <c r="A245" s="13" t="s">
        <v>8682</v>
      </c>
      <c r="B245" s="14">
        <v>46104</v>
      </c>
      <c r="C245" s="14">
        <v>46113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6" t="s">
        <v>16</v>
      </c>
      <c r="J245" s="25">
        <v>61256899</v>
      </c>
      <c r="K245" s="25" t="s">
        <v>8140</v>
      </c>
      <c r="L245" s="25" t="s">
        <v>8228</v>
      </c>
      <c r="M245" s="26">
        <v>149900</v>
      </c>
      <c r="N245" s="20" t="s">
        <v>7427</v>
      </c>
      <c r="O245" s="7">
        <v>79000</v>
      </c>
      <c r="P245" s="16" t="s">
        <v>7428</v>
      </c>
    </row>
    <row r="246" spans="1:16" x14ac:dyDescent="0.35">
      <c r="A246" s="13" t="s">
        <v>8682</v>
      </c>
      <c r="B246" s="14">
        <v>46104</v>
      </c>
      <c r="C246" s="14">
        <v>46113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6" t="s">
        <v>16</v>
      </c>
      <c r="J246" s="25">
        <v>61256906</v>
      </c>
      <c r="K246" s="25" t="s">
        <v>8140</v>
      </c>
      <c r="L246" s="25" t="s">
        <v>8229</v>
      </c>
      <c r="M246" s="26">
        <v>149900</v>
      </c>
      <c r="N246" s="20" t="s">
        <v>7427</v>
      </c>
      <c r="O246" s="7">
        <v>79000</v>
      </c>
      <c r="P246" s="16" t="s">
        <v>7428</v>
      </c>
    </row>
    <row r="247" spans="1:16" x14ac:dyDescent="0.35">
      <c r="A247" s="13" t="s">
        <v>8682</v>
      </c>
      <c r="B247" s="14">
        <v>46104</v>
      </c>
      <c r="C247" s="14">
        <v>46113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6" t="s">
        <v>16</v>
      </c>
      <c r="J247" s="25">
        <v>61256915</v>
      </c>
      <c r="K247" s="25" t="s">
        <v>8140</v>
      </c>
      <c r="L247" s="25" t="s">
        <v>8230</v>
      </c>
      <c r="M247" s="26">
        <v>149900</v>
      </c>
      <c r="N247" s="20" t="s">
        <v>7427</v>
      </c>
      <c r="O247" s="7">
        <v>79000</v>
      </c>
      <c r="P247" s="16" t="s">
        <v>7428</v>
      </c>
    </row>
    <row r="248" spans="1:16" x14ac:dyDescent="0.35">
      <c r="A248" s="13" t="s">
        <v>8682</v>
      </c>
      <c r="B248" s="14">
        <v>46104</v>
      </c>
      <c r="C248" s="14">
        <v>46113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6" t="s">
        <v>16</v>
      </c>
      <c r="J248" s="25">
        <v>61256924</v>
      </c>
      <c r="K248" s="25" t="s">
        <v>8140</v>
      </c>
      <c r="L248" s="25" t="s">
        <v>8231</v>
      </c>
      <c r="M248" s="26">
        <v>149900</v>
      </c>
      <c r="N248" s="20" t="s">
        <v>7427</v>
      </c>
      <c r="O248" s="7">
        <v>79000</v>
      </c>
      <c r="P248" s="16" t="s">
        <v>7428</v>
      </c>
    </row>
    <row r="249" spans="1:16" x14ac:dyDescent="0.35">
      <c r="A249" s="13" t="s">
        <v>8682</v>
      </c>
      <c r="B249" s="14">
        <v>46104</v>
      </c>
      <c r="C249" s="14">
        <v>46113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6" t="s">
        <v>16</v>
      </c>
      <c r="J249" s="25">
        <v>61256933</v>
      </c>
      <c r="K249" s="25" t="s">
        <v>8140</v>
      </c>
      <c r="L249" s="25" t="s">
        <v>8232</v>
      </c>
      <c r="M249" s="26">
        <v>149900</v>
      </c>
      <c r="N249" s="20" t="s">
        <v>7427</v>
      </c>
      <c r="O249" s="7">
        <v>79000</v>
      </c>
      <c r="P249" s="16" t="s">
        <v>7428</v>
      </c>
    </row>
    <row r="250" spans="1:16" x14ac:dyDescent="0.35">
      <c r="A250" s="13" t="s">
        <v>8682</v>
      </c>
      <c r="B250" s="14">
        <v>46104</v>
      </c>
      <c r="C250" s="14">
        <v>46113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6" t="s">
        <v>16</v>
      </c>
      <c r="J250" s="25">
        <v>61256942</v>
      </c>
      <c r="K250" s="25" t="s">
        <v>8140</v>
      </c>
      <c r="L250" s="25" t="s">
        <v>8233</v>
      </c>
      <c r="M250" s="26">
        <v>149900</v>
      </c>
      <c r="N250" s="20" t="s">
        <v>7427</v>
      </c>
      <c r="O250" s="7">
        <v>79000</v>
      </c>
      <c r="P250" s="16" t="s">
        <v>7428</v>
      </c>
    </row>
    <row r="251" spans="1:16" x14ac:dyDescent="0.35">
      <c r="A251" s="13" t="s">
        <v>8682</v>
      </c>
      <c r="B251" s="14">
        <v>46104</v>
      </c>
      <c r="C251" s="14">
        <v>46113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6" t="s">
        <v>16</v>
      </c>
      <c r="J251" s="25">
        <v>61256951</v>
      </c>
      <c r="K251" s="25" t="s">
        <v>8140</v>
      </c>
      <c r="L251" s="25" t="s">
        <v>8234</v>
      </c>
      <c r="M251" s="26">
        <v>149900</v>
      </c>
      <c r="N251" s="20" t="s">
        <v>7427</v>
      </c>
      <c r="O251" s="7">
        <v>79000</v>
      </c>
      <c r="P251" s="16" t="s">
        <v>7428</v>
      </c>
    </row>
    <row r="252" spans="1:16" x14ac:dyDescent="0.35">
      <c r="A252" s="13" t="s">
        <v>8682</v>
      </c>
      <c r="B252" s="14">
        <v>46104</v>
      </c>
      <c r="C252" s="14">
        <v>46113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6" t="s">
        <v>16</v>
      </c>
      <c r="J252" s="25">
        <v>61256960</v>
      </c>
      <c r="K252" s="25" t="s">
        <v>8140</v>
      </c>
      <c r="L252" s="25" t="s">
        <v>8235</v>
      </c>
      <c r="M252" s="26">
        <v>149900</v>
      </c>
      <c r="N252" s="20" t="s">
        <v>7427</v>
      </c>
      <c r="O252" s="7">
        <v>79000</v>
      </c>
      <c r="P252" s="16" t="s">
        <v>7428</v>
      </c>
    </row>
    <row r="253" spans="1:16" x14ac:dyDescent="0.35">
      <c r="A253" s="13" t="s">
        <v>8682</v>
      </c>
      <c r="B253" s="14">
        <v>46104</v>
      </c>
      <c r="C253" s="14">
        <v>46113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6" t="s">
        <v>16</v>
      </c>
      <c r="J253" s="25">
        <v>61256979</v>
      </c>
      <c r="K253" s="25" t="s">
        <v>8140</v>
      </c>
      <c r="L253" s="25" t="s">
        <v>8236</v>
      </c>
      <c r="M253" s="26">
        <v>149900</v>
      </c>
      <c r="N253" s="20" t="s">
        <v>7427</v>
      </c>
      <c r="O253" s="7">
        <v>79000</v>
      </c>
      <c r="P253" s="16" t="s">
        <v>7428</v>
      </c>
    </row>
    <row r="254" spans="1:16" x14ac:dyDescent="0.35">
      <c r="A254" s="13" t="s">
        <v>8682</v>
      </c>
      <c r="B254" s="14">
        <v>46104</v>
      </c>
      <c r="C254" s="14">
        <v>46113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6" t="s">
        <v>16</v>
      </c>
      <c r="J254" s="25">
        <v>61256988</v>
      </c>
      <c r="K254" s="25" t="s">
        <v>8140</v>
      </c>
      <c r="L254" s="25" t="s">
        <v>8237</v>
      </c>
      <c r="M254" s="26">
        <v>149900</v>
      </c>
      <c r="N254" s="20" t="s">
        <v>7427</v>
      </c>
      <c r="O254" s="7">
        <v>79000</v>
      </c>
      <c r="P254" s="16" t="s">
        <v>7428</v>
      </c>
    </row>
    <row r="255" spans="1:16" x14ac:dyDescent="0.35">
      <c r="A255" s="13" t="s">
        <v>8682</v>
      </c>
      <c r="B255" s="14">
        <v>46104</v>
      </c>
      <c r="C255" s="14">
        <v>46113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6" t="s">
        <v>16</v>
      </c>
      <c r="J255" s="25">
        <v>61256595</v>
      </c>
      <c r="K255" s="25" t="s">
        <v>8142</v>
      </c>
      <c r="L255" s="25" t="s">
        <v>8250</v>
      </c>
      <c r="M255" s="26">
        <v>149900</v>
      </c>
      <c r="N255" s="20" t="s">
        <v>7427</v>
      </c>
      <c r="O255" s="7">
        <v>79000</v>
      </c>
      <c r="P255" s="16" t="s">
        <v>7428</v>
      </c>
    </row>
    <row r="256" spans="1:16" x14ac:dyDescent="0.35">
      <c r="A256" s="13" t="s">
        <v>8682</v>
      </c>
      <c r="B256" s="14">
        <v>46104</v>
      </c>
      <c r="C256" s="14">
        <v>46113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6" t="s">
        <v>16</v>
      </c>
      <c r="J256" s="25">
        <v>61256602</v>
      </c>
      <c r="K256" s="25" t="s">
        <v>8142</v>
      </c>
      <c r="L256" s="25" t="s">
        <v>8251</v>
      </c>
      <c r="M256" s="26">
        <v>149900</v>
      </c>
      <c r="N256" s="20" t="s">
        <v>7427</v>
      </c>
      <c r="O256" s="7">
        <v>79000</v>
      </c>
      <c r="P256" s="16" t="s">
        <v>7428</v>
      </c>
    </row>
    <row r="257" spans="1:16" x14ac:dyDescent="0.35">
      <c r="A257" s="13" t="s">
        <v>8682</v>
      </c>
      <c r="B257" s="14">
        <v>46104</v>
      </c>
      <c r="C257" s="14">
        <v>46113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6" t="s">
        <v>16</v>
      </c>
      <c r="J257" s="25">
        <v>61256611</v>
      </c>
      <c r="K257" s="25" t="s">
        <v>8142</v>
      </c>
      <c r="L257" s="25" t="s">
        <v>8252</v>
      </c>
      <c r="M257" s="26">
        <v>149900</v>
      </c>
      <c r="N257" s="20" t="s">
        <v>7427</v>
      </c>
      <c r="O257" s="7">
        <v>79000</v>
      </c>
      <c r="P257" s="16" t="s">
        <v>7428</v>
      </c>
    </row>
    <row r="258" spans="1:16" x14ac:dyDescent="0.35">
      <c r="A258" s="13" t="s">
        <v>8682</v>
      </c>
      <c r="B258" s="14">
        <v>46104</v>
      </c>
      <c r="C258" s="14">
        <v>46113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6" t="s">
        <v>16</v>
      </c>
      <c r="J258" s="25">
        <v>61256620</v>
      </c>
      <c r="K258" s="25" t="s">
        <v>8142</v>
      </c>
      <c r="L258" s="25" t="s">
        <v>8253</v>
      </c>
      <c r="M258" s="26">
        <v>149900</v>
      </c>
      <c r="N258" s="20" t="s">
        <v>7427</v>
      </c>
      <c r="O258" s="7">
        <v>79000</v>
      </c>
      <c r="P258" s="16" t="s">
        <v>7428</v>
      </c>
    </row>
    <row r="259" spans="1:16" x14ac:dyDescent="0.35">
      <c r="A259" s="13" t="s">
        <v>8682</v>
      </c>
      <c r="B259" s="14">
        <v>46104</v>
      </c>
      <c r="C259" s="14">
        <v>46113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6" t="s">
        <v>16</v>
      </c>
      <c r="J259" s="25">
        <v>61256639</v>
      </c>
      <c r="K259" s="25" t="s">
        <v>8142</v>
      </c>
      <c r="L259" s="25" t="s">
        <v>8254</v>
      </c>
      <c r="M259" s="26">
        <v>149900</v>
      </c>
      <c r="N259" s="20" t="s">
        <v>7427</v>
      </c>
      <c r="O259" s="7">
        <v>79000</v>
      </c>
      <c r="P259" s="16" t="s">
        <v>7428</v>
      </c>
    </row>
    <row r="260" spans="1:16" x14ac:dyDescent="0.35">
      <c r="A260" s="13" t="s">
        <v>8682</v>
      </c>
      <c r="B260" s="14">
        <v>46104</v>
      </c>
      <c r="C260" s="14">
        <v>46113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6" t="s">
        <v>16</v>
      </c>
      <c r="J260" s="25">
        <v>61256648</v>
      </c>
      <c r="K260" s="25" t="s">
        <v>8142</v>
      </c>
      <c r="L260" s="25" t="s">
        <v>8255</v>
      </c>
      <c r="M260" s="26">
        <v>149900</v>
      </c>
      <c r="N260" s="20" t="s">
        <v>7427</v>
      </c>
      <c r="O260" s="7">
        <v>79000</v>
      </c>
      <c r="P260" s="16" t="s">
        <v>7428</v>
      </c>
    </row>
    <row r="261" spans="1:16" x14ac:dyDescent="0.35">
      <c r="A261" s="13" t="s">
        <v>8682</v>
      </c>
      <c r="B261" s="14">
        <v>46104</v>
      </c>
      <c r="C261" s="14">
        <v>46113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6" t="s">
        <v>16</v>
      </c>
      <c r="J261" s="25">
        <v>61256657</v>
      </c>
      <c r="K261" s="25" t="s">
        <v>8142</v>
      </c>
      <c r="L261" s="25" t="s">
        <v>8256</v>
      </c>
      <c r="M261" s="26">
        <v>149900</v>
      </c>
      <c r="N261" s="20" t="s">
        <v>7427</v>
      </c>
      <c r="O261" s="7">
        <v>79000</v>
      </c>
      <c r="P261" s="16" t="s">
        <v>7428</v>
      </c>
    </row>
    <row r="262" spans="1:16" x14ac:dyDescent="0.35">
      <c r="A262" s="13" t="s">
        <v>8682</v>
      </c>
      <c r="B262" s="14">
        <v>46104</v>
      </c>
      <c r="C262" s="14">
        <v>46113</v>
      </c>
      <c r="D262" s="13">
        <v>3236</v>
      </c>
      <c r="E262" s="13">
        <v>328</v>
      </c>
      <c r="F262" s="13">
        <v>2</v>
      </c>
      <c r="G262" s="13" t="s">
        <v>6887</v>
      </c>
      <c r="H262" s="13"/>
      <c r="I262" s="6" t="s">
        <v>16</v>
      </c>
      <c r="J262" s="25">
        <v>61256666</v>
      </c>
      <c r="K262" s="25" t="s">
        <v>8142</v>
      </c>
      <c r="L262" s="25" t="s">
        <v>8257</v>
      </c>
      <c r="M262" s="26">
        <v>149900</v>
      </c>
      <c r="N262" s="20" t="s">
        <v>7427</v>
      </c>
      <c r="O262" s="7">
        <v>79000</v>
      </c>
      <c r="P262" s="16" t="s">
        <v>7428</v>
      </c>
    </row>
    <row r="263" spans="1:16" x14ac:dyDescent="0.35">
      <c r="A263" s="13" t="s">
        <v>8682</v>
      </c>
      <c r="B263" s="14">
        <v>46104</v>
      </c>
      <c r="C263" s="14">
        <v>46113</v>
      </c>
      <c r="D263" s="13">
        <v>3236</v>
      </c>
      <c r="E263" s="13">
        <v>328</v>
      </c>
      <c r="F263" s="13">
        <v>2</v>
      </c>
      <c r="G263" s="13" t="s">
        <v>6887</v>
      </c>
      <c r="H263" s="13"/>
      <c r="I263" s="6" t="s">
        <v>16</v>
      </c>
      <c r="J263" s="25">
        <v>61256675</v>
      </c>
      <c r="K263" s="25" t="s">
        <v>8142</v>
      </c>
      <c r="L263" s="25" t="s">
        <v>8258</v>
      </c>
      <c r="M263" s="26">
        <v>149900</v>
      </c>
      <c r="N263" s="20" t="s">
        <v>7427</v>
      </c>
      <c r="O263" s="7">
        <v>79000</v>
      </c>
      <c r="P263" s="16" t="s">
        <v>7428</v>
      </c>
    </row>
    <row r="264" spans="1:16" x14ac:dyDescent="0.35">
      <c r="A264" s="13" t="s">
        <v>8682</v>
      </c>
      <c r="B264" s="14">
        <v>46104</v>
      </c>
      <c r="C264" s="14">
        <v>46113</v>
      </c>
      <c r="D264" s="13">
        <v>3236</v>
      </c>
      <c r="E264" s="13">
        <v>328</v>
      </c>
      <c r="F264" s="13">
        <v>2</v>
      </c>
      <c r="G264" s="13" t="s">
        <v>6887</v>
      </c>
      <c r="H264" s="13"/>
      <c r="I264" s="6" t="s">
        <v>16</v>
      </c>
      <c r="J264" s="25">
        <v>61256684</v>
      </c>
      <c r="K264" s="25" t="s">
        <v>8142</v>
      </c>
      <c r="L264" s="25" t="s">
        <v>8259</v>
      </c>
      <c r="M264" s="26">
        <v>149900</v>
      </c>
      <c r="N264" s="20" t="s">
        <v>7427</v>
      </c>
      <c r="O264" s="7">
        <v>79000</v>
      </c>
      <c r="P264" s="16" t="s">
        <v>7428</v>
      </c>
    </row>
  </sheetData>
  <autoFilter ref="A1:P1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97C5-7FE6-46A8-BDC1-655712615141}">
  <dimension ref="A1:P108"/>
  <sheetViews>
    <sheetView zoomScale="85" zoomScaleNormal="85" workbookViewId="0">
      <pane ySplit="1" topLeftCell="A90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8683</v>
      </c>
      <c r="B2" s="14">
        <v>46104</v>
      </c>
      <c r="C2" s="14">
        <v>46113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54606970</v>
      </c>
      <c r="K2" s="13" t="s">
        <v>7835</v>
      </c>
      <c r="L2" s="13" t="s">
        <v>7836</v>
      </c>
      <c r="M2" s="15">
        <v>229900</v>
      </c>
      <c r="N2" s="20" t="s">
        <v>7427</v>
      </c>
      <c r="O2" s="7">
        <v>179000</v>
      </c>
      <c r="P2" s="16" t="s">
        <v>7428</v>
      </c>
    </row>
    <row r="3" spans="1:16" x14ac:dyDescent="0.35">
      <c r="A3" s="13" t="s">
        <v>8683</v>
      </c>
      <c r="B3" s="14">
        <v>46104</v>
      </c>
      <c r="C3" s="14">
        <v>46113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54606989</v>
      </c>
      <c r="K3" s="13" t="s">
        <v>7835</v>
      </c>
      <c r="L3" s="13" t="s">
        <v>7837</v>
      </c>
      <c r="M3" s="15">
        <v>229900</v>
      </c>
      <c r="N3" s="20" t="s">
        <v>7427</v>
      </c>
      <c r="O3" s="7">
        <v>179000</v>
      </c>
      <c r="P3" s="16" t="s">
        <v>7428</v>
      </c>
    </row>
    <row r="4" spans="1:16" x14ac:dyDescent="0.35">
      <c r="A4" s="13" t="s">
        <v>8683</v>
      </c>
      <c r="B4" s="14">
        <v>46104</v>
      </c>
      <c r="C4" s="14">
        <v>46113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54606998</v>
      </c>
      <c r="K4" s="13" t="s">
        <v>7835</v>
      </c>
      <c r="L4" s="13" t="s">
        <v>7838</v>
      </c>
      <c r="M4" s="15">
        <v>229900</v>
      </c>
      <c r="N4" s="20" t="s">
        <v>7427</v>
      </c>
      <c r="O4" s="7">
        <v>179000</v>
      </c>
      <c r="P4" s="16" t="s">
        <v>7428</v>
      </c>
    </row>
    <row r="5" spans="1:16" x14ac:dyDescent="0.35">
      <c r="A5" s="13" t="s">
        <v>8683</v>
      </c>
      <c r="B5" s="14">
        <v>46104</v>
      </c>
      <c r="C5" s="14">
        <v>46113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54607004</v>
      </c>
      <c r="K5" s="13" t="s">
        <v>7835</v>
      </c>
      <c r="L5" s="13" t="s">
        <v>7839</v>
      </c>
      <c r="M5" s="15">
        <v>229900</v>
      </c>
      <c r="N5" s="20" t="s">
        <v>7427</v>
      </c>
      <c r="O5" s="7">
        <v>179000</v>
      </c>
      <c r="P5" s="16" t="s">
        <v>7428</v>
      </c>
    </row>
    <row r="6" spans="1:16" x14ac:dyDescent="0.35">
      <c r="A6" s="13" t="s">
        <v>8683</v>
      </c>
      <c r="B6" s="14">
        <v>46104</v>
      </c>
      <c r="C6" s="14">
        <v>46113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54607013</v>
      </c>
      <c r="K6" s="13" t="s">
        <v>7835</v>
      </c>
      <c r="L6" s="13" t="s">
        <v>7840</v>
      </c>
      <c r="M6" s="15">
        <v>229900</v>
      </c>
      <c r="N6" s="20" t="s">
        <v>7427</v>
      </c>
      <c r="O6" s="7">
        <v>179000</v>
      </c>
      <c r="P6" s="16" t="s">
        <v>7428</v>
      </c>
    </row>
    <row r="7" spans="1:16" x14ac:dyDescent="0.35">
      <c r="A7" s="13" t="s">
        <v>8683</v>
      </c>
      <c r="B7" s="14">
        <v>46104</v>
      </c>
      <c r="C7" s="14">
        <v>46113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54607022</v>
      </c>
      <c r="K7" s="13" t="s">
        <v>7835</v>
      </c>
      <c r="L7" s="13" t="s">
        <v>7841</v>
      </c>
      <c r="M7" s="15">
        <v>229900</v>
      </c>
      <c r="N7" s="20" t="s">
        <v>7427</v>
      </c>
      <c r="O7" s="7">
        <v>179000</v>
      </c>
      <c r="P7" s="16" t="s">
        <v>7428</v>
      </c>
    </row>
    <row r="8" spans="1:16" x14ac:dyDescent="0.35">
      <c r="A8" s="13" t="s">
        <v>8683</v>
      </c>
      <c r="B8" s="14">
        <v>46104</v>
      </c>
      <c r="C8" s="14">
        <v>46113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54607031</v>
      </c>
      <c r="K8" s="13" t="s">
        <v>7835</v>
      </c>
      <c r="L8" s="13" t="s">
        <v>7842</v>
      </c>
      <c r="M8" s="15">
        <v>229900</v>
      </c>
      <c r="N8" s="20" t="s">
        <v>7427</v>
      </c>
      <c r="O8" s="7">
        <v>179000</v>
      </c>
      <c r="P8" s="16" t="s">
        <v>7428</v>
      </c>
    </row>
    <row r="9" spans="1:16" x14ac:dyDescent="0.35">
      <c r="A9" s="13" t="s">
        <v>8683</v>
      </c>
      <c r="B9" s="14">
        <v>46104</v>
      </c>
      <c r="C9" s="14">
        <v>46113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54607040</v>
      </c>
      <c r="K9" s="13" t="s">
        <v>7835</v>
      </c>
      <c r="L9" s="13" t="s">
        <v>7843</v>
      </c>
      <c r="M9" s="15">
        <v>229900</v>
      </c>
      <c r="N9" s="20" t="s">
        <v>7427</v>
      </c>
      <c r="O9" s="7">
        <v>179000</v>
      </c>
      <c r="P9" s="16" t="s">
        <v>7428</v>
      </c>
    </row>
    <row r="10" spans="1:16" x14ac:dyDescent="0.35">
      <c r="A10" s="13" t="s">
        <v>8683</v>
      </c>
      <c r="B10" s="14">
        <v>46104</v>
      </c>
      <c r="C10" s="14">
        <v>46113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54607059</v>
      </c>
      <c r="K10" s="13" t="s">
        <v>7835</v>
      </c>
      <c r="L10" s="13" t="s">
        <v>7844</v>
      </c>
      <c r="M10" s="15">
        <v>229900</v>
      </c>
      <c r="N10" s="20" t="s">
        <v>7427</v>
      </c>
      <c r="O10" s="7">
        <v>179000</v>
      </c>
      <c r="P10" s="16" t="s">
        <v>7428</v>
      </c>
    </row>
    <row r="11" spans="1:16" x14ac:dyDescent="0.35">
      <c r="A11" s="13" t="s">
        <v>8683</v>
      </c>
      <c r="B11" s="14">
        <v>46104</v>
      </c>
      <c r="C11" s="14">
        <v>46113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54607068</v>
      </c>
      <c r="K11" s="13" t="s">
        <v>7835</v>
      </c>
      <c r="L11" s="13" t="s">
        <v>7845</v>
      </c>
      <c r="M11" s="15">
        <v>229900</v>
      </c>
      <c r="N11" s="20" t="s">
        <v>7427</v>
      </c>
      <c r="O11" s="7">
        <v>179000</v>
      </c>
      <c r="P11" s="16" t="s">
        <v>7428</v>
      </c>
    </row>
    <row r="12" spans="1:16" x14ac:dyDescent="0.35">
      <c r="A12" s="13" t="s">
        <v>8683</v>
      </c>
      <c r="B12" s="14">
        <v>46104</v>
      </c>
      <c r="C12" s="14">
        <v>46113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54606836</v>
      </c>
      <c r="K12" s="13" t="s">
        <v>7846</v>
      </c>
      <c r="L12" s="13" t="s">
        <v>7847</v>
      </c>
      <c r="M12" s="15">
        <v>229900</v>
      </c>
      <c r="N12" s="20" t="s">
        <v>7427</v>
      </c>
      <c r="O12" s="7">
        <v>179000</v>
      </c>
      <c r="P12" s="16" t="s">
        <v>7428</v>
      </c>
    </row>
    <row r="13" spans="1:16" x14ac:dyDescent="0.35">
      <c r="A13" s="13" t="s">
        <v>8683</v>
      </c>
      <c r="B13" s="14">
        <v>46104</v>
      </c>
      <c r="C13" s="14">
        <v>46113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54606845</v>
      </c>
      <c r="K13" s="13" t="s">
        <v>7846</v>
      </c>
      <c r="L13" s="13" t="s">
        <v>7848</v>
      </c>
      <c r="M13" s="15">
        <v>229900</v>
      </c>
      <c r="N13" s="20" t="s">
        <v>7427</v>
      </c>
      <c r="O13" s="7">
        <v>179000</v>
      </c>
      <c r="P13" s="16" t="s">
        <v>7428</v>
      </c>
    </row>
    <row r="14" spans="1:16" x14ac:dyDescent="0.35">
      <c r="A14" s="13" t="s">
        <v>8683</v>
      </c>
      <c r="B14" s="14">
        <v>46104</v>
      </c>
      <c r="C14" s="14">
        <v>46113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54606809</v>
      </c>
      <c r="K14" s="13" t="s">
        <v>7846</v>
      </c>
      <c r="L14" s="13" t="s">
        <v>7849</v>
      </c>
      <c r="M14" s="15">
        <v>229900</v>
      </c>
      <c r="N14" s="20" t="s">
        <v>7427</v>
      </c>
      <c r="O14" s="7">
        <v>179000</v>
      </c>
      <c r="P14" s="16" t="s">
        <v>7428</v>
      </c>
    </row>
    <row r="15" spans="1:16" x14ac:dyDescent="0.35">
      <c r="A15" s="13" t="s">
        <v>8683</v>
      </c>
      <c r="B15" s="14">
        <v>46104</v>
      </c>
      <c r="C15" s="14">
        <v>46113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54606818</v>
      </c>
      <c r="K15" s="13" t="s">
        <v>7846</v>
      </c>
      <c r="L15" s="13" t="s">
        <v>7850</v>
      </c>
      <c r="M15" s="15">
        <v>229900</v>
      </c>
      <c r="N15" s="20" t="s">
        <v>7427</v>
      </c>
      <c r="O15" s="7">
        <v>179000</v>
      </c>
      <c r="P15" s="16" t="s">
        <v>7428</v>
      </c>
    </row>
    <row r="16" spans="1:16" x14ac:dyDescent="0.35">
      <c r="A16" s="13" t="s">
        <v>8683</v>
      </c>
      <c r="B16" s="14">
        <v>46104</v>
      </c>
      <c r="C16" s="14">
        <v>46113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54606827</v>
      </c>
      <c r="K16" s="13" t="s">
        <v>7846</v>
      </c>
      <c r="L16" s="13" t="s">
        <v>7851</v>
      </c>
      <c r="M16" s="15">
        <v>229900</v>
      </c>
      <c r="N16" s="20" t="s">
        <v>7427</v>
      </c>
      <c r="O16" s="7">
        <v>179000</v>
      </c>
      <c r="P16" s="16" t="s">
        <v>7428</v>
      </c>
    </row>
    <row r="17" spans="1:16" x14ac:dyDescent="0.35">
      <c r="A17" s="13" t="s">
        <v>8683</v>
      </c>
      <c r="B17" s="14">
        <v>46104</v>
      </c>
      <c r="C17" s="14">
        <v>46113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54606783</v>
      </c>
      <c r="K17" s="13" t="s">
        <v>7852</v>
      </c>
      <c r="L17" s="13" t="s">
        <v>7853</v>
      </c>
      <c r="M17" s="15">
        <v>229900</v>
      </c>
      <c r="N17" s="20" t="s">
        <v>7427</v>
      </c>
      <c r="O17" s="7">
        <v>179000</v>
      </c>
      <c r="P17" s="16" t="s">
        <v>7428</v>
      </c>
    </row>
    <row r="18" spans="1:16" x14ac:dyDescent="0.35">
      <c r="A18" s="13" t="s">
        <v>8683</v>
      </c>
      <c r="B18" s="14">
        <v>46104</v>
      </c>
      <c r="C18" s="14">
        <v>46113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54606792</v>
      </c>
      <c r="K18" s="13" t="s">
        <v>7852</v>
      </c>
      <c r="L18" s="13" t="s">
        <v>7854</v>
      </c>
      <c r="M18" s="15">
        <v>229900</v>
      </c>
      <c r="N18" s="20" t="s">
        <v>7427</v>
      </c>
      <c r="O18" s="7">
        <v>179000</v>
      </c>
      <c r="P18" s="16" t="s">
        <v>7428</v>
      </c>
    </row>
    <row r="19" spans="1:16" x14ac:dyDescent="0.35">
      <c r="A19" s="13" t="s">
        <v>8683</v>
      </c>
      <c r="B19" s="14">
        <v>46104</v>
      </c>
      <c r="C19" s="14">
        <v>46113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54606738</v>
      </c>
      <c r="K19" s="13" t="s">
        <v>7852</v>
      </c>
      <c r="L19" s="13" t="s">
        <v>7855</v>
      </c>
      <c r="M19" s="15">
        <v>229900</v>
      </c>
      <c r="N19" s="20" t="s">
        <v>7427</v>
      </c>
      <c r="O19" s="7">
        <v>179000</v>
      </c>
      <c r="P19" s="16" t="s">
        <v>7428</v>
      </c>
    </row>
    <row r="20" spans="1:16" x14ac:dyDescent="0.35">
      <c r="A20" s="13" t="s">
        <v>8683</v>
      </c>
      <c r="B20" s="14">
        <v>46104</v>
      </c>
      <c r="C20" s="14">
        <v>46113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54606747</v>
      </c>
      <c r="K20" s="13" t="s">
        <v>7852</v>
      </c>
      <c r="L20" s="13" t="s">
        <v>7856</v>
      </c>
      <c r="M20" s="15">
        <v>229900</v>
      </c>
      <c r="N20" s="20" t="s">
        <v>7427</v>
      </c>
      <c r="O20" s="7">
        <v>179000</v>
      </c>
      <c r="P20" s="16" t="s">
        <v>7428</v>
      </c>
    </row>
    <row r="21" spans="1:16" x14ac:dyDescent="0.35">
      <c r="A21" s="13" t="s">
        <v>8683</v>
      </c>
      <c r="B21" s="14">
        <v>46104</v>
      </c>
      <c r="C21" s="14">
        <v>46113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54606756</v>
      </c>
      <c r="K21" s="13" t="s">
        <v>7852</v>
      </c>
      <c r="L21" s="13" t="s">
        <v>7857</v>
      </c>
      <c r="M21" s="15">
        <v>229900</v>
      </c>
      <c r="N21" s="20" t="s">
        <v>7427</v>
      </c>
      <c r="O21" s="7">
        <v>179000</v>
      </c>
      <c r="P21" s="16" t="s">
        <v>7428</v>
      </c>
    </row>
    <row r="22" spans="1:16" x14ac:dyDescent="0.35">
      <c r="A22" s="13" t="s">
        <v>8683</v>
      </c>
      <c r="B22" s="14">
        <v>46104</v>
      </c>
      <c r="C22" s="14">
        <v>46113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54606765</v>
      </c>
      <c r="K22" s="13" t="s">
        <v>7852</v>
      </c>
      <c r="L22" s="13" t="s">
        <v>7858</v>
      </c>
      <c r="M22" s="15">
        <v>229900</v>
      </c>
      <c r="N22" s="20" t="s">
        <v>7427</v>
      </c>
      <c r="O22" s="7">
        <v>179000</v>
      </c>
      <c r="P22" s="16" t="s">
        <v>7428</v>
      </c>
    </row>
    <row r="23" spans="1:16" x14ac:dyDescent="0.35">
      <c r="A23" s="13" t="s">
        <v>8683</v>
      </c>
      <c r="B23" s="14">
        <v>46104</v>
      </c>
      <c r="C23" s="14">
        <v>46113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54606774</v>
      </c>
      <c r="K23" s="13" t="s">
        <v>7852</v>
      </c>
      <c r="L23" s="13" t="s">
        <v>7859</v>
      </c>
      <c r="M23" s="15">
        <v>229900</v>
      </c>
      <c r="N23" s="20" t="s">
        <v>7427</v>
      </c>
      <c r="O23" s="7">
        <v>179000</v>
      </c>
      <c r="P23" s="16" t="s">
        <v>7428</v>
      </c>
    </row>
    <row r="24" spans="1:16" x14ac:dyDescent="0.35">
      <c r="A24" s="13" t="s">
        <v>8683</v>
      </c>
      <c r="B24" s="14">
        <v>46104</v>
      </c>
      <c r="C24" s="14">
        <v>46113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54606701</v>
      </c>
      <c r="K24" s="13" t="s">
        <v>7852</v>
      </c>
      <c r="L24" s="13" t="s">
        <v>7860</v>
      </c>
      <c r="M24" s="15">
        <v>229900</v>
      </c>
      <c r="N24" s="20" t="s">
        <v>7427</v>
      </c>
      <c r="O24" s="7">
        <v>179000</v>
      </c>
      <c r="P24" s="16" t="s">
        <v>7428</v>
      </c>
    </row>
    <row r="25" spans="1:16" x14ac:dyDescent="0.35">
      <c r="A25" s="13" t="s">
        <v>8683</v>
      </c>
      <c r="B25" s="14">
        <v>46104</v>
      </c>
      <c r="C25" s="14">
        <v>46113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54606710</v>
      </c>
      <c r="K25" s="13" t="s">
        <v>7852</v>
      </c>
      <c r="L25" s="13" t="s">
        <v>7861</v>
      </c>
      <c r="M25" s="15">
        <v>229900</v>
      </c>
      <c r="N25" s="20" t="s">
        <v>7427</v>
      </c>
      <c r="O25" s="7">
        <v>179000</v>
      </c>
      <c r="P25" s="16" t="s">
        <v>7428</v>
      </c>
    </row>
    <row r="26" spans="1:16" x14ac:dyDescent="0.35">
      <c r="A26" s="13" t="s">
        <v>8683</v>
      </c>
      <c r="B26" s="14">
        <v>46104</v>
      </c>
      <c r="C26" s="14">
        <v>46113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54606729</v>
      </c>
      <c r="K26" s="13" t="s">
        <v>7852</v>
      </c>
      <c r="L26" s="13" t="s">
        <v>7862</v>
      </c>
      <c r="M26" s="15">
        <v>229900</v>
      </c>
      <c r="N26" s="20" t="s">
        <v>7427</v>
      </c>
      <c r="O26" s="7">
        <v>179000</v>
      </c>
      <c r="P26" s="16" t="s">
        <v>7428</v>
      </c>
    </row>
    <row r="27" spans="1:16" x14ac:dyDescent="0.35">
      <c r="A27" s="13" t="s">
        <v>8683</v>
      </c>
      <c r="B27" s="14">
        <v>46104</v>
      </c>
      <c r="C27" s="14">
        <v>46113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6">
        <v>54606541</v>
      </c>
      <c r="K27" s="6" t="s">
        <v>7863</v>
      </c>
      <c r="L27" s="6" t="s">
        <v>7865</v>
      </c>
      <c r="M27" s="7">
        <v>229900</v>
      </c>
      <c r="N27" s="20" t="s">
        <v>7427</v>
      </c>
      <c r="O27" s="7">
        <v>179000</v>
      </c>
      <c r="P27" s="16" t="s">
        <v>7428</v>
      </c>
    </row>
    <row r="28" spans="1:16" x14ac:dyDescent="0.35">
      <c r="A28" s="13" t="s">
        <v>8683</v>
      </c>
      <c r="B28" s="14">
        <v>46104</v>
      </c>
      <c r="C28" s="14">
        <v>46113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6">
        <v>54606550</v>
      </c>
      <c r="K28" s="6" t="s">
        <v>7863</v>
      </c>
      <c r="L28" s="6" t="s">
        <v>7866</v>
      </c>
      <c r="M28" s="7">
        <v>229900</v>
      </c>
      <c r="N28" s="20" t="s">
        <v>7427</v>
      </c>
      <c r="O28" s="7">
        <v>179000</v>
      </c>
      <c r="P28" s="16" t="s">
        <v>7428</v>
      </c>
    </row>
    <row r="29" spans="1:16" x14ac:dyDescent="0.35">
      <c r="A29" s="13" t="s">
        <v>8683</v>
      </c>
      <c r="B29" s="14">
        <v>46104</v>
      </c>
      <c r="C29" s="14">
        <v>46113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6">
        <v>54606569</v>
      </c>
      <c r="K29" s="6" t="s">
        <v>7863</v>
      </c>
      <c r="L29" s="6" t="s">
        <v>7867</v>
      </c>
      <c r="M29" s="7">
        <v>229900</v>
      </c>
      <c r="N29" s="20" t="s">
        <v>7427</v>
      </c>
      <c r="O29" s="7">
        <v>179000</v>
      </c>
      <c r="P29" s="16" t="s">
        <v>7428</v>
      </c>
    </row>
    <row r="30" spans="1:16" x14ac:dyDescent="0.35">
      <c r="A30" s="13" t="s">
        <v>8683</v>
      </c>
      <c r="B30" s="14">
        <v>46104</v>
      </c>
      <c r="C30" s="14">
        <v>46113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6">
        <v>54606578</v>
      </c>
      <c r="K30" s="6" t="s">
        <v>7863</v>
      </c>
      <c r="L30" s="6" t="s">
        <v>7868</v>
      </c>
      <c r="M30" s="7">
        <v>229900</v>
      </c>
      <c r="N30" s="20" t="s">
        <v>7427</v>
      </c>
      <c r="O30" s="7">
        <v>179000</v>
      </c>
      <c r="P30" s="16" t="s">
        <v>7428</v>
      </c>
    </row>
    <row r="31" spans="1:16" x14ac:dyDescent="0.35">
      <c r="A31" s="13" t="s">
        <v>8683</v>
      </c>
      <c r="B31" s="14">
        <v>46104</v>
      </c>
      <c r="C31" s="14">
        <v>46113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6">
        <v>54606587</v>
      </c>
      <c r="K31" s="6" t="s">
        <v>7863</v>
      </c>
      <c r="L31" s="6" t="s">
        <v>7869</v>
      </c>
      <c r="M31" s="7">
        <v>229900</v>
      </c>
      <c r="N31" s="20" t="s">
        <v>7427</v>
      </c>
      <c r="O31" s="7">
        <v>179000</v>
      </c>
      <c r="P31" s="16" t="s">
        <v>7428</v>
      </c>
    </row>
    <row r="32" spans="1:16" x14ac:dyDescent="0.35">
      <c r="A32" s="13" t="s">
        <v>8683</v>
      </c>
      <c r="B32" s="14">
        <v>46104</v>
      </c>
      <c r="C32" s="14">
        <v>46113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6">
        <v>54606596</v>
      </c>
      <c r="K32" s="6" t="s">
        <v>7863</v>
      </c>
      <c r="L32" s="6" t="s">
        <v>7870</v>
      </c>
      <c r="M32" s="7">
        <v>229900</v>
      </c>
      <c r="N32" s="20" t="s">
        <v>7427</v>
      </c>
      <c r="O32" s="7">
        <v>179000</v>
      </c>
      <c r="P32" s="16" t="s">
        <v>7428</v>
      </c>
    </row>
    <row r="33" spans="1:16" x14ac:dyDescent="0.35">
      <c r="A33" s="13" t="s">
        <v>8683</v>
      </c>
      <c r="B33" s="14">
        <v>46104</v>
      </c>
      <c r="C33" s="14">
        <v>46113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6">
        <v>54606603</v>
      </c>
      <c r="K33" s="6" t="s">
        <v>7863</v>
      </c>
      <c r="L33" s="6" t="s">
        <v>7871</v>
      </c>
      <c r="M33" s="7">
        <v>229900</v>
      </c>
      <c r="N33" s="20" t="s">
        <v>7427</v>
      </c>
      <c r="O33" s="7">
        <v>179000</v>
      </c>
      <c r="P33" s="16" t="s">
        <v>7428</v>
      </c>
    </row>
    <row r="34" spans="1:16" x14ac:dyDescent="0.35">
      <c r="A34" s="13" t="s">
        <v>8683</v>
      </c>
      <c r="B34" s="14">
        <v>46104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54606612</v>
      </c>
      <c r="K34" s="6" t="s">
        <v>7863</v>
      </c>
      <c r="L34" s="6" t="s">
        <v>7872</v>
      </c>
      <c r="M34" s="7">
        <v>229900</v>
      </c>
      <c r="N34" s="20" t="s">
        <v>7427</v>
      </c>
      <c r="O34" s="7">
        <v>179000</v>
      </c>
      <c r="P34" s="16" t="s">
        <v>7428</v>
      </c>
    </row>
    <row r="35" spans="1:16" x14ac:dyDescent="0.35">
      <c r="A35" s="13" t="s">
        <v>8683</v>
      </c>
      <c r="B35" s="14">
        <v>46104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54606621</v>
      </c>
      <c r="K35" s="6" t="s">
        <v>7863</v>
      </c>
      <c r="L35" s="6" t="s">
        <v>7873</v>
      </c>
      <c r="M35" s="7">
        <v>229900</v>
      </c>
      <c r="N35" s="20" t="s">
        <v>7427</v>
      </c>
      <c r="O35" s="7">
        <v>179000</v>
      </c>
      <c r="P35" s="16" t="s">
        <v>7428</v>
      </c>
    </row>
    <row r="36" spans="1:16" x14ac:dyDescent="0.35">
      <c r="A36" s="13" t="s">
        <v>8683</v>
      </c>
      <c r="B36" s="14">
        <v>46104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54606630</v>
      </c>
      <c r="K36" s="6" t="s">
        <v>7863</v>
      </c>
      <c r="L36" s="6" t="s">
        <v>7874</v>
      </c>
      <c r="M36" s="7">
        <v>229900</v>
      </c>
      <c r="N36" s="20" t="s">
        <v>7427</v>
      </c>
      <c r="O36" s="7">
        <v>179000</v>
      </c>
      <c r="P36" s="16" t="s">
        <v>7428</v>
      </c>
    </row>
    <row r="37" spans="1:16" x14ac:dyDescent="0.35">
      <c r="A37" s="13" t="s">
        <v>8683</v>
      </c>
      <c r="B37" s="14">
        <v>46104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54606854</v>
      </c>
      <c r="K37" s="6" t="s">
        <v>7864</v>
      </c>
      <c r="L37" s="6" t="s">
        <v>7875</v>
      </c>
      <c r="M37" s="7">
        <v>229900</v>
      </c>
      <c r="N37" s="20" t="s">
        <v>7427</v>
      </c>
      <c r="O37" s="7">
        <v>179000</v>
      </c>
      <c r="P37" s="16" t="s">
        <v>7428</v>
      </c>
    </row>
    <row r="38" spans="1:16" x14ac:dyDescent="0.35">
      <c r="A38" s="13" t="s">
        <v>8683</v>
      </c>
      <c r="B38" s="14">
        <v>46104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54606863</v>
      </c>
      <c r="K38" s="6" t="s">
        <v>7864</v>
      </c>
      <c r="L38" s="6" t="s">
        <v>7876</v>
      </c>
      <c r="M38" s="7">
        <v>229900</v>
      </c>
      <c r="N38" s="20" t="s">
        <v>7427</v>
      </c>
      <c r="O38" s="7">
        <v>179000</v>
      </c>
      <c r="P38" s="16" t="s">
        <v>7428</v>
      </c>
    </row>
    <row r="39" spans="1:16" x14ac:dyDescent="0.35">
      <c r="A39" s="13" t="s">
        <v>8683</v>
      </c>
      <c r="B39" s="14">
        <v>46104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54606872</v>
      </c>
      <c r="K39" s="6" t="s">
        <v>7864</v>
      </c>
      <c r="L39" s="6" t="s">
        <v>7877</v>
      </c>
      <c r="M39" s="7">
        <v>229900</v>
      </c>
      <c r="N39" s="20" t="s">
        <v>7427</v>
      </c>
      <c r="O39" s="7">
        <v>179000</v>
      </c>
      <c r="P39" s="16" t="s">
        <v>7428</v>
      </c>
    </row>
    <row r="40" spans="1:16" x14ac:dyDescent="0.35">
      <c r="A40" s="13" t="s">
        <v>8683</v>
      </c>
      <c r="B40" s="14">
        <v>46104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54606881</v>
      </c>
      <c r="K40" s="6" t="s">
        <v>7864</v>
      </c>
      <c r="L40" s="6" t="s">
        <v>7878</v>
      </c>
      <c r="M40" s="7">
        <v>229900</v>
      </c>
      <c r="N40" s="20" t="s">
        <v>7427</v>
      </c>
      <c r="O40" s="7">
        <v>179000</v>
      </c>
      <c r="P40" s="16" t="s">
        <v>7428</v>
      </c>
    </row>
    <row r="41" spans="1:16" x14ac:dyDescent="0.35">
      <c r="A41" s="13" t="s">
        <v>8683</v>
      </c>
      <c r="B41" s="14">
        <v>46104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54606890</v>
      </c>
      <c r="K41" s="6" t="s">
        <v>7864</v>
      </c>
      <c r="L41" s="6" t="s">
        <v>7879</v>
      </c>
      <c r="M41" s="7">
        <v>229900</v>
      </c>
      <c r="N41" s="20" t="s">
        <v>7427</v>
      </c>
      <c r="O41" s="7">
        <v>179000</v>
      </c>
      <c r="P41" s="16" t="s">
        <v>7428</v>
      </c>
    </row>
    <row r="42" spans="1:16" x14ac:dyDescent="0.35">
      <c r="A42" s="13" t="s">
        <v>8683</v>
      </c>
      <c r="B42" s="14">
        <v>46104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54606907</v>
      </c>
      <c r="K42" s="6" t="s">
        <v>7864</v>
      </c>
      <c r="L42" s="6" t="s">
        <v>7880</v>
      </c>
      <c r="M42" s="7">
        <v>229900</v>
      </c>
      <c r="N42" s="20" t="s">
        <v>7427</v>
      </c>
      <c r="O42" s="7">
        <v>179000</v>
      </c>
      <c r="P42" s="16" t="s">
        <v>7428</v>
      </c>
    </row>
    <row r="43" spans="1:16" x14ac:dyDescent="0.35">
      <c r="A43" s="13" t="s">
        <v>8683</v>
      </c>
      <c r="B43" s="14">
        <v>46104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54606916</v>
      </c>
      <c r="K43" s="6" t="s">
        <v>7864</v>
      </c>
      <c r="L43" s="6" t="s">
        <v>7881</v>
      </c>
      <c r="M43" s="7">
        <v>229900</v>
      </c>
      <c r="N43" s="20" t="s">
        <v>7427</v>
      </c>
      <c r="O43" s="7">
        <v>179000</v>
      </c>
      <c r="P43" s="16" t="s">
        <v>7428</v>
      </c>
    </row>
    <row r="44" spans="1:16" x14ac:dyDescent="0.35">
      <c r="A44" s="13" t="s">
        <v>8683</v>
      </c>
      <c r="B44" s="14">
        <v>46104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54606925</v>
      </c>
      <c r="K44" s="6" t="s">
        <v>7864</v>
      </c>
      <c r="L44" s="6" t="s">
        <v>7882</v>
      </c>
      <c r="M44" s="7">
        <v>229900</v>
      </c>
      <c r="N44" s="20" t="s">
        <v>7427</v>
      </c>
      <c r="O44" s="7">
        <v>179000</v>
      </c>
      <c r="P44" s="16" t="s">
        <v>7428</v>
      </c>
    </row>
    <row r="45" spans="1:16" x14ac:dyDescent="0.35">
      <c r="A45" s="13" t="s">
        <v>8683</v>
      </c>
      <c r="B45" s="14">
        <v>46104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54606934</v>
      </c>
      <c r="K45" s="6" t="s">
        <v>7864</v>
      </c>
      <c r="L45" s="6" t="s">
        <v>7883</v>
      </c>
      <c r="M45" s="7">
        <v>229900</v>
      </c>
      <c r="N45" s="20" t="s">
        <v>7427</v>
      </c>
      <c r="O45" s="7">
        <v>179000</v>
      </c>
      <c r="P45" s="16" t="s">
        <v>7428</v>
      </c>
    </row>
    <row r="46" spans="1:16" x14ac:dyDescent="0.35">
      <c r="A46" s="13" t="s">
        <v>8683</v>
      </c>
      <c r="B46" s="14">
        <v>46104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54606943</v>
      </c>
      <c r="K46" s="6" t="s">
        <v>7864</v>
      </c>
      <c r="L46" s="6" t="s">
        <v>7884</v>
      </c>
      <c r="M46" s="7">
        <v>229900</v>
      </c>
      <c r="N46" s="20" t="s">
        <v>7427</v>
      </c>
      <c r="O46" s="7">
        <v>179000</v>
      </c>
      <c r="P46" s="16" t="s">
        <v>7428</v>
      </c>
    </row>
    <row r="47" spans="1:16" x14ac:dyDescent="0.35">
      <c r="A47" s="13" t="s">
        <v>8683</v>
      </c>
      <c r="B47" s="14">
        <v>46104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54606952</v>
      </c>
      <c r="K47" s="6" t="s">
        <v>7864</v>
      </c>
      <c r="L47" s="6" t="s">
        <v>7885</v>
      </c>
      <c r="M47" s="7">
        <v>229900</v>
      </c>
      <c r="N47" s="20" t="s">
        <v>7427</v>
      </c>
      <c r="O47" s="7">
        <v>179000</v>
      </c>
      <c r="P47" s="16" t="s">
        <v>7428</v>
      </c>
    </row>
    <row r="48" spans="1:16" x14ac:dyDescent="0.35">
      <c r="A48" s="13" t="s">
        <v>8683</v>
      </c>
      <c r="B48" s="14">
        <v>46104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54606961</v>
      </c>
      <c r="K48" s="6" t="s">
        <v>7864</v>
      </c>
      <c r="L48" s="6" t="s">
        <v>7886</v>
      </c>
      <c r="M48" s="7">
        <v>229900</v>
      </c>
      <c r="N48" s="20" t="s">
        <v>7427</v>
      </c>
      <c r="O48" s="7">
        <v>179000</v>
      </c>
      <c r="P48" s="16" t="s">
        <v>7428</v>
      </c>
    </row>
    <row r="49" spans="1:16" x14ac:dyDescent="0.35">
      <c r="A49" s="13" t="s">
        <v>8683</v>
      </c>
      <c r="B49" s="14">
        <v>46104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55629131</v>
      </c>
      <c r="K49" s="6" t="s">
        <v>7924</v>
      </c>
      <c r="L49" s="6" t="s">
        <v>7925</v>
      </c>
      <c r="M49" s="7">
        <v>229900</v>
      </c>
      <c r="N49" s="20" t="s">
        <v>7427</v>
      </c>
      <c r="O49" s="7">
        <v>179000</v>
      </c>
      <c r="P49" s="16" t="s">
        <v>7428</v>
      </c>
    </row>
    <row r="50" spans="1:16" x14ac:dyDescent="0.35">
      <c r="A50" s="13" t="s">
        <v>8683</v>
      </c>
      <c r="B50" s="14">
        <v>46104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55629140</v>
      </c>
      <c r="K50" s="6" t="s">
        <v>7924</v>
      </c>
      <c r="L50" s="6" t="s">
        <v>7926</v>
      </c>
      <c r="M50" s="7">
        <v>229900</v>
      </c>
      <c r="N50" s="20" t="s">
        <v>7427</v>
      </c>
      <c r="O50" s="7">
        <v>179000</v>
      </c>
      <c r="P50" s="16" t="s">
        <v>7428</v>
      </c>
    </row>
    <row r="51" spans="1:16" x14ac:dyDescent="0.35">
      <c r="A51" s="13" t="s">
        <v>8683</v>
      </c>
      <c r="B51" s="14">
        <v>46104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55629159</v>
      </c>
      <c r="K51" s="6" t="s">
        <v>7924</v>
      </c>
      <c r="L51" s="6" t="s">
        <v>7927</v>
      </c>
      <c r="M51" s="7">
        <v>229900</v>
      </c>
      <c r="N51" s="20" t="s">
        <v>7427</v>
      </c>
      <c r="O51" s="7">
        <v>179000</v>
      </c>
      <c r="P51" s="16" t="s">
        <v>7428</v>
      </c>
    </row>
    <row r="52" spans="1:16" x14ac:dyDescent="0.35">
      <c r="A52" s="13" t="s">
        <v>8683</v>
      </c>
      <c r="B52" s="14">
        <v>46104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55629168</v>
      </c>
      <c r="K52" s="6" t="s">
        <v>7924</v>
      </c>
      <c r="L52" s="6" t="s">
        <v>7928</v>
      </c>
      <c r="M52" s="7">
        <v>229900</v>
      </c>
      <c r="N52" s="20" t="s">
        <v>7427</v>
      </c>
      <c r="O52" s="7">
        <v>179000</v>
      </c>
      <c r="P52" s="16" t="s">
        <v>7428</v>
      </c>
    </row>
    <row r="53" spans="1:16" x14ac:dyDescent="0.35">
      <c r="A53" s="13" t="s">
        <v>8683</v>
      </c>
      <c r="B53" s="14">
        <v>46104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55629177</v>
      </c>
      <c r="K53" s="6" t="s">
        <v>7924</v>
      </c>
      <c r="L53" s="6" t="s">
        <v>7929</v>
      </c>
      <c r="M53" s="7">
        <v>229900</v>
      </c>
      <c r="N53" s="20" t="s">
        <v>7427</v>
      </c>
      <c r="O53" s="7">
        <v>179000</v>
      </c>
      <c r="P53" s="16" t="s">
        <v>7428</v>
      </c>
    </row>
    <row r="54" spans="1:16" x14ac:dyDescent="0.35">
      <c r="A54" s="13" t="s">
        <v>8683</v>
      </c>
      <c r="B54" s="14">
        <v>46104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55629186</v>
      </c>
      <c r="K54" s="6" t="s">
        <v>7924</v>
      </c>
      <c r="L54" s="6" t="s">
        <v>7930</v>
      </c>
      <c r="M54" s="7">
        <v>229900</v>
      </c>
      <c r="N54" s="20" t="s">
        <v>7427</v>
      </c>
      <c r="O54" s="7">
        <v>179000</v>
      </c>
      <c r="P54" s="16" t="s">
        <v>7428</v>
      </c>
    </row>
    <row r="55" spans="1:16" x14ac:dyDescent="0.35">
      <c r="A55" s="13" t="s">
        <v>8683</v>
      </c>
      <c r="B55" s="14">
        <v>46104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55629195</v>
      </c>
      <c r="K55" s="6" t="s">
        <v>7924</v>
      </c>
      <c r="L55" s="6" t="s">
        <v>7931</v>
      </c>
      <c r="M55" s="7">
        <v>229900</v>
      </c>
      <c r="N55" s="20" t="s">
        <v>7427</v>
      </c>
      <c r="O55" s="7">
        <v>179000</v>
      </c>
      <c r="P55" s="16" t="s">
        <v>7428</v>
      </c>
    </row>
    <row r="56" spans="1:16" x14ac:dyDescent="0.35">
      <c r="A56" s="13" t="s">
        <v>8683</v>
      </c>
      <c r="B56" s="14">
        <v>46104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55629202</v>
      </c>
      <c r="K56" s="6" t="s">
        <v>7924</v>
      </c>
      <c r="L56" s="6" t="s">
        <v>7932</v>
      </c>
      <c r="M56" s="7">
        <v>229900</v>
      </c>
      <c r="N56" s="20" t="s">
        <v>7427</v>
      </c>
      <c r="O56" s="7">
        <v>179000</v>
      </c>
      <c r="P56" s="16" t="s">
        <v>7428</v>
      </c>
    </row>
    <row r="57" spans="1:16" x14ac:dyDescent="0.35">
      <c r="A57" s="13" t="s">
        <v>8683</v>
      </c>
      <c r="B57" s="14">
        <v>46104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55629211</v>
      </c>
      <c r="K57" s="6" t="s">
        <v>7924</v>
      </c>
      <c r="L57" s="6" t="s">
        <v>7933</v>
      </c>
      <c r="M57" s="7">
        <v>229900</v>
      </c>
      <c r="N57" s="20" t="s">
        <v>7427</v>
      </c>
      <c r="O57" s="7">
        <v>179000</v>
      </c>
      <c r="P57" s="16" t="s">
        <v>7428</v>
      </c>
    </row>
    <row r="58" spans="1:16" x14ac:dyDescent="0.35">
      <c r="A58" s="13" t="s">
        <v>8683</v>
      </c>
      <c r="B58" s="14">
        <v>46104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55629220</v>
      </c>
      <c r="K58" s="6" t="s">
        <v>7924</v>
      </c>
      <c r="L58" s="6" t="s">
        <v>7934</v>
      </c>
      <c r="M58" s="7">
        <v>229900</v>
      </c>
      <c r="N58" s="20" t="s">
        <v>7427</v>
      </c>
      <c r="O58" s="7">
        <v>179000</v>
      </c>
      <c r="P58" s="16" t="s">
        <v>7428</v>
      </c>
    </row>
    <row r="59" spans="1:16" x14ac:dyDescent="0.35">
      <c r="A59" s="13" t="s">
        <v>8683</v>
      </c>
      <c r="B59" s="14">
        <v>46104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55628874</v>
      </c>
      <c r="K59" s="6" t="s">
        <v>7962</v>
      </c>
      <c r="L59" s="6" t="s">
        <v>8001</v>
      </c>
      <c r="M59" s="7">
        <v>229900</v>
      </c>
      <c r="N59" s="20" t="s">
        <v>7427</v>
      </c>
      <c r="O59" s="7">
        <v>179000</v>
      </c>
      <c r="P59" s="16" t="s">
        <v>7428</v>
      </c>
    </row>
    <row r="60" spans="1:16" x14ac:dyDescent="0.35">
      <c r="A60" s="13" t="s">
        <v>8683</v>
      </c>
      <c r="B60" s="14">
        <v>46104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55628883</v>
      </c>
      <c r="K60" s="6" t="s">
        <v>7962</v>
      </c>
      <c r="L60" s="6" t="s">
        <v>8002</v>
      </c>
      <c r="M60" s="7">
        <v>229900</v>
      </c>
      <c r="N60" s="20" t="s">
        <v>7427</v>
      </c>
      <c r="O60" s="7">
        <v>179000</v>
      </c>
      <c r="P60" s="16" t="s">
        <v>7428</v>
      </c>
    </row>
    <row r="61" spans="1:16" x14ac:dyDescent="0.35">
      <c r="A61" s="13" t="s">
        <v>8683</v>
      </c>
      <c r="B61" s="14">
        <v>46104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55628892</v>
      </c>
      <c r="K61" s="6" t="s">
        <v>7962</v>
      </c>
      <c r="L61" s="6" t="s">
        <v>8003</v>
      </c>
      <c r="M61" s="7">
        <v>229900</v>
      </c>
      <c r="N61" s="20" t="s">
        <v>7427</v>
      </c>
      <c r="O61" s="7">
        <v>179000</v>
      </c>
      <c r="P61" s="16" t="s">
        <v>7428</v>
      </c>
    </row>
    <row r="62" spans="1:16" x14ac:dyDescent="0.35">
      <c r="A62" s="13" t="s">
        <v>8683</v>
      </c>
      <c r="B62" s="14">
        <v>46104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55628909</v>
      </c>
      <c r="K62" s="6" t="s">
        <v>7962</v>
      </c>
      <c r="L62" s="6" t="s">
        <v>8004</v>
      </c>
      <c r="M62" s="7">
        <v>229900</v>
      </c>
      <c r="N62" s="20" t="s">
        <v>7427</v>
      </c>
      <c r="O62" s="7">
        <v>179000</v>
      </c>
      <c r="P62" s="16" t="s">
        <v>7428</v>
      </c>
    </row>
    <row r="63" spans="1:16" x14ac:dyDescent="0.35">
      <c r="A63" s="13" t="s">
        <v>8683</v>
      </c>
      <c r="B63" s="14">
        <v>46104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55628918</v>
      </c>
      <c r="K63" s="6" t="s">
        <v>7962</v>
      </c>
      <c r="L63" s="6" t="s">
        <v>8005</v>
      </c>
      <c r="M63" s="7">
        <v>229900</v>
      </c>
      <c r="N63" s="20" t="s">
        <v>7427</v>
      </c>
      <c r="O63" s="7">
        <v>179000</v>
      </c>
      <c r="P63" s="16" t="s">
        <v>7428</v>
      </c>
    </row>
    <row r="64" spans="1:16" x14ac:dyDescent="0.35">
      <c r="A64" s="13" t="s">
        <v>8683</v>
      </c>
      <c r="B64" s="14">
        <v>46104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55628927</v>
      </c>
      <c r="K64" s="6" t="s">
        <v>7962</v>
      </c>
      <c r="L64" s="6" t="s">
        <v>8006</v>
      </c>
      <c r="M64" s="7">
        <v>229900</v>
      </c>
      <c r="N64" s="20" t="s">
        <v>7427</v>
      </c>
      <c r="O64" s="7">
        <v>179000</v>
      </c>
      <c r="P64" s="16" t="s">
        <v>7428</v>
      </c>
    </row>
    <row r="65" spans="1:16" x14ac:dyDescent="0.35">
      <c r="A65" s="13" t="s">
        <v>8683</v>
      </c>
      <c r="B65" s="14">
        <v>46104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55628810</v>
      </c>
      <c r="K65" s="6" t="s">
        <v>7963</v>
      </c>
      <c r="L65" s="6" t="s">
        <v>8007</v>
      </c>
      <c r="M65" s="7">
        <v>229900</v>
      </c>
      <c r="N65" s="20" t="s">
        <v>7427</v>
      </c>
      <c r="O65" s="7">
        <v>179000</v>
      </c>
      <c r="P65" s="16" t="s">
        <v>7428</v>
      </c>
    </row>
    <row r="66" spans="1:16" x14ac:dyDescent="0.35">
      <c r="A66" s="13" t="s">
        <v>8683</v>
      </c>
      <c r="B66" s="14">
        <v>46104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55628829</v>
      </c>
      <c r="K66" s="6" t="s">
        <v>7963</v>
      </c>
      <c r="L66" s="6" t="s">
        <v>8008</v>
      </c>
      <c r="M66" s="7">
        <v>229900</v>
      </c>
      <c r="N66" s="20" t="s">
        <v>7427</v>
      </c>
      <c r="O66" s="7">
        <v>179000</v>
      </c>
      <c r="P66" s="16" t="s">
        <v>7428</v>
      </c>
    </row>
    <row r="67" spans="1:16" x14ac:dyDescent="0.35">
      <c r="A67" s="13" t="s">
        <v>8683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55628838</v>
      </c>
      <c r="K67" s="6" t="s">
        <v>7963</v>
      </c>
      <c r="L67" s="6" t="s">
        <v>8009</v>
      </c>
      <c r="M67" s="7">
        <v>229900</v>
      </c>
      <c r="N67" s="20" t="s">
        <v>7427</v>
      </c>
      <c r="O67" s="7">
        <v>179000</v>
      </c>
      <c r="P67" s="16" t="s">
        <v>7428</v>
      </c>
    </row>
    <row r="68" spans="1:16" x14ac:dyDescent="0.35">
      <c r="A68" s="13" t="s">
        <v>8683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55628847</v>
      </c>
      <c r="K68" s="6" t="s">
        <v>7963</v>
      </c>
      <c r="L68" s="6" t="s">
        <v>8010</v>
      </c>
      <c r="M68" s="7">
        <v>229900</v>
      </c>
      <c r="N68" s="20" t="s">
        <v>7427</v>
      </c>
      <c r="O68" s="7">
        <v>179000</v>
      </c>
      <c r="P68" s="16" t="s">
        <v>7428</v>
      </c>
    </row>
    <row r="69" spans="1:16" x14ac:dyDescent="0.35">
      <c r="A69" s="13" t="s">
        <v>8683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55628856</v>
      </c>
      <c r="K69" s="6" t="s">
        <v>7963</v>
      </c>
      <c r="L69" s="6" t="s">
        <v>8011</v>
      </c>
      <c r="M69" s="7">
        <v>229900</v>
      </c>
      <c r="N69" s="20" t="s">
        <v>7427</v>
      </c>
      <c r="O69" s="7">
        <v>179000</v>
      </c>
      <c r="P69" s="16" t="s">
        <v>7428</v>
      </c>
    </row>
    <row r="70" spans="1:16" x14ac:dyDescent="0.35">
      <c r="A70" s="13" t="s">
        <v>8683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55628865</v>
      </c>
      <c r="K70" s="6" t="s">
        <v>7963</v>
      </c>
      <c r="L70" s="6" t="s">
        <v>8012</v>
      </c>
      <c r="M70" s="7">
        <v>229900</v>
      </c>
      <c r="N70" s="20" t="s">
        <v>7427</v>
      </c>
      <c r="O70" s="7">
        <v>179000</v>
      </c>
      <c r="P70" s="16" t="s">
        <v>7428</v>
      </c>
    </row>
    <row r="71" spans="1:16" x14ac:dyDescent="0.35">
      <c r="A71" s="13" t="s">
        <v>8683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55629088</v>
      </c>
      <c r="K71" s="6" t="s">
        <v>7965</v>
      </c>
      <c r="L71" s="6" t="s">
        <v>8018</v>
      </c>
      <c r="M71" s="7">
        <v>229900</v>
      </c>
      <c r="N71" s="20" t="s">
        <v>7427</v>
      </c>
      <c r="O71" s="7">
        <v>179000</v>
      </c>
      <c r="P71" s="16" t="s">
        <v>7428</v>
      </c>
    </row>
    <row r="72" spans="1:16" x14ac:dyDescent="0.35">
      <c r="A72" s="13" t="s">
        <v>8683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55629097</v>
      </c>
      <c r="K72" s="6" t="s">
        <v>7965</v>
      </c>
      <c r="L72" s="6" t="s">
        <v>8019</v>
      </c>
      <c r="M72" s="7">
        <v>229900</v>
      </c>
      <c r="N72" s="20" t="s">
        <v>7427</v>
      </c>
      <c r="O72" s="7">
        <v>179000</v>
      </c>
      <c r="P72" s="16" t="s">
        <v>7428</v>
      </c>
    </row>
    <row r="73" spans="1:16" x14ac:dyDescent="0.35">
      <c r="A73" s="13" t="s">
        <v>8683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55629104</v>
      </c>
      <c r="K73" s="6" t="s">
        <v>7965</v>
      </c>
      <c r="L73" s="6" t="s">
        <v>8020</v>
      </c>
      <c r="M73" s="7">
        <v>229900</v>
      </c>
      <c r="N73" s="20" t="s">
        <v>7427</v>
      </c>
      <c r="O73" s="7">
        <v>179000</v>
      </c>
      <c r="P73" s="16" t="s">
        <v>7428</v>
      </c>
    </row>
    <row r="74" spans="1:16" x14ac:dyDescent="0.35">
      <c r="A74" s="13" t="s">
        <v>8683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55629113</v>
      </c>
      <c r="K74" s="6" t="s">
        <v>7965</v>
      </c>
      <c r="L74" s="6" t="s">
        <v>8021</v>
      </c>
      <c r="M74" s="7">
        <v>229900</v>
      </c>
      <c r="N74" s="20" t="s">
        <v>7427</v>
      </c>
      <c r="O74" s="7">
        <v>179000</v>
      </c>
      <c r="P74" s="16" t="s">
        <v>7428</v>
      </c>
    </row>
    <row r="75" spans="1:16" x14ac:dyDescent="0.35">
      <c r="A75" s="13" t="s">
        <v>8683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55629122</v>
      </c>
      <c r="K75" s="6" t="s">
        <v>7965</v>
      </c>
      <c r="L75" s="6" t="s">
        <v>8022</v>
      </c>
      <c r="M75" s="7">
        <v>229900</v>
      </c>
      <c r="N75" s="20" t="s">
        <v>7427</v>
      </c>
      <c r="O75" s="7">
        <v>179000</v>
      </c>
      <c r="P75" s="16" t="s">
        <v>7428</v>
      </c>
    </row>
    <row r="76" spans="1:16" x14ac:dyDescent="0.35">
      <c r="A76" s="13" t="s">
        <v>8683</v>
      </c>
      <c r="B76" s="14">
        <v>46104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6888</v>
      </c>
      <c r="H76" s="13"/>
      <c r="I76" s="6" t="s">
        <v>16</v>
      </c>
      <c r="J76" s="6">
        <v>54606649</v>
      </c>
      <c r="K76" s="6" t="s">
        <v>8675</v>
      </c>
      <c r="L76" s="6" t="s">
        <v>8676</v>
      </c>
      <c r="M76" s="7">
        <v>229900</v>
      </c>
      <c r="N76" s="20" t="s">
        <v>7427</v>
      </c>
      <c r="O76" s="7">
        <v>179000</v>
      </c>
      <c r="P76" s="16" t="s">
        <v>7428</v>
      </c>
    </row>
    <row r="77" spans="1:16" x14ac:dyDescent="0.35">
      <c r="A77" s="13" t="s">
        <v>8683</v>
      </c>
      <c r="B77" s="14">
        <v>46104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6888</v>
      </c>
      <c r="H77" s="13"/>
      <c r="I77" s="6" t="s">
        <v>16</v>
      </c>
      <c r="J77" s="6">
        <v>54606658</v>
      </c>
      <c r="K77" s="6" t="s">
        <v>8675</v>
      </c>
      <c r="L77" s="6" t="s">
        <v>8677</v>
      </c>
      <c r="M77" s="7">
        <v>229900</v>
      </c>
      <c r="N77" s="20" t="s">
        <v>7427</v>
      </c>
      <c r="O77" s="7">
        <v>179000</v>
      </c>
      <c r="P77" s="16" t="s">
        <v>7428</v>
      </c>
    </row>
    <row r="78" spans="1:16" x14ac:dyDescent="0.35">
      <c r="A78" s="13" t="s">
        <v>8683</v>
      </c>
      <c r="B78" s="14">
        <v>46104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6888</v>
      </c>
      <c r="H78" s="13"/>
      <c r="I78" s="6" t="s">
        <v>16</v>
      </c>
      <c r="J78" s="6">
        <v>54606667</v>
      </c>
      <c r="K78" s="6" t="s">
        <v>8675</v>
      </c>
      <c r="L78" s="6" t="s">
        <v>8678</v>
      </c>
      <c r="M78" s="7">
        <v>229900</v>
      </c>
      <c r="N78" s="20" t="s">
        <v>7427</v>
      </c>
      <c r="O78" s="7">
        <v>179000</v>
      </c>
      <c r="P78" s="16" t="s">
        <v>7428</v>
      </c>
    </row>
    <row r="79" spans="1:16" x14ac:dyDescent="0.35">
      <c r="A79" s="13" t="s">
        <v>8683</v>
      </c>
      <c r="B79" s="14">
        <v>46104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6888</v>
      </c>
      <c r="H79" s="13"/>
      <c r="I79" s="6" t="s">
        <v>16</v>
      </c>
      <c r="J79" s="6">
        <v>54606676</v>
      </c>
      <c r="K79" s="6" t="s">
        <v>8675</v>
      </c>
      <c r="L79" s="6" t="s">
        <v>8679</v>
      </c>
      <c r="M79" s="7">
        <v>229900</v>
      </c>
      <c r="N79" s="20" t="s">
        <v>7427</v>
      </c>
      <c r="O79" s="7">
        <v>179000</v>
      </c>
      <c r="P79" s="16" t="s">
        <v>7428</v>
      </c>
    </row>
    <row r="80" spans="1:16" x14ac:dyDescent="0.35">
      <c r="A80" s="13" t="s">
        <v>8683</v>
      </c>
      <c r="B80" s="14">
        <v>46104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6888</v>
      </c>
      <c r="H80" s="13"/>
      <c r="I80" s="6" t="s">
        <v>16</v>
      </c>
      <c r="J80" s="6">
        <v>54606685</v>
      </c>
      <c r="K80" s="6" t="s">
        <v>8675</v>
      </c>
      <c r="L80" s="6" t="s">
        <v>8680</v>
      </c>
      <c r="M80" s="7">
        <v>229900</v>
      </c>
      <c r="N80" s="20" t="s">
        <v>7427</v>
      </c>
      <c r="O80" s="7">
        <v>179000</v>
      </c>
      <c r="P80" s="16" t="s">
        <v>7428</v>
      </c>
    </row>
    <row r="81" spans="1:16" x14ac:dyDescent="0.35">
      <c r="A81" s="13" t="s">
        <v>8683</v>
      </c>
      <c r="B81" s="14">
        <v>46104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6888</v>
      </c>
      <c r="H81" s="13"/>
      <c r="I81" s="6" t="s">
        <v>16</v>
      </c>
      <c r="J81" s="6">
        <v>54606694</v>
      </c>
      <c r="K81" s="6" t="s">
        <v>8675</v>
      </c>
      <c r="L81" s="6" t="s">
        <v>8681</v>
      </c>
      <c r="M81" s="7">
        <v>229900</v>
      </c>
      <c r="N81" s="20" t="s">
        <v>7427</v>
      </c>
      <c r="O81" s="7">
        <v>179000</v>
      </c>
      <c r="P81" s="16" t="s">
        <v>7428</v>
      </c>
    </row>
    <row r="82" spans="1:16" x14ac:dyDescent="0.35">
      <c r="A82" s="13" t="s">
        <v>8683</v>
      </c>
      <c r="B82" s="14">
        <v>46104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6888</v>
      </c>
      <c r="H82" s="13"/>
      <c r="I82" s="6" t="s">
        <v>16</v>
      </c>
      <c r="J82" s="6">
        <v>55628981</v>
      </c>
      <c r="K82" s="6" t="s">
        <v>7961</v>
      </c>
      <c r="L82" s="6" t="s">
        <v>7996</v>
      </c>
      <c r="M82" s="7">
        <v>229900</v>
      </c>
      <c r="N82" s="20" t="s">
        <v>7427</v>
      </c>
      <c r="O82" s="7">
        <v>179000</v>
      </c>
      <c r="P82" s="16" t="s">
        <v>7428</v>
      </c>
    </row>
    <row r="83" spans="1:16" x14ac:dyDescent="0.35">
      <c r="A83" s="13" t="s">
        <v>8683</v>
      </c>
      <c r="B83" s="14">
        <v>46104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55628990</v>
      </c>
      <c r="K83" s="6" t="s">
        <v>7961</v>
      </c>
      <c r="L83" s="6" t="s">
        <v>7997</v>
      </c>
      <c r="M83" s="7">
        <v>229900</v>
      </c>
      <c r="N83" s="20" t="s">
        <v>7427</v>
      </c>
      <c r="O83" s="7">
        <v>179000</v>
      </c>
      <c r="P83" s="16" t="s">
        <v>7428</v>
      </c>
    </row>
    <row r="84" spans="1:16" x14ac:dyDescent="0.35">
      <c r="A84" s="13" t="s">
        <v>8683</v>
      </c>
      <c r="B84" s="14">
        <v>46104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55629006</v>
      </c>
      <c r="K84" s="6" t="s">
        <v>7961</v>
      </c>
      <c r="L84" s="6" t="s">
        <v>7998</v>
      </c>
      <c r="M84" s="7">
        <v>229900</v>
      </c>
      <c r="N84" s="20" t="s">
        <v>7427</v>
      </c>
      <c r="O84" s="7">
        <v>179000</v>
      </c>
      <c r="P84" s="16" t="s">
        <v>7428</v>
      </c>
    </row>
    <row r="85" spans="1:16" x14ac:dyDescent="0.35">
      <c r="A85" s="13" t="s">
        <v>8683</v>
      </c>
      <c r="B85" s="14">
        <v>46104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55629015</v>
      </c>
      <c r="K85" s="6" t="s">
        <v>7961</v>
      </c>
      <c r="L85" s="6" t="s">
        <v>7999</v>
      </c>
      <c r="M85" s="7">
        <v>229900</v>
      </c>
      <c r="N85" s="20" t="s">
        <v>7427</v>
      </c>
      <c r="O85" s="7">
        <v>179000</v>
      </c>
      <c r="P85" s="16" t="s">
        <v>7428</v>
      </c>
    </row>
    <row r="86" spans="1:16" x14ac:dyDescent="0.35">
      <c r="A86" s="13" t="s">
        <v>8683</v>
      </c>
      <c r="B86" s="14">
        <v>46104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55629024</v>
      </c>
      <c r="K86" s="6" t="s">
        <v>7961</v>
      </c>
      <c r="L86" s="6" t="s">
        <v>8000</v>
      </c>
      <c r="M86" s="7">
        <v>229900</v>
      </c>
      <c r="N86" s="20" t="s">
        <v>7427</v>
      </c>
      <c r="O86" s="7">
        <v>179000</v>
      </c>
      <c r="P86" s="16" t="s">
        <v>7428</v>
      </c>
    </row>
    <row r="87" spans="1:16" x14ac:dyDescent="0.35">
      <c r="A87" s="13" t="s">
        <v>8683</v>
      </c>
      <c r="B87" s="14">
        <v>46104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55628936</v>
      </c>
      <c r="K87" s="6" t="s">
        <v>7964</v>
      </c>
      <c r="L87" s="6" t="s">
        <v>8013</v>
      </c>
      <c r="M87" s="7">
        <v>229900</v>
      </c>
      <c r="N87" s="20" t="s">
        <v>7427</v>
      </c>
      <c r="O87" s="7">
        <v>179000</v>
      </c>
      <c r="P87" s="16" t="s">
        <v>7428</v>
      </c>
    </row>
    <row r="88" spans="1:16" x14ac:dyDescent="0.35">
      <c r="A88" s="13" t="s">
        <v>8683</v>
      </c>
      <c r="B88" s="14">
        <v>46104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55628945</v>
      </c>
      <c r="K88" s="6" t="s">
        <v>7964</v>
      </c>
      <c r="L88" s="6" t="s">
        <v>8014</v>
      </c>
      <c r="M88" s="7">
        <v>229900</v>
      </c>
      <c r="N88" s="20" t="s">
        <v>7427</v>
      </c>
      <c r="O88" s="7">
        <v>179000</v>
      </c>
      <c r="P88" s="16" t="s">
        <v>7428</v>
      </c>
    </row>
    <row r="89" spans="1:16" x14ac:dyDescent="0.35">
      <c r="A89" s="13" t="s">
        <v>8683</v>
      </c>
      <c r="B89" s="14">
        <v>46104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55628954</v>
      </c>
      <c r="K89" s="6" t="s">
        <v>7964</v>
      </c>
      <c r="L89" s="6" t="s">
        <v>8015</v>
      </c>
      <c r="M89" s="7">
        <v>229900</v>
      </c>
      <c r="N89" s="20" t="s">
        <v>7427</v>
      </c>
      <c r="O89" s="7">
        <v>179000</v>
      </c>
      <c r="P89" s="16" t="s">
        <v>7428</v>
      </c>
    </row>
    <row r="90" spans="1:16" x14ac:dyDescent="0.35">
      <c r="A90" s="13" t="s">
        <v>8683</v>
      </c>
      <c r="B90" s="14">
        <v>46104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55628963</v>
      </c>
      <c r="K90" s="6" t="s">
        <v>7964</v>
      </c>
      <c r="L90" s="6" t="s">
        <v>8016</v>
      </c>
      <c r="M90" s="7">
        <v>229900</v>
      </c>
      <c r="N90" s="20" t="s">
        <v>7427</v>
      </c>
      <c r="O90" s="7">
        <v>179000</v>
      </c>
      <c r="P90" s="16" t="s">
        <v>7428</v>
      </c>
    </row>
    <row r="91" spans="1:16" x14ac:dyDescent="0.35">
      <c r="A91" s="13" t="s">
        <v>8683</v>
      </c>
      <c r="B91" s="14">
        <v>46104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55628972</v>
      </c>
      <c r="K91" s="6" t="s">
        <v>7964</v>
      </c>
      <c r="L91" s="6" t="s">
        <v>8017</v>
      </c>
      <c r="M91" s="7">
        <v>229900</v>
      </c>
      <c r="N91" s="20" t="s">
        <v>7427</v>
      </c>
      <c r="O91" s="7">
        <v>179000</v>
      </c>
      <c r="P91" s="16" t="s">
        <v>7428</v>
      </c>
    </row>
    <row r="92" spans="1:16" x14ac:dyDescent="0.35">
      <c r="A92" s="13" t="s">
        <v>8683</v>
      </c>
      <c r="B92" s="14">
        <v>46104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55629033</v>
      </c>
      <c r="K92" s="6" t="s">
        <v>7966</v>
      </c>
      <c r="L92" s="6" t="s">
        <v>8023</v>
      </c>
      <c r="M92" s="7">
        <v>229900</v>
      </c>
      <c r="N92" s="20" t="s">
        <v>7427</v>
      </c>
      <c r="O92" s="7">
        <v>179000</v>
      </c>
      <c r="P92" s="16" t="s">
        <v>7428</v>
      </c>
    </row>
    <row r="93" spans="1:16" x14ac:dyDescent="0.35">
      <c r="A93" s="13" t="s">
        <v>8683</v>
      </c>
      <c r="B93" s="14">
        <v>46104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55629042</v>
      </c>
      <c r="K93" s="6" t="s">
        <v>7966</v>
      </c>
      <c r="L93" s="6" t="s">
        <v>8024</v>
      </c>
      <c r="M93" s="7">
        <v>229900</v>
      </c>
      <c r="N93" s="20" t="s">
        <v>7427</v>
      </c>
      <c r="O93" s="7">
        <v>179000</v>
      </c>
      <c r="P93" s="16" t="s">
        <v>7428</v>
      </c>
    </row>
    <row r="94" spans="1:16" x14ac:dyDescent="0.35">
      <c r="A94" s="13" t="s">
        <v>8683</v>
      </c>
      <c r="B94" s="14">
        <v>46104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55629051</v>
      </c>
      <c r="K94" s="6" t="s">
        <v>7966</v>
      </c>
      <c r="L94" s="6" t="s">
        <v>8025</v>
      </c>
      <c r="M94" s="7">
        <v>229900</v>
      </c>
      <c r="N94" s="20" t="s">
        <v>7427</v>
      </c>
      <c r="O94" s="7">
        <v>179000</v>
      </c>
      <c r="P94" s="16" t="s">
        <v>7428</v>
      </c>
    </row>
    <row r="95" spans="1:16" x14ac:dyDescent="0.35">
      <c r="A95" s="13" t="s">
        <v>8683</v>
      </c>
      <c r="B95" s="14">
        <v>46104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55629060</v>
      </c>
      <c r="K95" s="6" t="s">
        <v>7966</v>
      </c>
      <c r="L95" s="6" t="s">
        <v>8026</v>
      </c>
      <c r="M95" s="7">
        <v>229900</v>
      </c>
      <c r="N95" s="20" t="s">
        <v>7427</v>
      </c>
      <c r="O95" s="7">
        <v>179000</v>
      </c>
      <c r="P95" s="16" t="s">
        <v>7428</v>
      </c>
    </row>
    <row r="96" spans="1:16" x14ac:dyDescent="0.35">
      <c r="A96" s="13" t="s">
        <v>8683</v>
      </c>
      <c r="B96" s="14">
        <v>46104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55629079</v>
      </c>
      <c r="K96" s="6" t="s">
        <v>7966</v>
      </c>
      <c r="L96" s="6" t="s">
        <v>8027</v>
      </c>
      <c r="M96" s="7">
        <v>229900</v>
      </c>
      <c r="N96" s="20" t="s">
        <v>7427</v>
      </c>
      <c r="O96" s="7">
        <v>179000</v>
      </c>
      <c r="P96" s="16" t="s">
        <v>7428</v>
      </c>
    </row>
    <row r="97" spans="1:16" x14ac:dyDescent="0.35">
      <c r="A97" s="13" t="s">
        <v>8683</v>
      </c>
      <c r="B97" s="14">
        <v>46104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6888</v>
      </c>
      <c r="H97" s="13"/>
      <c r="I97" s="6" t="s">
        <v>16</v>
      </c>
      <c r="J97" s="25">
        <v>61261025</v>
      </c>
      <c r="K97" s="25" t="s">
        <v>8134</v>
      </c>
      <c r="L97" s="25" t="s">
        <v>8161</v>
      </c>
      <c r="M97" s="26">
        <v>229900</v>
      </c>
      <c r="N97" s="20" t="s">
        <v>7427</v>
      </c>
      <c r="O97" s="7">
        <v>179000</v>
      </c>
      <c r="P97" s="16" t="s">
        <v>7428</v>
      </c>
    </row>
    <row r="98" spans="1:16" x14ac:dyDescent="0.35">
      <c r="A98" s="13" t="s">
        <v>8683</v>
      </c>
      <c r="B98" s="14">
        <v>46104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6888</v>
      </c>
      <c r="H98" s="13"/>
      <c r="I98" s="6" t="s">
        <v>16</v>
      </c>
      <c r="J98" s="25">
        <v>61261034</v>
      </c>
      <c r="K98" s="25" t="s">
        <v>8134</v>
      </c>
      <c r="L98" s="25" t="s">
        <v>8162</v>
      </c>
      <c r="M98" s="26">
        <v>229900</v>
      </c>
      <c r="N98" s="20" t="s">
        <v>7427</v>
      </c>
      <c r="O98" s="7">
        <v>179000</v>
      </c>
      <c r="P98" s="16" t="s">
        <v>7428</v>
      </c>
    </row>
    <row r="99" spans="1:16" x14ac:dyDescent="0.35">
      <c r="A99" s="13" t="s">
        <v>8683</v>
      </c>
      <c r="B99" s="14">
        <v>46104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6888</v>
      </c>
      <c r="H99" s="13"/>
      <c r="I99" s="6" t="s">
        <v>16</v>
      </c>
      <c r="J99" s="25">
        <v>61261043</v>
      </c>
      <c r="K99" s="25" t="s">
        <v>8134</v>
      </c>
      <c r="L99" s="25" t="s">
        <v>8163</v>
      </c>
      <c r="M99" s="26">
        <v>229900</v>
      </c>
      <c r="N99" s="20" t="s">
        <v>7427</v>
      </c>
      <c r="O99" s="7">
        <v>179000</v>
      </c>
      <c r="P99" s="16" t="s">
        <v>7428</v>
      </c>
    </row>
    <row r="100" spans="1:16" x14ac:dyDescent="0.35">
      <c r="A100" s="13" t="s">
        <v>8683</v>
      </c>
      <c r="B100" s="14">
        <v>46104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6888</v>
      </c>
      <c r="H100" s="13"/>
      <c r="I100" s="6" t="s">
        <v>16</v>
      </c>
      <c r="J100" s="25">
        <v>61261052</v>
      </c>
      <c r="K100" s="25" t="s">
        <v>8134</v>
      </c>
      <c r="L100" s="25" t="s">
        <v>8164</v>
      </c>
      <c r="M100" s="26">
        <v>229900</v>
      </c>
      <c r="N100" s="20" t="s">
        <v>7427</v>
      </c>
      <c r="O100" s="7">
        <v>179000</v>
      </c>
      <c r="P100" s="16" t="s">
        <v>7428</v>
      </c>
    </row>
    <row r="101" spans="1:16" x14ac:dyDescent="0.35">
      <c r="A101" s="13" t="s">
        <v>8683</v>
      </c>
      <c r="B101" s="14">
        <v>46104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6888</v>
      </c>
      <c r="H101" s="13"/>
      <c r="I101" s="6" t="s">
        <v>16</v>
      </c>
      <c r="J101" s="25">
        <v>61261061</v>
      </c>
      <c r="K101" s="25" t="s">
        <v>8134</v>
      </c>
      <c r="L101" s="25" t="s">
        <v>8165</v>
      </c>
      <c r="M101" s="26">
        <v>229900</v>
      </c>
      <c r="N101" s="20" t="s">
        <v>7427</v>
      </c>
      <c r="O101" s="7">
        <v>179000</v>
      </c>
      <c r="P101" s="16" t="s">
        <v>7428</v>
      </c>
    </row>
    <row r="102" spans="1:16" x14ac:dyDescent="0.35">
      <c r="A102" s="13" t="s">
        <v>8683</v>
      </c>
      <c r="B102" s="14">
        <v>46104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6888</v>
      </c>
      <c r="H102" s="13"/>
      <c r="I102" s="6" t="s">
        <v>16</v>
      </c>
      <c r="J102" s="25">
        <v>61261070</v>
      </c>
      <c r="K102" s="25" t="s">
        <v>8134</v>
      </c>
      <c r="L102" s="25" t="s">
        <v>8166</v>
      </c>
      <c r="M102" s="26">
        <v>229900</v>
      </c>
      <c r="N102" s="20" t="s">
        <v>7427</v>
      </c>
      <c r="O102" s="7">
        <v>179000</v>
      </c>
      <c r="P102" s="16" t="s">
        <v>7428</v>
      </c>
    </row>
    <row r="103" spans="1:16" x14ac:dyDescent="0.35">
      <c r="A103" s="13" t="s">
        <v>8683</v>
      </c>
      <c r="B103" s="14">
        <v>46104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6888</v>
      </c>
      <c r="H103" s="13"/>
      <c r="I103" s="6" t="s">
        <v>16</v>
      </c>
      <c r="J103" s="25">
        <v>61261089</v>
      </c>
      <c r="K103" s="25" t="s">
        <v>8134</v>
      </c>
      <c r="L103" s="25" t="s">
        <v>8167</v>
      </c>
      <c r="M103" s="26">
        <v>229900</v>
      </c>
      <c r="N103" s="20" t="s">
        <v>7427</v>
      </c>
      <c r="O103" s="7">
        <v>179000</v>
      </c>
      <c r="P103" s="16" t="s">
        <v>7428</v>
      </c>
    </row>
    <row r="104" spans="1:16" x14ac:dyDescent="0.35">
      <c r="A104" s="13" t="s">
        <v>8683</v>
      </c>
      <c r="B104" s="14">
        <v>46104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6888</v>
      </c>
      <c r="H104" s="13"/>
      <c r="I104" s="6" t="s">
        <v>16</v>
      </c>
      <c r="J104" s="25">
        <v>61261098</v>
      </c>
      <c r="K104" s="25" t="s">
        <v>8134</v>
      </c>
      <c r="L104" s="25" t="s">
        <v>8168</v>
      </c>
      <c r="M104" s="26">
        <v>229900</v>
      </c>
      <c r="N104" s="20" t="s">
        <v>7427</v>
      </c>
      <c r="O104" s="7">
        <v>179000</v>
      </c>
      <c r="P104" s="16" t="s">
        <v>7428</v>
      </c>
    </row>
    <row r="105" spans="1:16" x14ac:dyDescent="0.35">
      <c r="A105" s="13" t="s">
        <v>8683</v>
      </c>
      <c r="B105" s="14">
        <v>46104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6888</v>
      </c>
      <c r="H105" s="13"/>
      <c r="I105" s="6" t="s">
        <v>16</v>
      </c>
      <c r="J105" s="25">
        <v>61261105</v>
      </c>
      <c r="K105" s="25" t="s">
        <v>8134</v>
      </c>
      <c r="L105" s="25" t="s">
        <v>8169</v>
      </c>
      <c r="M105" s="26">
        <v>229900</v>
      </c>
      <c r="N105" s="20" t="s">
        <v>7427</v>
      </c>
      <c r="O105" s="7">
        <v>179000</v>
      </c>
      <c r="P105" s="16" t="s">
        <v>7428</v>
      </c>
    </row>
    <row r="106" spans="1:16" x14ac:dyDescent="0.35">
      <c r="A106" s="13" t="s">
        <v>8683</v>
      </c>
      <c r="B106" s="14">
        <v>46104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6888</v>
      </c>
      <c r="H106" s="13"/>
      <c r="I106" s="6" t="s">
        <v>16</v>
      </c>
      <c r="J106" s="25">
        <v>61261114</v>
      </c>
      <c r="K106" s="25" t="s">
        <v>8134</v>
      </c>
      <c r="L106" s="25" t="s">
        <v>8170</v>
      </c>
      <c r="M106" s="26">
        <v>229900</v>
      </c>
      <c r="N106" s="20" t="s">
        <v>7427</v>
      </c>
      <c r="O106" s="7">
        <v>179000</v>
      </c>
      <c r="P106" s="16" t="s">
        <v>7428</v>
      </c>
    </row>
    <row r="107" spans="1:16" x14ac:dyDescent="0.35">
      <c r="A107" s="13" t="s">
        <v>8683</v>
      </c>
      <c r="B107" s="14">
        <v>46104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6888</v>
      </c>
      <c r="H107" s="13"/>
      <c r="I107" s="6" t="s">
        <v>16</v>
      </c>
      <c r="J107" s="25">
        <v>61261123</v>
      </c>
      <c r="K107" s="25" t="s">
        <v>8134</v>
      </c>
      <c r="L107" s="25" t="s">
        <v>8171</v>
      </c>
      <c r="M107" s="26">
        <v>229900</v>
      </c>
      <c r="N107" s="20" t="s">
        <v>7427</v>
      </c>
      <c r="O107" s="7">
        <v>179000</v>
      </c>
      <c r="P107" s="16" t="s">
        <v>7428</v>
      </c>
    </row>
    <row r="108" spans="1:16" x14ac:dyDescent="0.35">
      <c r="A108" s="13" t="s">
        <v>8683</v>
      </c>
      <c r="B108" s="14">
        <v>46104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6888</v>
      </c>
      <c r="H108" s="13"/>
      <c r="I108" s="6" t="s">
        <v>16</v>
      </c>
      <c r="J108" s="25">
        <v>61261132</v>
      </c>
      <c r="K108" s="25" t="s">
        <v>8134</v>
      </c>
      <c r="L108" s="25" t="s">
        <v>8172</v>
      </c>
      <c r="M108" s="26">
        <v>229900</v>
      </c>
      <c r="N108" s="20" t="s">
        <v>7427</v>
      </c>
      <c r="O108" s="7">
        <v>179000</v>
      </c>
      <c r="P108" s="16" t="s">
        <v>7428</v>
      </c>
    </row>
  </sheetData>
  <autoFilter ref="A1:P75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18C4-2E24-4D70-AD75-B7774251F318}">
  <dimension ref="A1:P394"/>
  <sheetViews>
    <sheetView zoomScale="85" zoomScaleNormal="85" workbookViewId="0">
      <pane ySplit="1" topLeftCell="A57" activePane="bottomLeft" state="frozen"/>
      <selection activeCell="O1" sqref="O1:O1048576"/>
      <selection pane="bottomLeft" activeCell="K1" sqref="K1"/>
    </sheetView>
  </sheetViews>
  <sheetFormatPr defaultColWidth="8.7265625" defaultRowHeight="14.5" x14ac:dyDescent="0.35"/>
  <cols>
    <col min="1" max="1" width="30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8672</v>
      </c>
      <c r="B2" s="14">
        <v>46104</v>
      </c>
      <c r="C2" s="14">
        <v>46113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61258093</v>
      </c>
      <c r="K2" s="13" t="s">
        <v>8135</v>
      </c>
      <c r="L2" s="13" t="s">
        <v>8173</v>
      </c>
      <c r="M2" s="15">
        <v>229900</v>
      </c>
      <c r="N2" s="22" t="s">
        <v>8133</v>
      </c>
      <c r="O2" s="7" t="s">
        <v>8671</v>
      </c>
      <c r="P2" s="16" t="s">
        <v>8133</v>
      </c>
    </row>
    <row r="3" spans="1:16" x14ac:dyDescent="0.35">
      <c r="A3" s="13" t="s">
        <v>8672</v>
      </c>
      <c r="B3" s="14">
        <v>46104</v>
      </c>
      <c r="C3" s="14">
        <v>46113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61258100</v>
      </c>
      <c r="K3" s="13" t="s">
        <v>8135</v>
      </c>
      <c r="L3" s="13" t="s">
        <v>8174</v>
      </c>
      <c r="M3" s="15">
        <v>229900</v>
      </c>
      <c r="N3" s="22" t="s">
        <v>8133</v>
      </c>
      <c r="O3" s="7" t="s">
        <v>8671</v>
      </c>
      <c r="P3" s="16" t="s">
        <v>8133</v>
      </c>
    </row>
    <row r="4" spans="1:16" x14ac:dyDescent="0.35">
      <c r="A4" s="13" t="s">
        <v>8672</v>
      </c>
      <c r="B4" s="14">
        <v>46104</v>
      </c>
      <c r="C4" s="14">
        <v>46113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61258119</v>
      </c>
      <c r="K4" s="13" t="s">
        <v>8135</v>
      </c>
      <c r="L4" s="13" t="s">
        <v>8175</v>
      </c>
      <c r="M4" s="15">
        <v>229900</v>
      </c>
      <c r="N4" s="22" t="s">
        <v>8133</v>
      </c>
      <c r="O4" s="7" t="s">
        <v>8671</v>
      </c>
      <c r="P4" s="16" t="s">
        <v>8133</v>
      </c>
    </row>
    <row r="5" spans="1:16" x14ac:dyDescent="0.35">
      <c r="A5" s="13" t="s">
        <v>8672</v>
      </c>
      <c r="B5" s="14">
        <v>46104</v>
      </c>
      <c r="C5" s="14">
        <v>46113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61258128</v>
      </c>
      <c r="K5" s="13" t="s">
        <v>8135</v>
      </c>
      <c r="L5" s="13" t="s">
        <v>8176</v>
      </c>
      <c r="M5" s="15">
        <v>229900</v>
      </c>
      <c r="N5" s="22" t="s">
        <v>8133</v>
      </c>
      <c r="O5" s="7" t="s">
        <v>8671</v>
      </c>
      <c r="P5" s="16" t="s">
        <v>8133</v>
      </c>
    </row>
    <row r="6" spans="1:16" x14ac:dyDescent="0.35">
      <c r="A6" s="13" t="s">
        <v>8672</v>
      </c>
      <c r="B6" s="14">
        <v>46104</v>
      </c>
      <c r="C6" s="14">
        <v>46113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61258137</v>
      </c>
      <c r="K6" s="13" t="s">
        <v>8135</v>
      </c>
      <c r="L6" s="13" t="s">
        <v>8177</v>
      </c>
      <c r="M6" s="15">
        <v>229900</v>
      </c>
      <c r="N6" s="22" t="s">
        <v>8133</v>
      </c>
      <c r="O6" s="7" t="s">
        <v>8671</v>
      </c>
      <c r="P6" s="16" t="s">
        <v>8133</v>
      </c>
    </row>
    <row r="7" spans="1:16" x14ac:dyDescent="0.35">
      <c r="A7" s="13" t="s">
        <v>8672</v>
      </c>
      <c r="B7" s="14">
        <v>46104</v>
      </c>
      <c r="C7" s="14">
        <v>46113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61258146</v>
      </c>
      <c r="K7" s="13" t="s">
        <v>8135</v>
      </c>
      <c r="L7" s="13" t="s">
        <v>8178</v>
      </c>
      <c r="M7" s="15">
        <v>229900</v>
      </c>
      <c r="N7" s="22" t="s">
        <v>8133</v>
      </c>
      <c r="O7" s="7" t="s">
        <v>8671</v>
      </c>
      <c r="P7" s="16" t="s">
        <v>8133</v>
      </c>
    </row>
    <row r="8" spans="1:16" x14ac:dyDescent="0.35">
      <c r="A8" s="13" t="s">
        <v>8672</v>
      </c>
      <c r="B8" s="14">
        <v>46104</v>
      </c>
      <c r="C8" s="14">
        <v>46113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61258155</v>
      </c>
      <c r="K8" s="13" t="s">
        <v>8135</v>
      </c>
      <c r="L8" s="13" t="s">
        <v>8179</v>
      </c>
      <c r="M8" s="15">
        <v>229900</v>
      </c>
      <c r="N8" s="22" t="s">
        <v>8133</v>
      </c>
      <c r="O8" s="7" t="s">
        <v>8671</v>
      </c>
      <c r="P8" s="16" t="s">
        <v>8133</v>
      </c>
    </row>
    <row r="9" spans="1:16" x14ac:dyDescent="0.35">
      <c r="A9" s="13" t="s">
        <v>8672</v>
      </c>
      <c r="B9" s="14">
        <v>46104</v>
      </c>
      <c r="C9" s="14">
        <v>46113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61258164</v>
      </c>
      <c r="K9" s="13" t="s">
        <v>8135</v>
      </c>
      <c r="L9" s="13" t="s">
        <v>8180</v>
      </c>
      <c r="M9" s="15">
        <v>229900</v>
      </c>
      <c r="N9" s="22" t="s">
        <v>8133</v>
      </c>
      <c r="O9" s="7" t="s">
        <v>8671</v>
      </c>
      <c r="P9" s="16" t="s">
        <v>8133</v>
      </c>
    </row>
    <row r="10" spans="1:16" x14ac:dyDescent="0.35">
      <c r="A10" s="13" t="s">
        <v>8672</v>
      </c>
      <c r="B10" s="14">
        <v>46104</v>
      </c>
      <c r="C10" s="14">
        <v>46113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61258173</v>
      </c>
      <c r="K10" s="13" t="s">
        <v>8135</v>
      </c>
      <c r="L10" s="13" t="s">
        <v>8181</v>
      </c>
      <c r="M10" s="15">
        <v>229900</v>
      </c>
      <c r="N10" s="22" t="s">
        <v>8133</v>
      </c>
      <c r="O10" s="7" t="s">
        <v>8671</v>
      </c>
      <c r="P10" s="16" t="s">
        <v>8133</v>
      </c>
    </row>
    <row r="11" spans="1:16" x14ac:dyDescent="0.35">
      <c r="A11" s="13" t="s">
        <v>8672</v>
      </c>
      <c r="B11" s="14">
        <v>46104</v>
      </c>
      <c r="C11" s="14">
        <v>46113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61258182</v>
      </c>
      <c r="K11" s="13" t="s">
        <v>8135</v>
      </c>
      <c r="L11" s="13" t="s">
        <v>8182</v>
      </c>
      <c r="M11" s="15">
        <v>229900</v>
      </c>
      <c r="N11" s="22" t="s">
        <v>8133</v>
      </c>
      <c r="O11" s="7" t="s">
        <v>8671</v>
      </c>
      <c r="P11" s="16" t="s">
        <v>8133</v>
      </c>
    </row>
    <row r="12" spans="1:16" x14ac:dyDescent="0.35">
      <c r="A12" s="13" t="s">
        <v>8672</v>
      </c>
      <c r="B12" s="14">
        <v>46104</v>
      </c>
      <c r="C12" s="14">
        <v>46113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61261267</v>
      </c>
      <c r="K12" s="13" t="s">
        <v>8136</v>
      </c>
      <c r="L12" s="13" t="s">
        <v>8183</v>
      </c>
      <c r="M12" s="15">
        <v>149900</v>
      </c>
      <c r="N12" s="22" t="s">
        <v>8133</v>
      </c>
      <c r="O12" s="7" t="s">
        <v>8671</v>
      </c>
      <c r="P12" s="16" t="s">
        <v>8133</v>
      </c>
    </row>
    <row r="13" spans="1:16" x14ac:dyDescent="0.35">
      <c r="A13" s="13" t="s">
        <v>8672</v>
      </c>
      <c r="B13" s="14">
        <v>46104</v>
      </c>
      <c r="C13" s="14">
        <v>46113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61261276</v>
      </c>
      <c r="K13" s="13" t="s">
        <v>8136</v>
      </c>
      <c r="L13" s="13" t="s">
        <v>8184</v>
      </c>
      <c r="M13" s="15">
        <v>149900</v>
      </c>
      <c r="N13" s="22" t="s">
        <v>8133</v>
      </c>
      <c r="O13" s="7" t="s">
        <v>8671</v>
      </c>
      <c r="P13" s="16" t="s">
        <v>8133</v>
      </c>
    </row>
    <row r="14" spans="1:16" x14ac:dyDescent="0.35">
      <c r="A14" s="13" t="s">
        <v>8672</v>
      </c>
      <c r="B14" s="14">
        <v>46104</v>
      </c>
      <c r="C14" s="14">
        <v>46113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61261285</v>
      </c>
      <c r="K14" s="13" t="s">
        <v>8136</v>
      </c>
      <c r="L14" s="13" t="s">
        <v>8185</v>
      </c>
      <c r="M14" s="15">
        <v>149900</v>
      </c>
      <c r="N14" s="22" t="s">
        <v>8133</v>
      </c>
      <c r="O14" s="7" t="s">
        <v>8671</v>
      </c>
      <c r="P14" s="16" t="s">
        <v>8133</v>
      </c>
    </row>
    <row r="15" spans="1:16" x14ac:dyDescent="0.35">
      <c r="A15" s="13" t="s">
        <v>8672</v>
      </c>
      <c r="B15" s="14">
        <v>46104</v>
      </c>
      <c r="C15" s="14">
        <v>46113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61261294</v>
      </c>
      <c r="K15" s="13" t="s">
        <v>8136</v>
      </c>
      <c r="L15" s="13" t="s">
        <v>8186</v>
      </c>
      <c r="M15" s="15">
        <v>149900</v>
      </c>
      <c r="N15" s="22" t="s">
        <v>8133</v>
      </c>
      <c r="O15" s="7" t="s">
        <v>8671</v>
      </c>
      <c r="P15" s="16" t="s">
        <v>8133</v>
      </c>
    </row>
    <row r="16" spans="1:16" x14ac:dyDescent="0.35">
      <c r="A16" s="13" t="s">
        <v>8672</v>
      </c>
      <c r="B16" s="14">
        <v>46104</v>
      </c>
      <c r="C16" s="14">
        <v>46113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61261301</v>
      </c>
      <c r="K16" s="13" t="s">
        <v>8136</v>
      </c>
      <c r="L16" s="13" t="s">
        <v>8187</v>
      </c>
      <c r="M16" s="15">
        <v>149900</v>
      </c>
      <c r="N16" s="22" t="s">
        <v>8133</v>
      </c>
      <c r="O16" s="7" t="s">
        <v>8671</v>
      </c>
      <c r="P16" s="16" t="s">
        <v>8133</v>
      </c>
    </row>
    <row r="17" spans="1:16" x14ac:dyDescent="0.35">
      <c r="A17" s="13" t="s">
        <v>8672</v>
      </c>
      <c r="B17" s="14">
        <v>46104</v>
      </c>
      <c r="C17" s="14">
        <v>46113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61261310</v>
      </c>
      <c r="K17" s="13" t="s">
        <v>8136</v>
      </c>
      <c r="L17" s="13" t="s">
        <v>8188</v>
      </c>
      <c r="M17" s="15">
        <v>149900</v>
      </c>
      <c r="N17" s="22" t="s">
        <v>8133</v>
      </c>
      <c r="O17" s="7" t="s">
        <v>8671</v>
      </c>
      <c r="P17" s="16" t="s">
        <v>8133</v>
      </c>
    </row>
    <row r="18" spans="1:16" x14ac:dyDescent="0.35">
      <c r="A18" s="13" t="s">
        <v>8672</v>
      </c>
      <c r="B18" s="14">
        <v>46104</v>
      </c>
      <c r="C18" s="14">
        <v>46113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61261329</v>
      </c>
      <c r="K18" s="13" t="s">
        <v>8136</v>
      </c>
      <c r="L18" s="13" t="s">
        <v>8189</v>
      </c>
      <c r="M18" s="15">
        <v>149900</v>
      </c>
      <c r="N18" s="22" t="s">
        <v>8133</v>
      </c>
      <c r="O18" s="7" t="s">
        <v>8671</v>
      </c>
      <c r="P18" s="16" t="s">
        <v>8133</v>
      </c>
    </row>
    <row r="19" spans="1:16" x14ac:dyDescent="0.35">
      <c r="A19" s="13" t="s">
        <v>8672</v>
      </c>
      <c r="B19" s="14">
        <v>46104</v>
      </c>
      <c r="C19" s="14">
        <v>46113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61261338</v>
      </c>
      <c r="K19" s="13" t="s">
        <v>8136</v>
      </c>
      <c r="L19" s="13" t="s">
        <v>8190</v>
      </c>
      <c r="M19" s="15">
        <v>149900</v>
      </c>
      <c r="N19" s="22" t="s">
        <v>8133</v>
      </c>
      <c r="O19" s="7" t="s">
        <v>8671</v>
      </c>
      <c r="P19" s="16" t="s">
        <v>8133</v>
      </c>
    </row>
    <row r="20" spans="1:16" x14ac:dyDescent="0.35">
      <c r="A20" s="13" t="s">
        <v>8672</v>
      </c>
      <c r="B20" s="14">
        <v>46104</v>
      </c>
      <c r="C20" s="14">
        <v>46113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61261347</v>
      </c>
      <c r="K20" s="13" t="s">
        <v>8136</v>
      </c>
      <c r="L20" s="13" t="s">
        <v>8191</v>
      </c>
      <c r="M20" s="15">
        <v>149900</v>
      </c>
      <c r="N20" s="22" t="s">
        <v>8133</v>
      </c>
      <c r="O20" s="7" t="s">
        <v>8671</v>
      </c>
      <c r="P20" s="16" t="s">
        <v>8133</v>
      </c>
    </row>
    <row r="21" spans="1:16" x14ac:dyDescent="0.35">
      <c r="A21" s="13" t="s">
        <v>8672</v>
      </c>
      <c r="B21" s="14">
        <v>46104</v>
      </c>
      <c r="C21" s="14">
        <v>46113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61261356</v>
      </c>
      <c r="K21" s="13" t="s">
        <v>8136</v>
      </c>
      <c r="L21" s="13" t="s">
        <v>8192</v>
      </c>
      <c r="M21" s="15">
        <v>149900</v>
      </c>
      <c r="N21" s="22" t="s">
        <v>8133</v>
      </c>
      <c r="O21" s="7" t="s">
        <v>8671</v>
      </c>
      <c r="P21" s="16" t="s">
        <v>8133</v>
      </c>
    </row>
    <row r="22" spans="1:16" x14ac:dyDescent="0.35">
      <c r="A22" s="13" t="s">
        <v>8672</v>
      </c>
      <c r="B22" s="14">
        <v>46104</v>
      </c>
      <c r="C22" s="14">
        <v>46113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61261365</v>
      </c>
      <c r="K22" s="13" t="s">
        <v>8136</v>
      </c>
      <c r="L22" s="13" t="s">
        <v>8193</v>
      </c>
      <c r="M22" s="15">
        <v>149900</v>
      </c>
      <c r="N22" s="22" t="s">
        <v>8133</v>
      </c>
      <c r="O22" s="7" t="s">
        <v>8671</v>
      </c>
      <c r="P22" s="16" t="s">
        <v>8133</v>
      </c>
    </row>
    <row r="23" spans="1:16" x14ac:dyDescent="0.35">
      <c r="A23" s="13" t="s">
        <v>8672</v>
      </c>
      <c r="B23" s="14">
        <v>46104</v>
      </c>
      <c r="C23" s="14">
        <v>46113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61261374</v>
      </c>
      <c r="K23" s="13" t="s">
        <v>8136</v>
      </c>
      <c r="L23" s="13" t="s">
        <v>8194</v>
      </c>
      <c r="M23" s="15">
        <v>149900</v>
      </c>
      <c r="N23" s="22" t="s">
        <v>8133</v>
      </c>
      <c r="O23" s="7" t="s">
        <v>8671</v>
      </c>
      <c r="P23" s="16" t="s">
        <v>8133</v>
      </c>
    </row>
    <row r="24" spans="1:16" x14ac:dyDescent="0.35">
      <c r="A24" s="13" t="s">
        <v>8672</v>
      </c>
      <c r="B24" s="14">
        <v>46104</v>
      </c>
      <c r="C24" s="14">
        <v>46113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61261383</v>
      </c>
      <c r="K24" s="13" t="s">
        <v>8136</v>
      </c>
      <c r="L24" s="13" t="s">
        <v>8195</v>
      </c>
      <c r="M24" s="15">
        <v>149900</v>
      </c>
      <c r="N24" s="22" t="s">
        <v>8133</v>
      </c>
      <c r="O24" s="7" t="s">
        <v>8671</v>
      </c>
      <c r="P24" s="16" t="s">
        <v>8133</v>
      </c>
    </row>
    <row r="25" spans="1:16" x14ac:dyDescent="0.35">
      <c r="A25" s="13" t="s">
        <v>8672</v>
      </c>
      <c r="B25" s="14">
        <v>46104</v>
      </c>
      <c r="C25" s="14">
        <v>46113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61261392</v>
      </c>
      <c r="K25" s="13" t="s">
        <v>8136</v>
      </c>
      <c r="L25" s="13" t="s">
        <v>8196</v>
      </c>
      <c r="M25" s="15">
        <v>149900</v>
      </c>
      <c r="N25" s="22" t="s">
        <v>8133</v>
      </c>
      <c r="O25" s="7" t="s">
        <v>8671</v>
      </c>
      <c r="P25" s="16" t="s">
        <v>8133</v>
      </c>
    </row>
    <row r="26" spans="1:16" x14ac:dyDescent="0.35">
      <c r="A26" s="13" t="s">
        <v>8672</v>
      </c>
      <c r="B26" s="14">
        <v>46104</v>
      </c>
      <c r="C26" s="14">
        <v>46113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61261409</v>
      </c>
      <c r="K26" s="13" t="s">
        <v>8136</v>
      </c>
      <c r="L26" s="13" t="s">
        <v>8197</v>
      </c>
      <c r="M26" s="15">
        <v>149900</v>
      </c>
      <c r="N26" s="22" t="s">
        <v>8133</v>
      </c>
      <c r="O26" s="7" t="s">
        <v>8671</v>
      </c>
      <c r="P26" s="16" t="s">
        <v>8133</v>
      </c>
    </row>
    <row r="27" spans="1:16" x14ac:dyDescent="0.35">
      <c r="A27" s="13" t="s">
        <v>8672</v>
      </c>
      <c r="B27" s="14">
        <v>46104</v>
      </c>
      <c r="C27" s="14">
        <v>46113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13">
        <v>61261418</v>
      </c>
      <c r="K27" s="13" t="s">
        <v>8136</v>
      </c>
      <c r="L27" s="13" t="s">
        <v>8198</v>
      </c>
      <c r="M27" s="15">
        <v>149900</v>
      </c>
      <c r="N27" s="22" t="s">
        <v>8133</v>
      </c>
      <c r="O27" s="7" t="s">
        <v>8671</v>
      </c>
      <c r="P27" s="16" t="s">
        <v>8133</v>
      </c>
    </row>
    <row r="28" spans="1:16" x14ac:dyDescent="0.35">
      <c r="A28" s="13" t="s">
        <v>8672</v>
      </c>
      <c r="B28" s="14">
        <v>46104</v>
      </c>
      <c r="C28" s="14">
        <v>46113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13">
        <v>61261427</v>
      </c>
      <c r="K28" s="13" t="s">
        <v>8136</v>
      </c>
      <c r="L28" s="13" t="s">
        <v>8199</v>
      </c>
      <c r="M28" s="15">
        <v>149900</v>
      </c>
      <c r="N28" s="22" t="s">
        <v>8133</v>
      </c>
      <c r="O28" s="7" t="s">
        <v>8671</v>
      </c>
      <c r="P28" s="16" t="s">
        <v>8133</v>
      </c>
    </row>
    <row r="29" spans="1:16" x14ac:dyDescent="0.35">
      <c r="A29" s="13" t="s">
        <v>8672</v>
      </c>
      <c r="B29" s="14">
        <v>46104</v>
      </c>
      <c r="C29" s="14">
        <v>46113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13">
        <v>61261436</v>
      </c>
      <c r="K29" s="13" t="s">
        <v>8136</v>
      </c>
      <c r="L29" s="13" t="s">
        <v>8200</v>
      </c>
      <c r="M29" s="15">
        <v>149900</v>
      </c>
      <c r="N29" s="22" t="s">
        <v>8133</v>
      </c>
      <c r="O29" s="7" t="s">
        <v>8671</v>
      </c>
      <c r="P29" s="16" t="s">
        <v>8133</v>
      </c>
    </row>
    <row r="30" spans="1:16" x14ac:dyDescent="0.35">
      <c r="A30" s="13" t="s">
        <v>8672</v>
      </c>
      <c r="B30" s="14">
        <v>46104</v>
      </c>
      <c r="C30" s="14">
        <v>46113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13">
        <v>61258244</v>
      </c>
      <c r="K30" s="13" t="s">
        <v>8137</v>
      </c>
      <c r="L30" s="13" t="s">
        <v>8201</v>
      </c>
      <c r="M30" s="15">
        <v>229900</v>
      </c>
      <c r="N30" s="22" t="s">
        <v>8133</v>
      </c>
      <c r="O30" s="7" t="s">
        <v>8671</v>
      </c>
      <c r="P30" s="16" t="s">
        <v>8133</v>
      </c>
    </row>
    <row r="31" spans="1:16" x14ac:dyDescent="0.35">
      <c r="A31" s="13" t="s">
        <v>8672</v>
      </c>
      <c r="B31" s="14">
        <v>46104</v>
      </c>
      <c r="C31" s="14">
        <v>46113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13">
        <v>61258253</v>
      </c>
      <c r="K31" s="13" t="s">
        <v>8137</v>
      </c>
      <c r="L31" s="13" t="s">
        <v>8202</v>
      </c>
      <c r="M31" s="15">
        <v>229900</v>
      </c>
      <c r="N31" s="22" t="s">
        <v>8133</v>
      </c>
      <c r="O31" s="7" t="s">
        <v>8671</v>
      </c>
      <c r="P31" s="16" t="s">
        <v>8133</v>
      </c>
    </row>
    <row r="32" spans="1:16" x14ac:dyDescent="0.35">
      <c r="A32" s="13" t="s">
        <v>8672</v>
      </c>
      <c r="B32" s="14">
        <v>46104</v>
      </c>
      <c r="C32" s="14">
        <v>46113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13">
        <v>61258262</v>
      </c>
      <c r="K32" s="13" t="s">
        <v>8137</v>
      </c>
      <c r="L32" s="13" t="s">
        <v>8203</v>
      </c>
      <c r="M32" s="15">
        <v>229900</v>
      </c>
      <c r="N32" s="22" t="s">
        <v>8133</v>
      </c>
      <c r="O32" s="7" t="s">
        <v>8671</v>
      </c>
      <c r="P32" s="16" t="s">
        <v>8133</v>
      </c>
    </row>
    <row r="33" spans="1:16" x14ac:dyDescent="0.35">
      <c r="A33" s="13" t="s">
        <v>8672</v>
      </c>
      <c r="B33" s="14">
        <v>46104</v>
      </c>
      <c r="C33" s="14">
        <v>46113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13">
        <v>61258271</v>
      </c>
      <c r="K33" s="13" t="s">
        <v>8137</v>
      </c>
      <c r="L33" s="13" t="s">
        <v>8204</v>
      </c>
      <c r="M33" s="15">
        <v>229900</v>
      </c>
      <c r="N33" s="22" t="s">
        <v>8133</v>
      </c>
      <c r="O33" s="7" t="s">
        <v>8671</v>
      </c>
      <c r="P33" s="16" t="s">
        <v>8133</v>
      </c>
    </row>
    <row r="34" spans="1:16" x14ac:dyDescent="0.35">
      <c r="A34" s="13" t="s">
        <v>8672</v>
      </c>
      <c r="B34" s="14">
        <v>46104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13">
        <v>61258280</v>
      </c>
      <c r="K34" s="13" t="s">
        <v>8137</v>
      </c>
      <c r="L34" s="13" t="s">
        <v>8205</v>
      </c>
      <c r="M34" s="15">
        <v>229900</v>
      </c>
      <c r="N34" s="22" t="s">
        <v>8133</v>
      </c>
      <c r="O34" s="7" t="s">
        <v>8671</v>
      </c>
      <c r="P34" s="16" t="s">
        <v>8133</v>
      </c>
    </row>
    <row r="35" spans="1:16" x14ac:dyDescent="0.35">
      <c r="A35" s="13" t="s">
        <v>8672</v>
      </c>
      <c r="B35" s="14">
        <v>46104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13">
        <v>61258299</v>
      </c>
      <c r="K35" s="13" t="s">
        <v>8137</v>
      </c>
      <c r="L35" s="13" t="s">
        <v>8206</v>
      </c>
      <c r="M35" s="15">
        <v>229900</v>
      </c>
      <c r="N35" s="22" t="s">
        <v>8133</v>
      </c>
      <c r="O35" s="7" t="s">
        <v>8671</v>
      </c>
      <c r="P35" s="16" t="s">
        <v>8133</v>
      </c>
    </row>
    <row r="36" spans="1:16" x14ac:dyDescent="0.35">
      <c r="A36" s="13" t="s">
        <v>8672</v>
      </c>
      <c r="B36" s="14">
        <v>46104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13">
        <v>61258306</v>
      </c>
      <c r="K36" s="13" t="s">
        <v>8137</v>
      </c>
      <c r="L36" s="13" t="s">
        <v>8207</v>
      </c>
      <c r="M36" s="15">
        <v>229900</v>
      </c>
      <c r="N36" s="22" t="s">
        <v>8133</v>
      </c>
      <c r="O36" s="7" t="s">
        <v>8671</v>
      </c>
      <c r="P36" s="16" t="s">
        <v>8133</v>
      </c>
    </row>
    <row r="37" spans="1:16" x14ac:dyDescent="0.35">
      <c r="A37" s="13" t="s">
        <v>8672</v>
      </c>
      <c r="B37" s="14">
        <v>46104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13">
        <v>61258315</v>
      </c>
      <c r="K37" s="13" t="s">
        <v>8137</v>
      </c>
      <c r="L37" s="13" t="s">
        <v>8208</v>
      </c>
      <c r="M37" s="15">
        <v>229900</v>
      </c>
      <c r="N37" s="22" t="s">
        <v>8133</v>
      </c>
      <c r="O37" s="7" t="s">
        <v>8671</v>
      </c>
      <c r="P37" s="16" t="s">
        <v>8133</v>
      </c>
    </row>
    <row r="38" spans="1:16" x14ac:dyDescent="0.35">
      <c r="A38" s="13" t="s">
        <v>8672</v>
      </c>
      <c r="B38" s="14">
        <v>46104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13">
        <v>61258324</v>
      </c>
      <c r="K38" s="13" t="s">
        <v>8137</v>
      </c>
      <c r="L38" s="13" t="s">
        <v>8209</v>
      </c>
      <c r="M38" s="15">
        <v>229900</v>
      </c>
      <c r="N38" s="22" t="s">
        <v>8133</v>
      </c>
      <c r="O38" s="7" t="s">
        <v>8671</v>
      </c>
      <c r="P38" s="16" t="s">
        <v>8133</v>
      </c>
    </row>
    <row r="39" spans="1:16" x14ac:dyDescent="0.35">
      <c r="A39" s="13" t="s">
        <v>8672</v>
      </c>
      <c r="B39" s="14">
        <v>46104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13">
        <v>61258333</v>
      </c>
      <c r="K39" s="13" t="s">
        <v>8137</v>
      </c>
      <c r="L39" s="13" t="s">
        <v>8210</v>
      </c>
      <c r="M39" s="15">
        <v>229900</v>
      </c>
      <c r="N39" s="22" t="s">
        <v>8133</v>
      </c>
      <c r="O39" s="7" t="s">
        <v>8671</v>
      </c>
      <c r="P39" s="16" t="s">
        <v>8133</v>
      </c>
    </row>
    <row r="40" spans="1:16" x14ac:dyDescent="0.35">
      <c r="A40" s="13" t="s">
        <v>8672</v>
      </c>
      <c r="B40" s="14">
        <v>46104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13">
        <v>61261141</v>
      </c>
      <c r="K40" s="13" t="s">
        <v>8138</v>
      </c>
      <c r="L40" s="13" t="s">
        <v>8211</v>
      </c>
      <c r="M40" s="15">
        <v>149900</v>
      </c>
      <c r="N40" s="22" t="s">
        <v>8133</v>
      </c>
      <c r="O40" s="7" t="s">
        <v>8671</v>
      </c>
      <c r="P40" s="16" t="s">
        <v>8133</v>
      </c>
    </row>
    <row r="41" spans="1:16" x14ac:dyDescent="0.35">
      <c r="A41" s="13" t="s">
        <v>8672</v>
      </c>
      <c r="B41" s="14">
        <v>46104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13">
        <v>61261150</v>
      </c>
      <c r="K41" s="13" t="s">
        <v>8138</v>
      </c>
      <c r="L41" s="13" t="s">
        <v>8212</v>
      </c>
      <c r="M41" s="15">
        <v>149900</v>
      </c>
      <c r="N41" s="22" t="s">
        <v>8133</v>
      </c>
      <c r="O41" s="7" t="s">
        <v>8671</v>
      </c>
      <c r="P41" s="16" t="s">
        <v>8133</v>
      </c>
    </row>
    <row r="42" spans="1:16" x14ac:dyDescent="0.35">
      <c r="A42" s="13" t="s">
        <v>8672</v>
      </c>
      <c r="B42" s="14">
        <v>46104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13">
        <v>61261169</v>
      </c>
      <c r="K42" s="13" t="s">
        <v>8138</v>
      </c>
      <c r="L42" s="13" t="s">
        <v>8213</v>
      </c>
      <c r="M42" s="15">
        <v>149900</v>
      </c>
      <c r="N42" s="22" t="s">
        <v>8133</v>
      </c>
      <c r="O42" s="7" t="s">
        <v>8671</v>
      </c>
      <c r="P42" s="16" t="s">
        <v>8133</v>
      </c>
    </row>
    <row r="43" spans="1:16" x14ac:dyDescent="0.35">
      <c r="A43" s="13" t="s">
        <v>8672</v>
      </c>
      <c r="B43" s="14">
        <v>46104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13">
        <v>61261178</v>
      </c>
      <c r="K43" s="13" t="s">
        <v>8138</v>
      </c>
      <c r="L43" s="13" t="s">
        <v>8214</v>
      </c>
      <c r="M43" s="15">
        <v>149900</v>
      </c>
      <c r="N43" s="22" t="s">
        <v>8133</v>
      </c>
      <c r="O43" s="7" t="s">
        <v>8671</v>
      </c>
      <c r="P43" s="16" t="s">
        <v>8133</v>
      </c>
    </row>
    <row r="44" spans="1:16" x14ac:dyDescent="0.35">
      <c r="A44" s="13" t="s">
        <v>8672</v>
      </c>
      <c r="B44" s="14">
        <v>46104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13">
        <v>61261187</v>
      </c>
      <c r="K44" s="13" t="s">
        <v>8138</v>
      </c>
      <c r="L44" s="13" t="s">
        <v>8215</v>
      </c>
      <c r="M44" s="15">
        <v>149900</v>
      </c>
      <c r="N44" s="22" t="s">
        <v>8133</v>
      </c>
      <c r="O44" s="7" t="s">
        <v>8671</v>
      </c>
      <c r="P44" s="16" t="s">
        <v>8133</v>
      </c>
    </row>
    <row r="45" spans="1:16" x14ac:dyDescent="0.35">
      <c r="A45" s="13" t="s">
        <v>8672</v>
      </c>
      <c r="B45" s="14">
        <v>46104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13">
        <v>61261196</v>
      </c>
      <c r="K45" s="13" t="s">
        <v>8138</v>
      </c>
      <c r="L45" s="13" t="s">
        <v>8216</v>
      </c>
      <c r="M45" s="15">
        <v>149900</v>
      </c>
      <c r="N45" s="22" t="s">
        <v>8133</v>
      </c>
      <c r="O45" s="7" t="s">
        <v>8671</v>
      </c>
      <c r="P45" s="16" t="s">
        <v>8133</v>
      </c>
    </row>
    <row r="46" spans="1:16" x14ac:dyDescent="0.35">
      <c r="A46" s="13" t="s">
        <v>8672</v>
      </c>
      <c r="B46" s="14">
        <v>46104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13">
        <v>61261203</v>
      </c>
      <c r="K46" s="13" t="s">
        <v>8138</v>
      </c>
      <c r="L46" s="13" t="s">
        <v>8217</v>
      </c>
      <c r="M46" s="15">
        <v>149900</v>
      </c>
      <c r="N46" s="22" t="s">
        <v>8133</v>
      </c>
      <c r="O46" s="7" t="s">
        <v>8671</v>
      </c>
      <c r="P46" s="16" t="s">
        <v>8133</v>
      </c>
    </row>
    <row r="47" spans="1:16" x14ac:dyDescent="0.35">
      <c r="A47" s="13" t="s">
        <v>8672</v>
      </c>
      <c r="B47" s="14">
        <v>46104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13">
        <v>61261212</v>
      </c>
      <c r="K47" s="13" t="s">
        <v>8138</v>
      </c>
      <c r="L47" s="13" t="s">
        <v>8218</v>
      </c>
      <c r="M47" s="15">
        <v>149900</v>
      </c>
      <c r="N47" s="22" t="s">
        <v>8133</v>
      </c>
      <c r="O47" s="7" t="s">
        <v>8671</v>
      </c>
      <c r="P47" s="16" t="s">
        <v>8133</v>
      </c>
    </row>
    <row r="48" spans="1:16" x14ac:dyDescent="0.35">
      <c r="A48" s="13" t="s">
        <v>8672</v>
      </c>
      <c r="B48" s="14">
        <v>46104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13">
        <v>61261221</v>
      </c>
      <c r="K48" s="13" t="s">
        <v>8138</v>
      </c>
      <c r="L48" s="13" t="s">
        <v>8219</v>
      </c>
      <c r="M48" s="15">
        <v>149900</v>
      </c>
      <c r="N48" s="22" t="s">
        <v>8133</v>
      </c>
      <c r="O48" s="7" t="s">
        <v>8671</v>
      </c>
      <c r="P48" s="16" t="s">
        <v>8133</v>
      </c>
    </row>
    <row r="49" spans="1:16" x14ac:dyDescent="0.35">
      <c r="A49" s="13" t="s">
        <v>8672</v>
      </c>
      <c r="B49" s="14">
        <v>46104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13">
        <v>61261230</v>
      </c>
      <c r="K49" s="13" t="s">
        <v>8138</v>
      </c>
      <c r="L49" s="13" t="s">
        <v>8220</v>
      </c>
      <c r="M49" s="15">
        <v>149900</v>
      </c>
      <c r="N49" s="22" t="s">
        <v>8133</v>
      </c>
      <c r="O49" s="7" t="s">
        <v>8671</v>
      </c>
      <c r="P49" s="16" t="s">
        <v>8133</v>
      </c>
    </row>
    <row r="50" spans="1:16" x14ac:dyDescent="0.35">
      <c r="A50" s="13" t="s">
        <v>8672</v>
      </c>
      <c r="B50" s="14">
        <v>46104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13">
        <v>61261249</v>
      </c>
      <c r="K50" s="13" t="s">
        <v>8138</v>
      </c>
      <c r="L50" s="13" t="s">
        <v>8221</v>
      </c>
      <c r="M50" s="15">
        <v>149900</v>
      </c>
      <c r="N50" s="22" t="s">
        <v>8133</v>
      </c>
      <c r="O50" s="7" t="s">
        <v>8671</v>
      </c>
      <c r="P50" s="16" t="s">
        <v>8133</v>
      </c>
    </row>
    <row r="51" spans="1:16" x14ac:dyDescent="0.35">
      <c r="A51" s="13" t="s">
        <v>8672</v>
      </c>
      <c r="B51" s="14">
        <v>46104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13">
        <v>61261258</v>
      </c>
      <c r="K51" s="13" t="s">
        <v>8138</v>
      </c>
      <c r="L51" s="13" t="s">
        <v>8222</v>
      </c>
      <c r="M51" s="15">
        <v>149900</v>
      </c>
      <c r="N51" s="22" t="s">
        <v>8133</v>
      </c>
      <c r="O51" s="7" t="s">
        <v>8671</v>
      </c>
      <c r="P51" s="16" t="s">
        <v>8133</v>
      </c>
    </row>
    <row r="52" spans="1:16" x14ac:dyDescent="0.35">
      <c r="A52" s="13" t="s">
        <v>8672</v>
      </c>
      <c r="B52" s="14">
        <v>46104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13">
        <v>61258191</v>
      </c>
      <c r="K52" s="13" t="s">
        <v>8139</v>
      </c>
      <c r="L52" s="13" t="s">
        <v>8223</v>
      </c>
      <c r="M52" s="15">
        <v>229900</v>
      </c>
      <c r="N52" s="22" t="s">
        <v>8133</v>
      </c>
      <c r="O52" s="7" t="s">
        <v>8671</v>
      </c>
      <c r="P52" s="16" t="s">
        <v>8133</v>
      </c>
    </row>
    <row r="53" spans="1:16" x14ac:dyDescent="0.35">
      <c r="A53" s="13" t="s">
        <v>8672</v>
      </c>
      <c r="B53" s="14">
        <v>46104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13">
        <v>61258208</v>
      </c>
      <c r="K53" s="13" t="s">
        <v>8139</v>
      </c>
      <c r="L53" s="13" t="s">
        <v>8224</v>
      </c>
      <c r="M53" s="15">
        <v>229900</v>
      </c>
      <c r="N53" s="22" t="s">
        <v>8133</v>
      </c>
      <c r="O53" s="7" t="s">
        <v>8671</v>
      </c>
      <c r="P53" s="16" t="s">
        <v>8133</v>
      </c>
    </row>
    <row r="54" spans="1:16" x14ac:dyDescent="0.35">
      <c r="A54" s="13" t="s">
        <v>8672</v>
      </c>
      <c r="B54" s="14">
        <v>46104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13">
        <v>61258217</v>
      </c>
      <c r="K54" s="13" t="s">
        <v>8139</v>
      </c>
      <c r="L54" s="13" t="s">
        <v>8225</v>
      </c>
      <c r="M54" s="15">
        <v>229900</v>
      </c>
      <c r="N54" s="22" t="s">
        <v>8133</v>
      </c>
      <c r="O54" s="7" t="s">
        <v>8671</v>
      </c>
      <c r="P54" s="16" t="s">
        <v>8133</v>
      </c>
    </row>
    <row r="55" spans="1:16" x14ac:dyDescent="0.35">
      <c r="A55" s="13" t="s">
        <v>8672</v>
      </c>
      <c r="B55" s="14">
        <v>46104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13">
        <v>61258226</v>
      </c>
      <c r="K55" s="13" t="s">
        <v>8139</v>
      </c>
      <c r="L55" s="13" t="s">
        <v>8226</v>
      </c>
      <c r="M55" s="15">
        <v>229900</v>
      </c>
      <c r="N55" s="22" t="s">
        <v>8133</v>
      </c>
      <c r="O55" s="7" t="s">
        <v>8671</v>
      </c>
      <c r="P55" s="16" t="s">
        <v>8133</v>
      </c>
    </row>
    <row r="56" spans="1:16" x14ac:dyDescent="0.35">
      <c r="A56" s="13" t="s">
        <v>8672</v>
      </c>
      <c r="B56" s="14">
        <v>46104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13">
        <v>61258235</v>
      </c>
      <c r="K56" s="13" t="s">
        <v>8139</v>
      </c>
      <c r="L56" s="13" t="s">
        <v>8227</v>
      </c>
      <c r="M56" s="15">
        <v>229900</v>
      </c>
      <c r="N56" s="22" t="s">
        <v>8133</v>
      </c>
      <c r="O56" s="7" t="s">
        <v>8671</v>
      </c>
      <c r="P56" s="16" t="s">
        <v>8133</v>
      </c>
    </row>
    <row r="57" spans="1:16" x14ac:dyDescent="0.35">
      <c r="A57" s="13" t="s">
        <v>8672</v>
      </c>
      <c r="B57" s="14">
        <v>46104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6" t="s">
        <v>16</v>
      </c>
      <c r="J57" s="13">
        <v>61256693</v>
      </c>
      <c r="K57" s="13" t="s">
        <v>8143</v>
      </c>
      <c r="L57" s="13" t="s">
        <v>8260</v>
      </c>
      <c r="M57" s="15">
        <v>149900</v>
      </c>
      <c r="N57" s="22" t="s">
        <v>8133</v>
      </c>
      <c r="O57" s="7" t="s">
        <v>8671</v>
      </c>
      <c r="P57" s="16" t="s">
        <v>8133</v>
      </c>
    </row>
    <row r="58" spans="1:16" x14ac:dyDescent="0.35">
      <c r="A58" s="13" t="s">
        <v>8672</v>
      </c>
      <c r="B58" s="14">
        <v>46104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6" t="s">
        <v>16</v>
      </c>
      <c r="J58" s="13">
        <v>61256700</v>
      </c>
      <c r="K58" s="13" t="s">
        <v>8143</v>
      </c>
      <c r="L58" s="13" t="s">
        <v>8261</v>
      </c>
      <c r="M58" s="15">
        <v>149900</v>
      </c>
      <c r="N58" s="22" t="s">
        <v>8133</v>
      </c>
      <c r="O58" s="7" t="s">
        <v>8671</v>
      </c>
      <c r="P58" s="16" t="s">
        <v>8133</v>
      </c>
    </row>
    <row r="59" spans="1:16" x14ac:dyDescent="0.35">
      <c r="A59" s="13" t="s">
        <v>8672</v>
      </c>
      <c r="B59" s="14">
        <v>46104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6" t="s">
        <v>16</v>
      </c>
      <c r="J59" s="13">
        <v>61256719</v>
      </c>
      <c r="K59" s="13" t="s">
        <v>8143</v>
      </c>
      <c r="L59" s="13" t="s">
        <v>8262</v>
      </c>
      <c r="M59" s="15">
        <v>149900</v>
      </c>
      <c r="N59" s="22" t="s">
        <v>8133</v>
      </c>
      <c r="O59" s="7" t="s">
        <v>8671</v>
      </c>
      <c r="P59" s="16" t="s">
        <v>8133</v>
      </c>
    </row>
    <row r="60" spans="1:16" x14ac:dyDescent="0.35">
      <c r="A60" s="13" t="s">
        <v>8672</v>
      </c>
      <c r="B60" s="14">
        <v>46104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6" t="s">
        <v>16</v>
      </c>
      <c r="J60" s="13">
        <v>61256728</v>
      </c>
      <c r="K60" s="13" t="s">
        <v>8143</v>
      </c>
      <c r="L60" s="13" t="s">
        <v>8263</v>
      </c>
      <c r="M60" s="15">
        <v>149900</v>
      </c>
      <c r="N60" s="22" t="s">
        <v>8133</v>
      </c>
      <c r="O60" s="7" t="s">
        <v>8671</v>
      </c>
      <c r="P60" s="16" t="s">
        <v>8133</v>
      </c>
    </row>
    <row r="61" spans="1:16" x14ac:dyDescent="0.35">
      <c r="A61" s="13" t="s">
        <v>8672</v>
      </c>
      <c r="B61" s="14">
        <v>46104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6" t="s">
        <v>16</v>
      </c>
      <c r="J61" s="13">
        <v>61256737</v>
      </c>
      <c r="K61" s="13" t="s">
        <v>8143</v>
      </c>
      <c r="L61" s="13" t="s">
        <v>8264</v>
      </c>
      <c r="M61" s="15">
        <v>149900</v>
      </c>
      <c r="N61" s="22" t="s">
        <v>8133</v>
      </c>
      <c r="O61" s="7" t="s">
        <v>8671</v>
      </c>
      <c r="P61" s="16" t="s">
        <v>8133</v>
      </c>
    </row>
    <row r="62" spans="1:16" x14ac:dyDescent="0.35">
      <c r="A62" s="13" t="s">
        <v>8672</v>
      </c>
      <c r="B62" s="14">
        <v>46104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6" t="s">
        <v>16</v>
      </c>
      <c r="J62" s="13">
        <v>61256746</v>
      </c>
      <c r="K62" s="13" t="s">
        <v>8143</v>
      </c>
      <c r="L62" s="13" t="s">
        <v>8265</v>
      </c>
      <c r="M62" s="15">
        <v>149900</v>
      </c>
      <c r="N62" s="22" t="s">
        <v>8133</v>
      </c>
      <c r="O62" s="7" t="s">
        <v>8671</v>
      </c>
      <c r="P62" s="16" t="s">
        <v>8133</v>
      </c>
    </row>
    <row r="63" spans="1:16" x14ac:dyDescent="0.35">
      <c r="A63" s="13" t="s">
        <v>8672</v>
      </c>
      <c r="B63" s="14">
        <v>46104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6" t="s">
        <v>16</v>
      </c>
      <c r="J63" s="13">
        <v>61256755</v>
      </c>
      <c r="K63" s="13" t="s">
        <v>8143</v>
      </c>
      <c r="L63" s="13" t="s">
        <v>8266</v>
      </c>
      <c r="M63" s="15">
        <v>149900</v>
      </c>
      <c r="N63" s="22" t="s">
        <v>8133</v>
      </c>
      <c r="O63" s="7" t="s">
        <v>8671</v>
      </c>
      <c r="P63" s="16" t="s">
        <v>8133</v>
      </c>
    </row>
    <row r="64" spans="1:16" x14ac:dyDescent="0.35">
      <c r="A64" s="13" t="s">
        <v>8672</v>
      </c>
      <c r="B64" s="14">
        <v>46104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6" t="s">
        <v>16</v>
      </c>
      <c r="J64" s="13">
        <v>61256764</v>
      </c>
      <c r="K64" s="13" t="s">
        <v>8143</v>
      </c>
      <c r="L64" s="13" t="s">
        <v>8267</v>
      </c>
      <c r="M64" s="15">
        <v>149900</v>
      </c>
      <c r="N64" s="22" t="s">
        <v>8133</v>
      </c>
      <c r="O64" s="7" t="s">
        <v>8671</v>
      </c>
      <c r="P64" s="16" t="s">
        <v>8133</v>
      </c>
    </row>
    <row r="65" spans="1:16" x14ac:dyDescent="0.35">
      <c r="A65" s="13" t="s">
        <v>8672</v>
      </c>
      <c r="B65" s="14">
        <v>46104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6" t="s">
        <v>16</v>
      </c>
      <c r="J65" s="13">
        <v>61256773</v>
      </c>
      <c r="K65" s="13" t="s">
        <v>8143</v>
      </c>
      <c r="L65" s="13" t="s">
        <v>8268</v>
      </c>
      <c r="M65" s="15">
        <v>149900</v>
      </c>
      <c r="N65" s="22" t="s">
        <v>8133</v>
      </c>
      <c r="O65" s="7" t="s">
        <v>8671</v>
      </c>
      <c r="P65" s="16" t="s">
        <v>8133</v>
      </c>
    </row>
    <row r="66" spans="1:16" x14ac:dyDescent="0.35">
      <c r="A66" s="13" t="s">
        <v>8672</v>
      </c>
      <c r="B66" s="14">
        <v>46104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6" t="s">
        <v>16</v>
      </c>
      <c r="J66" s="13">
        <v>61256782</v>
      </c>
      <c r="K66" s="13" t="s">
        <v>8143</v>
      </c>
      <c r="L66" s="13" t="s">
        <v>8269</v>
      </c>
      <c r="M66" s="15">
        <v>149900</v>
      </c>
      <c r="N66" s="22" t="s">
        <v>8133</v>
      </c>
      <c r="O66" s="7" t="s">
        <v>8671</v>
      </c>
      <c r="P66" s="16" t="s">
        <v>8133</v>
      </c>
    </row>
    <row r="67" spans="1:16" x14ac:dyDescent="0.35">
      <c r="A67" s="13" t="s">
        <v>8672</v>
      </c>
      <c r="B67" s="14">
        <v>46104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6" t="s">
        <v>16</v>
      </c>
      <c r="J67" s="13">
        <v>61256791</v>
      </c>
      <c r="K67" s="13" t="s">
        <v>8144</v>
      </c>
      <c r="L67" s="13" t="s">
        <v>8270</v>
      </c>
      <c r="M67" s="15">
        <v>149900</v>
      </c>
      <c r="N67" s="22" t="s">
        <v>8133</v>
      </c>
      <c r="O67" s="7" t="s">
        <v>8671</v>
      </c>
      <c r="P67" s="16" t="s">
        <v>8133</v>
      </c>
    </row>
    <row r="68" spans="1:16" x14ac:dyDescent="0.35">
      <c r="A68" s="13" t="s">
        <v>8672</v>
      </c>
      <c r="B68" s="14">
        <v>46104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6" t="s">
        <v>16</v>
      </c>
      <c r="J68" s="13">
        <v>61256808</v>
      </c>
      <c r="K68" s="13" t="s">
        <v>8144</v>
      </c>
      <c r="L68" s="13" t="s">
        <v>8271</v>
      </c>
      <c r="M68" s="15">
        <v>149900</v>
      </c>
      <c r="N68" s="22" t="s">
        <v>8133</v>
      </c>
      <c r="O68" s="7" t="s">
        <v>8671</v>
      </c>
      <c r="P68" s="16" t="s">
        <v>8133</v>
      </c>
    </row>
    <row r="69" spans="1:16" x14ac:dyDescent="0.35">
      <c r="A69" s="13" t="s">
        <v>8672</v>
      </c>
      <c r="B69" s="14">
        <v>46104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6" t="s">
        <v>16</v>
      </c>
      <c r="J69" s="13">
        <v>61256817</v>
      </c>
      <c r="K69" s="13" t="s">
        <v>8144</v>
      </c>
      <c r="L69" s="13" t="s">
        <v>8272</v>
      </c>
      <c r="M69" s="15">
        <v>149900</v>
      </c>
      <c r="N69" s="22" t="s">
        <v>8133</v>
      </c>
      <c r="O69" s="7" t="s">
        <v>8671</v>
      </c>
      <c r="P69" s="16" t="s">
        <v>8133</v>
      </c>
    </row>
    <row r="70" spans="1:16" x14ac:dyDescent="0.35">
      <c r="A70" s="13" t="s">
        <v>8672</v>
      </c>
      <c r="B70" s="14">
        <v>46104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6" t="s">
        <v>16</v>
      </c>
      <c r="J70" s="13">
        <v>61256826</v>
      </c>
      <c r="K70" s="13" t="s">
        <v>8144</v>
      </c>
      <c r="L70" s="13" t="s">
        <v>8273</v>
      </c>
      <c r="M70" s="15">
        <v>149900</v>
      </c>
      <c r="N70" s="22" t="s">
        <v>8133</v>
      </c>
      <c r="O70" s="7" t="s">
        <v>8671</v>
      </c>
      <c r="P70" s="16" t="s">
        <v>8133</v>
      </c>
    </row>
    <row r="71" spans="1:16" x14ac:dyDescent="0.35">
      <c r="A71" s="13" t="s">
        <v>8672</v>
      </c>
      <c r="B71" s="14">
        <v>46104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6" t="s">
        <v>16</v>
      </c>
      <c r="J71" s="13">
        <v>61256835</v>
      </c>
      <c r="K71" s="13" t="s">
        <v>8144</v>
      </c>
      <c r="L71" s="13" t="s">
        <v>8274</v>
      </c>
      <c r="M71" s="15">
        <v>149900</v>
      </c>
      <c r="N71" s="22" t="s">
        <v>8133</v>
      </c>
      <c r="O71" s="7" t="s">
        <v>8671</v>
      </c>
      <c r="P71" s="16" t="s">
        <v>8133</v>
      </c>
    </row>
    <row r="72" spans="1:16" x14ac:dyDescent="0.35">
      <c r="A72" s="13" t="s">
        <v>8672</v>
      </c>
      <c r="B72" s="14">
        <v>46104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6" t="s">
        <v>16</v>
      </c>
      <c r="J72" s="13">
        <v>61256844</v>
      </c>
      <c r="K72" s="13" t="s">
        <v>8144</v>
      </c>
      <c r="L72" s="13" t="s">
        <v>8275</v>
      </c>
      <c r="M72" s="15">
        <v>149900</v>
      </c>
      <c r="N72" s="22" t="s">
        <v>8133</v>
      </c>
      <c r="O72" s="7" t="s">
        <v>8671</v>
      </c>
      <c r="P72" s="16" t="s">
        <v>8133</v>
      </c>
    </row>
    <row r="73" spans="1:16" x14ac:dyDescent="0.35">
      <c r="A73" s="13" t="s">
        <v>8672</v>
      </c>
      <c r="B73" s="14">
        <v>46104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6" t="s">
        <v>16</v>
      </c>
      <c r="J73" s="13">
        <v>61256853</v>
      </c>
      <c r="K73" s="13" t="s">
        <v>8144</v>
      </c>
      <c r="L73" s="13" t="s">
        <v>8276</v>
      </c>
      <c r="M73" s="15">
        <v>149900</v>
      </c>
      <c r="N73" s="22" t="s">
        <v>8133</v>
      </c>
      <c r="O73" s="7" t="s">
        <v>8671</v>
      </c>
      <c r="P73" s="16" t="s">
        <v>8133</v>
      </c>
    </row>
    <row r="74" spans="1:16" x14ac:dyDescent="0.35">
      <c r="A74" s="13" t="s">
        <v>8672</v>
      </c>
      <c r="B74" s="14">
        <v>46104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6" t="s">
        <v>16</v>
      </c>
      <c r="J74" s="13">
        <v>61256862</v>
      </c>
      <c r="K74" s="13" t="s">
        <v>8144</v>
      </c>
      <c r="L74" s="13" t="s">
        <v>8277</v>
      </c>
      <c r="M74" s="15">
        <v>149900</v>
      </c>
      <c r="N74" s="22" t="s">
        <v>8133</v>
      </c>
      <c r="O74" s="7" t="s">
        <v>8671</v>
      </c>
      <c r="P74" s="16" t="s">
        <v>8133</v>
      </c>
    </row>
    <row r="75" spans="1:16" x14ac:dyDescent="0.35">
      <c r="A75" s="13" t="s">
        <v>8672</v>
      </c>
      <c r="B75" s="14">
        <v>46104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6" t="s">
        <v>16</v>
      </c>
      <c r="J75" s="13">
        <v>61256871</v>
      </c>
      <c r="K75" s="13" t="s">
        <v>8144</v>
      </c>
      <c r="L75" s="13" t="s">
        <v>8278</v>
      </c>
      <c r="M75" s="15">
        <v>149900</v>
      </c>
      <c r="N75" s="22" t="s">
        <v>8133</v>
      </c>
      <c r="O75" s="7" t="s">
        <v>8671</v>
      </c>
      <c r="P75" s="16" t="s">
        <v>8133</v>
      </c>
    </row>
    <row r="76" spans="1:16" x14ac:dyDescent="0.35">
      <c r="A76" s="13" t="s">
        <v>8672</v>
      </c>
      <c r="B76" s="14">
        <v>46104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6" t="s">
        <v>16</v>
      </c>
      <c r="J76" s="13">
        <v>61256880</v>
      </c>
      <c r="K76" s="13" t="s">
        <v>8144</v>
      </c>
      <c r="L76" s="13" t="s">
        <v>8279</v>
      </c>
      <c r="M76" s="15">
        <v>149900</v>
      </c>
      <c r="N76" s="22" t="s">
        <v>8133</v>
      </c>
      <c r="O76" s="7" t="s">
        <v>8671</v>
      </c>
      <c r="P76" s="16" t="s">
        <v>8133</v>
      </c>
    </row>
    <row r="77" spans="1:16" x14ac:dyDescent="0.35">
      <c r="A77" s="13" t="s">
        <v>8672</v>
      </c>
      <c r="B77" s="14">
        <v>46104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6" t="s">
        <v>16</v>
      </c>
      <c r="J77" s="13">
        <v>61259341</v>
      </c>
      <c r="K77" s="13" t="s">
        <v>8145</v>
      </c>
      <c r="L77" s="13" t="s">
        <v>8280</v>
      </c>
      <c r="M77" s="15">
        <v>149900</v>
      </c>
      <c r="N77" s="22" t="s">
        <v>8133</v>
      </c>
      <c r="O77" s="7" t="s">
        <v>8671</v>
      </c>
      <c r="P77" s="16" t="s">
        <v>8133</v>
      </c>
    </row>
    <row r="78" spans="1:16" x14ac:dyDescent="0.35">
      <c r="A78" s="13" t="s">
        <v>8672</v>
      </c>
      <c r="B78" s="14">
        <v>46104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6" t="s">
        <v>16</v>
      </c>
      <c r="J78" s="13">
        <v>61259350</v>
      </c>
      <c r="K78" s="13" t="s">
        <v>8145</v>
      </c>
      <c r="L78" s="13" t="s">
        <v>8281</v>
      </c>
      <c r="M78" s="15">
        <v>149900</v>
      </c>
      <c r="N78" s="22" t="s">
        <v>8133</v>
      </c>
      <c r="O78" s="7" t="s">
        <v>8671</v>
      </c>
      <c r="P78" s="16" t="s">
        <v>8133</v>
      </c>
    </row>
    <row r="79" spans="1:16" x14ac:dyDescent="0.35">
      <c r="A79" s="13" t="s">
        <v>8672</v>
      </c>
      <c r="B79" s="14">
        <v>46104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6" t="s">
        <v>16</v>
      </c>
      <c r="J79" s="13">
        <v>61259369</v>
      </c>
      <c r="K79" s="13" t="s">
        <v>8145</v>
      </c>
      <c r="L79" s="13" t="s">
        <v>8282</v>
      </c>
      <c r="M79" s="15">
        <v>149900</v>
      </c>
      <c r="N79" s="22" t="s">
        <v>8133</v>
      </c>
      <c r="O79" s="7" t="s">
        <v>8671</v>
      </c>
      <c r="P79" s="16" t="s">
        <v>8133</v>
      </c>
    </row>
    <row r="80" spans="1:16" x14ac:dyDescent="0.35">
      <c r="A80" s="13" t="s">
        <v>8672</v>
      </c>
      <c r="B80" s="14">
        <v>46104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6" t="s">
        <v>16</v>
      </c>
      <c r="J80" s="13">
        <v>61259378</v>
      </c>
      <c r="K80" s="13" t="s">
        <v>8145</v>
      </c>
      <c r="L80" s="13" t="s">
        <v>8283</v>
      </c>
      <c r="M80" s="15">
        <v>149900</v>
      </c>
      <c r="N80" s="22" t="s">
        <v>8133</v>
      </c>
      <c r="O80" s="7" t="s">
        <v>8671</v>
      </c>
      <c r="P80" s="16" t="s">
        <v>8133</v>
      </c>
    </row>
    <row r="81" spans="1:16" x14ac:dyDescent="0.35">
      <c r="A81" s="13" t="s">
        <v>8672</v>
      </c>
      <c r="B81" s="14">
        <v>46104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6" t="s">
        <v>16</v>
      </c>
      <c r="J81" s="13">
        <v>61259387</v>
      </c>
      <c r="K81" s="13" t="s">
        <v>8145</v>
      </c>
      <c r="L81" s="13" t="s">
        <v>8284</v>
      </c>
      <c r="M81" s="15">
        <v>149900</v>
      </c>
      <c r="N81" s="22" t="s">
        <v>8133</v>
      </c>
      <c r="O81" s="7" t="s">
        <v>8671</v>
      </c>
      <c r="P81" s="16" t="s">
        <v>8133</v>
      </c>
    </row>
    <row r="82" spans="1:16" x14ac:dyDescent="0.35">
      <c r="A82" s="13" t="s">
        <v>8672</v>
      </c>
      <c r="B82" s="14">
        <v>46104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6" t="s">
        <v>16</v>
      </c>
      <c r="J82" s="13">
        <v>61259396</v>
      </c>
      <c r="K82" s="13" t="s">
        <v>8145</v>
      </c>
      <c r="L82" s="13" t="s">
        <v>8285</v>
      </c>
      <c r="M82" s="15">
        <v>149900</v>
      </c>
      <c r="N82" s="22" t="s">
        <v>8133</v>
      </c>
      <c r="O82" s="7" t="s">
        <v>8671</v>
      </c>
      <c r="P82" s="16" t="s">
        <v>8133</v>
      </c>
    </row>
    <row r="83" spans="1:16" x14ac:dyDescent="0.35">
      <c r="A83" s="13" t="s">
        <v>8672</v>
      </c>
      <c r="B83" s="14">
        <v>46104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6" t="s">
        <v>16</v>
      </c>
      <c r="J83" s="13">
        <v>61259403</v>
      </c>
      <c r="K83" s="13" t="s">
        <v>8145</v>
      </c>
      <c r="L83" s="13" t="s">
        <v>8286</v>
      </c>
      <c r="M83" s="15">
        <v>149900</v>
      </c>
      <c r="N83" s="22" t="s">
        <v>8133</v>
      </c>
      <c r="O83" s="7" t="s">
        <v>8671</v>
      </c>
      <c r="P83" s="16" t="s">
        <v>8133</v>
      </c>
    </row>
    <row r="84" spans="1:16" x14ac:dyDescent="0.35">
      <c r="A84" s="13" t="s">
        <v>8672</v>
      </c>
      <c r="B84" s="14">
        <v>46104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6" t="s">
        <v>16</v>
      </c>
      <c r="J84" s="13">
        <v>61259412</v>
      </c>
      <c r="K84" s="13" t="s">
        <v>8145</v>
      </c>
      <c r="L84" s="13" t="s">
        <v>8287</v>
      </c>
      <c r="M84" s="15">
        <v>149900</v>
      </c>
      <c r="N84" s="22" t="s">
        <v>8133</v>
      </c>
      <c r="O84" s="7" t="s">
        <v>8671</v>
      </c>
      <c r="P84" s="16" t="s">
        <v>8133</v>
      </c>
    </row>
    <row r="85" spans="1:16" x14ac:dyDescent="0.35">
      <c r="A85" s="13" t="s">
        <v>8672</v>
      </c>
      <c r="B85" s="14">
        <v>46104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6" t="s">
        <v>16</v>
      </c>
      <c r="J85" s="13">
        <v>61259421</v>
      </c>
      <c r="K85" s="13" t="s">
        <v>8145</v>
      </c>
      <c r="L85" s="13" t="s">
        <v>8288</v>
      </c>
      <c r="M85" s="15">
        <v>149900</v>
      </c>
      <c r="N85" s="22" t="s">
        <v>8133</v>
      </c>
      <c r="O85" s="7" t="s">
        <v>8671</v>
      </c>
      <c r="P85" s="16" t="s">
        <v>8133</v>
      </c>
    </row>
    <row r="86" spans="1:16" x14ac:dyDescent="0.35">
      <c r="A86" s="13" t="s">
        <v>8672</v>
      </c>
      <c r="B86" s="14">
        <v>46104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6" t="s">
        <v>16</v>
      </c>
      <c r="J86" s="13">
        <v>61259430</v>
      </c>
      <c r="K86" s="13" t="s">
        <v>8145</v>
      </c>
      <c r="L86" s="13" t="s">
        <v>8289</v>
      </c>
      <c r="M86" s="15">
        <v>149900</v>
      </c>
      <c r="N86" s="22" t="s">
        <v>8133</v>
      </c>
      <c r="O86" s="7" t="s">
        <v>8671</v>
      </c>
      <c r="P86" s="16" t="s">
        <v>8133</v>
      </c>
    </row>
    <row r="87" spans="1:16" x14ac:dyDescent="0.35">
      <c r="A87" s="13" t="s">
        <v>8672</v>
      </c>
      <c r="B87" s="14">
        <v>46104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6" t="s">
        <v>16</v>
      </c>
      <c r="J87" s="13">
        <v>61259449</v>
      </c>
      <c r="K87" s="13" t="s">
        <v>8145</v>
      </c>
      <c r="L87" s="13" t="s">
        <v>8290</v>
      </c>
      <c r="M87" s="15">
        <v>149900</v>
      </c>
      <c r="N87" s="22" t="s">
        <v>8133</v>
      </c>
      <c r="O87" s="7" t="s">
        <v>8671</v>
      </c>
      <c r="P87" s="16" t="s">
        <v>8133</v>
      </c>
    </row>
    <row r="88" spans="1:16" x14ac:dyDescent="0.35">
      <c r="A88" s="13" t="s">
        <v>8672</v>
      </c>
      <c r="B88" s="14">
        <v>46104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6" t="s">
        <v>16</v>
      </c>
      <c r="J88" s="13">
        <v>61259458</v>
      </c>
      <c r="K88" s="13" t="s">
        <v>8145</v>
      </c>
      <c r="L88" s="13" t="s">
        <v>8291</v>
      </c>
      <c r="M88" s="15">
        <v>149900</v>
      </c>
      <c r="N88" s="22" t="s">
        <v>8133</v>
      </c>
      <c r="O88" s="7" t="s">
        <v>8671</v>
      </c>
      <c r="P88" s="16" t="s">
        <v>8133</v>
      </c>
    </row>
    <row r="89" spans="1:16" x14ac:dyDescent="0.35">
      <c r="A89" s="13" t="s">
        <v>8672</v>
      </c>
      <c r="B89" s="14">
        <v>46104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6" t="s">
        <v>16</v>
      </c>
      <c r="J89" s="13">
        <v>61257996</v>
      </c>
      <c r="K89" s="13" t="s">
        <v>8147</v>
      </c>
      <c r="L89" s="13" t="s">
        <v>8304</v>
      </c>
      <c r="M89" s="15">
        <v>149900</v>
      </c>
      <c r="N89" s="22" t="s">
        <v>8133</v>
      </c>
      <c r="O89" s="7" t="s">
        <v>8671</v>
      </c>
      <c r="P89" s="16" t="s">
        <v>8133</v>
      </c>
    </row>
    <row r="90" spans="1:16" x14ac:dyDescent="0.35">
      <c r="A90" s="13" t="s">
        <v>8672</v>
      </c>
      <c r="B90" s="14">
        <v>46104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6" t="s">
        <v>16</v>
      </c>
      <c r="J90" s="13">
        <v>61258002</v>
      </c>
      <c r="K90" s="13" t="s">
        <v>8147</v>
      </c>
      <c r="L90" s="13" t="s">
        <v>8305</v>
      </c>
      <c r="M90" s="15">
        <v>149900</v>
      </c>
      <c r="N90" s="22" t="s">
        <v>8133</v>
      </c>
      <c r="O90" s="7" t="s">
        <v>8671</v>
      </c>
      <c r="P90" s="16" t="s">
        <v>8133</v>
      </c>
    </row>
    <row r="91" spans="1:16" x14ac:dyDescent="0.35">
      <c r="A91" s="13" t="s">
        <v>8672</v>
      </c>
      <c r="B91" s="14">
        <v>46104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6" t="s">
        <v>16</v>
      </c>
      <c r="J91" s="13">
        <v>61258011</v>
      </c>
      <c r="K91" s="13" t="s">
        <v>8147</v>
      </c>
      <c r="L91" s="13" t="s">
        <v>8306</v>
      </c>
      <c r="M91" s="15">
        <v>149900</v>
      </c>
      <c r="N91" s="22" t="s">
        <v>8133</v>
      </c>
      <c r="O91" s="7" t="s">
        <v>8671</v>
      </c>
      <c r="P91" s="16" t="s">
        <v>8133</v>
      </c>
    </row>
    <row r="92" spans="1:16" x14ac:dyDescent="0.35">
      <c r="A92" s="13" t="s">
        <v>8672</v>
      </c>
      <c r="B92" s="14">
        <v>46104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6" t="s">
        <v>16</v>
      </c>
      <c r="J92" s="13">
        <v>61258020</v>
      </c>
      <c r="K92" s="13" t="s">
        <v>8147</v>
      </c>
      <c r="L92" s="13" t="s">
        <v>8307</v>
      </c>
      <c r="M92" s="15">
        <v>149900</v>
      </c>
      <c r="N92" s="22" t="s">
        <v>8133</v>
      </c>
      <c r="O92" s="7" t="s">
        <v>8671</v>
      </c>
      <c r="P92" s="16" t="s">
        <v>8133</v>
      </c>
    </row>
    <row r="93" spans="1:16" x14ac:dyDescent="0.35">
      <c r="A93" s="13" t="s">
        <v>8672</v>
      </c>
      <c r="B93" s="14">
        <v>46104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6" t="s">
        <v>16</v>
      </c>
      <c r="J93" s="13">
        <v>61258039</v>
      </c>
      <c r="K93" s="13" t="s">
        <v>8147</v>
      </c>
      <c r="L93" s="13" t="s">
        <v>8308</v>
      </c>
      <c r="M93" s="15">
        <v>149900</v>
      </c>
      <c r="N93" s="22" t="s">
        <v>8133</v>
      </c>
      <c r="O93" s="7" t="s">
        <v>8671</v>
      </c>
      <c r="P93" s="16" t="s">
        <v>8133</v>
      </c>
    </row>
    <row r="94" spans="1:16" x14ac:dyDescent="0.35">
      <c r="A94" s="13" t="s">
        <v>8672</v>
      </c>
      <c r="B94" s="14">
        <v>46104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6" t="s">
        <v>16</v>
      </c>
      <c r="J94" s="13">
        <v>61258048</v>
      </c>
      <c r="K94" s="13" t="s">
        <v>8147</v>
      </c>
      <c r="L94" s="13" t="s">
        <v>8309</v>
      </c>
      <c r="M94" s="15">
        <v>149900</v>
      </c>
      <c r="N94" s="22" t="s">
        <v>8133</v>
      </c>
      <c r="O94" s="7" t="s">
        <v>8671</v>
      </c>
      <c r="P94" s="16" t="s">
        <v>8133</v>
      </c>
    </row>
    <row r="95" spans="1:16" x14ac:dyDescent="0.35">
      <c r="A95" s="13" t="s">
        <v>8672</v>
      </c>
      <c r="B95" s="14">
        <v>46104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6" t="s">
        <v>16</v>
      </c>
      <c r="J95" s="13">
        <v>61258057</v>
      </c>
      <c r="K95" s="13" t="s">
        <v>8147</v>
      </c>
      <c r="L95" s="13" t="s">
        <v>8310</v>
      </c>
      <c r="M95" s="15">
        <v>149900</v>
      </c>
      <c r="N95" s="22" t="s">
        <v>8133</v>
      </c>
      <c r="O95" s="7" t="s">
        <v>8671</v>
      </c>
      <c r="P95" s="16" t="s">
        <v>8133</v>
      </c>
    </row>
    <row r="96" spans="1:16" x14ac:dyDescent="0.35">
      <c r="A96" s="13" t="s">
        <v>8672</v>
      </c>
      <c r="B96" s="14">
        <v>46104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6" t="s">
        <v>16</v>
      </c>
      <c r="J96" s="13">
        <v>61258066</v>
      </c>
      <c r="K96" s="13" t="s">
        <v>8147</v>
      </c>
      <c r="L96" s="13" t="s">
        <v>8311</v>
      </c>
      <c r="M96" s="15">
        <v>149900</v>
      </c>
      <c r="N96" s="22" t="s">
        <v>8133</v>
      </c>
      <c r="O96" s="7" t="s">
        <v>8671</v>
      </c>
      <c r="P96" s="16" t="s">
        <v>8133</v>
      </c>
    </row>
    <row r="97" spans="1:16" x14ac:dyDescent="0.35">
      <c r="A97" s="13" t="s">
        <v>8672</v>
      </c>
      <c r="B97" s="14">
        <v>46104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6" t="s">
        <v>16</v>
      </c>
      <c r="J97" s="13">
        <v>61258075</v>
      </c>
      <c r="K97" s="13" t="s">
        <v>8147</v>
      </c>
      <c r="L97" s="13" t="s">
        <v>8312</v>
      </c>
      <c r="M97" s="15">
        <v>149900</v>
      </c>
      <c r="N97" s="22" t="s">
        <v>8133</v>
      </c>
      <c r="O97" s="7" t="s">
        <v>8671</v>
      </c>
      <c r="P97" s="16" t="s">
        <v>8133</v>
      </c>
    </row>
    <row r="98" spans="1:16" x14ac:dyDescent="0.35">
      <c r="A98" s="13" t="s">
        <v>8672</v>
      </c>
      <c r="B98" s="14">
        <v>46104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6" t="s">
        <v>16</v>
      </c>
      <c r="J98" s="13">
        <v>61258084</v>
      </c>
      <c r="K98" s="13" t="s">
        <v>8147</v>
      </c>
      <c r="L98" s="13" t="s">
        <v>8313</v>
      </c>
      <c r="M98" s="15">
        <v>149900</v>
      </c>
      <c r="N98" s="22" t="s">
        <v>8133</v>
      </c>
      <c r="O98" s="7" t="s">
        <v>8671</v>
      </c>
      <c r="P98" s="16" t="s">
        <v>8133</v>
      </c>
    </row>
    <row r="99" spans="1:16" x14ac:dyDescent="0.35">
      <c r="A99" s="13" t="s">
        <v>8672</v>
      </c>
      <c r="B99" s="14">
        <v>46104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6" t="s">
        <v>16</v>
      </c>
      <c r="J99" s="13">
        <v>61257898</v>
      </c>
      <c r="K99" s="13" t="s">
        <v>8148</v>
      </c>
      <c r="L99" s="13" t="s">
        <v>8314</v>
      </c>
      <c r="M99" s="15">
        <v>149900</v>
      </c>
      <c r="N99" s="22" t="s">
        <v>8133</v>
      </c>
      <c r="O99" s="7" t="s">
        <v>8671</v>
      </c>
      <c r="P99" s="16" t="s">
        <v>8133</v>
      </c>
    </row>
    <row r="100" spans="1:16" x14ac:dyDescent="0.35">
      <c r="A100" s="13" t="s">
        <v>8672</v>
      </c>
      <c r="B100" s="14">
        <v>46104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6" t="s">
        <v>16</v>
      </c>
      <c r="J100" s="13">
        <v>61257905</v>
      </c>
      <c r="K100" s="13" t="s">
        <v>8148</v>
      </c>
      <c r="L100" s="13" t="s">
        <v>8315</v>
      </c>
      <c r="M100" s="15">
        <v>149900</v>
      </c>
      <c r="N100" s="22" t="s">
        <v>8133</v>
      </c>
      <c r="O100" s="7" t="s">
        <v>8671</v>
      </c>
      <c r="P100" s="16" t="s">
        <v>8133</v>
      </c>
    </row>
    <row r="101" spans="1:16" x14ac:dyDescent="0.35">
      <c r="A101" s="13" t="s">
        <v>8672</v>
      </c>
      <c r="B101" s="14">
        <v>46104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6" t="s">
        <v>16</v>
      </c>
      <c r="J101" s="13">
        <v>61257914</v>
      </c>
      <c r="K101" s="13" t="s">
        <v>8148</v>
      </c>
      <c r="L101" s="13" t="s">
        <v>8316</v>
      </c>
      <c r="M101" s="15">
        <v>149900</v>
      </c>
      <c r="N101" s="22" t="s">
        <v>8133</v>
      </c>
      <c r="O101" s="7" t="s">
        <v>8671</v>
      </c>
      <c r="P101" s="16" t="s">
        <v>8133</v>
      </c>
    </row>
    <row r="102" spans="1:16" x14ac:dyDescent="0.35">
      <c r="A102" s="13" t="s">
        <v>8672</v>
      </c>
      <c r="B102" s="14">
        <v>46104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6" t="s">
        <v>16</v>
      </c>
      <c r="J102" s="13">
        <v>61257923</v>
      </c>
      <c r="K102" s="13" t="s">
        <v>8148</v>
      </c>
      <c r="L102" s="13" t="s">
        <v>8317</v>
      </c>
      <c r="M102" s="15">
        <v>149900</v>
      </c>
      <c r="N102" s="22" t="s">
        <v>8133</v>
      </c>
      <c r="O102" s="7" t="s">
        <v>8671</v>
      </c>
      <c r="P102" s="16" t="s">
        <v>8133</v>
      </c>
    </row>
    <row r="103" spans="1:16" x14ac:dyDescent="0.35">
      <c r="A103" s="13" t="s">
        <v>8672</v>
      </c>
      <c r="B103" s="14">
        <v>46104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6" t="s">
        <v>16</v>
      </c>
      <c r="J103" s="13">
        <v>61257932</v>
      </c>
      <c r="K103" s="13" t="s">
        <v>8148</v>
      </c>
      <c r="L103" s="13" t="s">
        <v>8318</v>
      </c>
      <c r="M103" s="15">
        <v>149900</v>
      </c>
      <c r="N103" s="22" t="s">
        <v>8133</v>
      </c>
      <c r="O103" s="7" t="s">
        <v>8671</v>
      </c>
      <c r="P103" s="16" t="s">
        <v>8133</v>
      </c>
    </row>
    <row r="104" spans="1:16" x14ac:dyDescent="0.35">
      <c r="A104" s="13" t="s">
        <v>8672</v>
      </c>
      <c r="B104" s="14">
        <v>46104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6" t="s">
        <v>16</v>
      </c>
      <c r="J104" s="13">
        <v>61257941</v>
      </c>
      <c r="K104" s="13" t="s">
        <v>8148</v>
      </c>
      <c r="L104" s="13" t="s">
        <v>8319</v>
      </c>
      <c r="M104" s="15">
        <v>149900</v>
      </c>
      <c r="N104" s="22" t="s">
        <v>8133</v>
      </c>
      <c r="O104" s="7" t="s">
        <v>8671</v>
      </c>
      <c r="P104" s="16" t="s">
        <v>8133</v>
      </c>
    </row>
    <row r="105" spans="1:16" x14ac:dyDescent="0.35">
      <c r="A105" s="13" t="s">
        <v>8672</v>
      </c>
      <c r="B105" s="14">
        <v>46104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6" t="s">
        <v>16</v>
      </c>
      <c r="J105" s="13">
        <v>61257950</v>
      </c>
      <c r="K105" s="13" t="s">
        <v>8148</v>
      </c>
      <c r="L105" s="13" t="s">
        <v>8320</v>
      </c>
      <c r="M105" s="15">
        <v>149900</v>
      </c>
      <c r="N105" s="22" t="s">
        <v>8133</v>
      </c>
      <c r="O105" s="7" t="s">
        <v>8671</v>
      </c>
      <c r="P105" s="16" t="s">
        <v>8133</v>
      </c>
    </row>
    <row r="106" spans="1:16" x14ac:dyDescent="0.35">
      <c r="A106" s="13" t="s">
        <v>8672</v>
      </c>
      <c r="B106" s="14">
        <v>46104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6" t="s">
        <v>16</v>
      </c>
      <c r="J106" s="13">
        <v>61257969</v>
      </c>
      <c r="K106" s="13" t="s">
        <v>8148</v>
      </c>
      <c r="L106" s="13" t="s">
        <v>8321</v>
      </c>
      <c r="M106" s="15">
        <v>149900</v>
      </c>
      <c r="N106" s="22" t="s">
        <v>8133</v>
      </c>
      <c r="O106" s="7" t="s">
        <v>8671</v>
      </c>
      <c r="P106" s="16" t="s">
        <v>8133</v>
      </c>
    </row>
    <row r="107" spans="1:16" x14ac:dyDescent="0.35">
      <c r="A107" s="13" t="s">
        <v>8672</v>
      </c>
      <c r="B107" s="14">
        <v>46104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6" t="s">
        <v>16</v>
      </c>
      <c r="J107" s="13">
        <v>61257978</v>
      </c>
      <c r="K107" s="13" t="s">
        <v>8148</v>
      </c>
      <c r="L107" s="13" t="s">
        <v>8322</v>
      </c>
      <c r="M107" s="15">
        <v>149900</v>
      </c>
      <c r="N107" s="22" t="s">
        <v>8133</v>
      </c>
      <c r="O107" s="7" t="s">
        <v>8671</v>
      </c>
      <c r="P107" s="16" t="s">
        <v>8133</v>
      </c>
    </row>
    <row r="108" spans="1:16" x14ac:dyDescent="0.35">
      <c r="A108" s="13" t="s">
        <v>8672</v>
      </c>
      <c r="B108" s="14">
        <v>46104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6" t="s">
        <v>16</v>
      </c>
      <c r="J108" s="13">
        <v>61257987</v>
      </c>
      <c r="K108" s="13" t="s">
        <v>8148</v>
      </c>
      <c r="L108" s="13" t="s">
        <v>8323</v>
      </c>
      <c r="M108" s="15">
        <v>149900</v>
      </c>
      <c r="N108" s="22" t="s">
        <v>8133</v>
      </c>
      <c r="O108" s="7" t="s">
        <v>8671</v>
      </c>
      <c r="P108" s="16" t="s">
        <v>8133</v>
      </c>
    </row>
    <row r="109" spans="1:16" x14ac:dyDescent="0.35">
      <c r="A109" s="13" t="s">
        <v>8672</v>
      </c>
      <c r="B109" s="14">
        <v>46104</v>
      </c>
      <c r="C109" s="14">
        <v>46113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6" t="s">
        <v>16</v>
      </c>
      <c r="J109" s="13">
        <v>61259583</v>
      </c>
      <c r="K109" s="13" t="s">
        <v>8149</v>
      </c>
      <c r="L109" s="13" t="s">
        <v>8324</v>
      </c>
      <c r="M109" s="15">
        <v>149900</v>
      </c>
      <c r="N109" s="22" t="s">
        <v>8133</v>
      </c>
      <c r="O109" s="7" t="s">
        <v>8671</v>
      </c>
      <c r="P109" s="16" t="s">
        <v>8133</v>
      </c>
    </row>
    <row r="110" spans="1:16" x14ac:dyDescent="0.35">
      <c r="A110" s="13" t="s">
        <v>8672</v>
      </c>
      <c r="B110" s="14">
        <v>46104</v>
      </c>
      <c r="C110" s="14">
        <v>46113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6" t="s">
        <v>16</v>
      </c>
      <c r="J110" s="13">
        <v>61259592</v>
      </c>
      <c r="K110" s="13" t="s">
        <v>8149</v>
      </c>
      <c r="L110" s="13" t="s">
        <v>8325</v>
      </c>
      <c r="M110" s="15">
        <v>149900</v>
      </c>
      <c r="N110" s="22" t="s">
        <v>8133</v>
      </c>
      <c r="O110" s="7" t="s">
        <v>8671</v>
      </c>
      <c r="P110" s="16" t="s">
        <v>8133</v>
      </c>
    </row>
    <row r="111" spans="1:16" x14ac:dyDescent="0.35">
      <c r="A111" s="13" t="s">
        <v>8672</v>
      </c>
      <c r="B111" s="14">
        <v>46104</v>
      </c>
      <c r="C111" s="14">
        <v>46113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6" t="s">
        <v>16</v>
      </c>
      <c r="J111" s="13">
        <v>61259609</v>
      </c>
      <c r="K111" s="13" t="s">
        <v>8149</v>
      </c>
      <c r="L111" s="13" t="s">
        <v>8326</v>
      </c>
      <c r="M111" s="15">
        <v>149900</v>
      </c>
      <c r="N111" s="22" t="s">
        <v>8133</v>
      </c>
      <c r="O111" s="7" t="s">
        <v>8671</v>
      </c>
      <c r="P111" s="16" t="s">
        <v>8133</v>
      </c>
    </row>
    <row r="112" spans="1:16" x14ac:dyDescent="0.35">
      <c r="A112" s="13" t="s">
        <v>8672</v>
      </c>
      <c r="B112" s="14">
        <v>46104</v>
      </c>
      <c r="C112" s="14">
        <v>46113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6" t="s">
        <v>16</v>
      </c>
      <c r="J112" s="13">
        <v>61259618</v>
      </c>
      <c r="K112" s="13" t="s">
        <v>8149</v>
      </c>
      <c r="L112" s="13" t="s">
        <v>8327</v>
      </c>
      <c r="M112" s="15">
        <v>149900</v>
      </c>
      <c r="N112" s="22" t="s">
        <v>8133</v>
      </c>
      <c r="O112" s="7" t="s">
        <v>8671</v>
      </c>
      <c r="P112" s="16" t="s">
        <v>8133</v>
      </c>
    </row>
    <row r="113" spans="1:16" x14ac:dyDescent="0.35">
      <c r="A113" s="13" t="s">
        <v>8672</v>
      </c>
      <c r="B113" s="14">
        <v>46104</v>
      </c>
      <c r="C113" s="14">
        <v>46113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6" t="s">
        <v>16</v>
      </c>
      <c r="J113" s="13">
        <v>61259627</v>
      </c>
      <c r="K113" s="13" t="s">
        <v>8149</v>
      </c>
      <c r="L113" s="13" t="s">
        <v>8328</v>
      </c>
      <c r="M113" s="15">
        <v>149900</v>
      </c>
      <c r="N113" s="22" t="s">
        <v>8133</v>
      </c>
      <c r="O113" s="7" t="s">
        <v>8671</v>
      </c>
      <c r="P113" s="16" t="s">
        <v>8133</v>
      </c>
    </row>
    <row r="114" spans="1:16" x14ac:dyDescent="0.35">
      <c r="A114" s="13" t="s">
        <v>8672</v>
      </c>
      <c r="B114" s="14">
        <v>46104</v>
      </c>
      <c r="C114" s="14">
        <v>46113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6" t="s">
        <v>16</v>
      </c>
      <c r="J114" s="13">
        <v>61259636</v>
      </c>
      <c r="K114" s="13" t="s">
        <v>8149</v>
      </c>
      <c r="L114" s="13" t="s">
        <v>8329</v>
      </c>
      <c r="M114" s="15">
        <v>149900</v>
      </c>
      <c r="N114" s="22" t="s">
        <v>8133</v>
      </c>
      <c r="O114" s="7" t="s">
        <v>8671</v>
      </c>
      <c r="P114" s="16" t="s">
        <v>8133</v>
      </c>
    </row>
    <row r="115" spans="1:16" x14ac:dyDescent="0.35">
      <c r="A115" s="13" t="s">
        <v>8672</v>
      </c>
      <c r="B115" s="14">
        <v>46104</v>
      </c>
      <c r="C115" s="14">
        <v>46113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6" t="s">
        <v>16</v>
      </c>
      <c r="J115" s="13">
        <v>61259645</v>
      </c>
      <c r="K115" s="13" t="s">
        <v>8149</v>
      </c>
      <c r="L115" s="13" t="s">
        <v>8330</v>
      </c>
      <c r="M115" s="15">
        <v>149900</v>
      </c>
      <c r="N115" s="22" t="s">
        <v>8133</v>
      </c>
      <c r="O115" s="7" t="s">
        <v>8671</v>
      </c>
      <c r="P115" s="16" t="s">
        <v>8133</v>
      </c>
    </row>
    <row r="116" spans="1:16" x14ac:dyDescent="0.35">
      <c r="A116" s="13" t="s">
        <v>8672</v>
      </c>
      <c r="B116" s="14">
        <v>46104</v>
      </c>
      <c r="C116" s="14">
        <v>46113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6" t="s">
        <v>16</v>
      </c>
      <c r="J116" s="13">
        <v>61259654</v>
      </c>
      <c r="K116" s="13" t="s">
        <v>8149</v>
      </c>
      <c r="L116" s="13" t="s">
        <v>8331</v>
      </c>
      <c r="M116" s="15">
        <v>149900</v>
      </c>
      <c r="N116" s="22" t="s">
        <v>8133</v>
      </c>
      <c r="O116" s="7" t="s">
        <v>8671</v>
      </c>
      <c r="P116" s="16" t="s">
        <v>8133</v>
      </c>
    </row>
    <row r="117" spans="1:16" x14ac:dyDescent="0.35">
      <c r="A117" s="13" t="s">
        <v>8672</v>
      </c>
      <c r="B117" s="14">
        <v>46104</v>
      </c>
      <c r="C117" s="14">
        <v>46113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6" t="s">
        <v>16</v>
      </c>
      <c r="J117" s="13">
        <v>61259663</v>
      </c>
      <c r="K117" s="13" t="s">
        <v>8149</v>
      </c>
      <c r="L117" s="13" t="s">
        <v>8332</v>
      </c>
      <c r="M117" s="15">
        <v>149900</v>
      </c>
      <c r="N117" s="22" t="s">
        <v>8133</v>
      </c>
      <c r="O117" s="7" t="s">
        <v>8671</v>
      </c>
      <c r="P117" s="16" t="s">
        <v>8133</v>
      </c>
    </row>
    <row r="118" spans="1:16" x14ac:dyDescent="0.35">
      <c r="A118" s="13" t="s">
        <v>8672</v>
      </c>
      <c r="B118" s="14">
        <v>46104</v>
      </c>
      <c r="C118" s="14">
        <v>46113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6" t="s">
        <v>16</v>
      </c>
      <c r="J118" s="13">
        <v>61259672</v>
      </c>
      <c r="K118" s="13" t="s">
        <v>8149</v>
      </c>
      <c r="L118" s="13" t="s">
        <v>8333</v>
      </c>
      <c r="M118" s="15">
        <v>149900</v>
      </c>
      <c r="N118" s="22" t="s">
        <v>8133</v>
      </c>
      <c r="O118" s="7" t="s">
        <v>8671</v>
      </c>
      <c r="P118" s="16" t="s">
        <v>8133</v>
      </c>
    </row>
    <row r="119" spans="1:16" x14ac:dyDescent="0.35">
      <c r="A119" s="13" t="s">
        <v>8672</v>
      </c>
      <c r="B119" s="14">
        <v>46104</v>
      </c>
      <c r="C119" s="14">
        <v>46113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6" t="s">
        <v>16</v>
      </c>
      <c r="J119" s="13">
        <v>61259681</v>
      </c>
      <c r="K119" s="13" t="s">
        <v>8149</v>
      </c>
      <c r="L119" s="13" t="s">
        <v>8334</v>
      </c>
      <c r="M119" s="15">
        <v>149900</v>
      </c>
      <c r="N119" s="22" t="s">
        <v>8133</v>
      </c>
      <c r="O119" s="7" t="s">
        <v>8671</v>
      </c>
      <c r="P119" s="16" t="s">
        <v>8133</v>
      </c>
    </row>
    <row r="120" spans="1:16" x14ac:dyDescent="0.35">
      <c r="A120" s="13" t="s">
        <v>8672</v>
      </c>
      <c r="B120" s="14">
        <v>46104</v>
      </c>
      <c r="C120" s="14">
        <v>46113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6" t="s">
        <v>16</v>
      </c>
      <c r="J120" s="13">
        <v>61259690</v>
      </c>
      <c r="K120" s="13" t="s">
        <v>8149</v>
      </c>
      <c r="L120" s="13" t="s">
        <v>8335</v>
      </c>
      <c r="M120" s="15">
        <v>149900</v>
      </c>
      <c r="N120" s="22" t="s">
        <v>8133</v>
      </c>
      <c r="O120" s="7" t="s">
        <v>8671</v>
      </c>
      <c r="P120" s="16" t="s">
        <v>8133</v>
      </c>
    </row>
    <row r="121" spans="1:16" x14ac:dyDescent="0.35">
      <c r="A121" s="13" t="s">
        <v>8672</v>
      </c>
      <c r="B121" s="14">
        <v>46104</v>
      </c>
      <c r="C121" s="14">
        <v>46113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6" t="s">
        <v>16</v>
      </c>
      <c r="J121" s="13">
        <v>61260008</v>
      </c>
      <c r="K121" s="13" t="s">
        <v>8150</v>
      </c>
      <c r="L121" s="13" t="s">
        <v>8336</v>
      </c>
      <c r="M121" s="15">
        <v>179900</v>
      </c>
      <c r="N121" s="22" t="s">
        <v>8133</v>
      </c>
      <c r="O121" s="7" t="s">
        <v>8671</v>
      </c>
      <c r="P121" s="16" t="s">
        <v>8133</v>
      </c>
    </row>
    <row r="122" spans="1:16" x14ac:dyDescent="0.35">
      <c r="A122" s="13" t="s">
        <v>8672</v>
      </c>
      <c r="B122" s="14">
        <v>46104</v>
      </c>
      <c r="C122" s="14">
        <v>46113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6" t="s">
        <v>16</v>
      </c>
      <c r="J122" s="13">
        <v>61260017</v>
      </c>
      <c r="K122" s="13" t="s">
        <v>8150</v>
      </c>
      <c r="L122" s="13" t="s">
        <v>8337</v>
      </c>
      <c r="M122" s="15">
        <v>179900</v>
      </c>
      <c r="N122" s="22" t="s">
        <v>8133</v>
      </c>
      <c r="O122" s="7" t="s">
        <v>8671</v>
      </c>
      <c r="P122" s="16" t="s">
        <v>8133</v>
      </c>
    </row>
    <row r="123" spans="1:16" x14ac:dyDescent="0.35">
      <c r="A123" s="13" t="s">
        <v>8672</v>
      </c>
      <c r="B123" s="14">
        <v>46104</v>
      </c>
      <c r="C123" s="14">
        <v>46113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6" t="s">
        <v>16</v>
      </c>
      <c r="J123" s="13">
        <v>61260026</v>
      </c>
      <c r="K123" s="13" t="s">
        <v>8150</v>
      </c>
      <c r="L123" s="13" t="s">
        <v>8338</v>
      </c>
      <c r="M123" s="15">
        <v>179900</v>
      </c>
      <c r="N123" s="22" t="s">
        <v>8133</v>
      </c>
      <c r="O123" s="7" t="s">
        <v>8671</v>
      </c>
      <c r="P123" s="16" t="s">
        <v>8133</v>
      </c>
    </row>
    <row r="124" spans="1:16" x14ac:dyDescent="0.35">
      <c r="A124" s="13" t="s">
        <v>8672</v>
      </c>
      <c r="B124" s="14">
        <v>46104</v>
      </c>
      <c r="C124" s="14">
        <v>46113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6" t="s">
        <v>16</v>
      </c>
      <c r="J124" s="13">
        <v>61260035</v>
      </c>
      <c r="K124" s="13" t="s">
        <v>8150</v>
      </c>
      <c r="L124" s="13" t="s">
        <v>8339</v>
      </c>
      <c r="M124" s="15">
        <v>179900</v>
      </c>
      <c r="N124" s="22" t="s">
        <v>8133</v>
      </c>
      <c r="O124" s="7" t="s">
        <v>8671</v>
      </c>
      <c r="P124" s="16" t="s">
        <v>8133</v>
      </c>
    </row>
    <row r="125" spans="1:16" x14ac:dyDescent="0.35">
      <c r="A125" s="13" t="s">
        <v>8672</v>
      </c>
      <c r="B125" s="14">
        <v>46104</v>
      </c>
      <c r="C125" s="14">
        <v>46113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6" t="s">
        <v>16</v>
      </c>
      <c r="J125" s="13">
        <v>61260044</v>
      </c>
      <c r="K125" s="13" t="s">
        <v>8150</v>
      </c>
      <c r="L125" s="13" t="s">
        <v>8340</v>
      </c>
      <c r="M125" s="15">
        <v>179900</v>
      </c>
      <c r="N125" s="22" t="s">
        <v>8133</v>
      </c>
      <c r="O125" s="7" t="s">
        <v>8671</v>
      </c>
      <c r="P125" s="16" t="s">
        <v>8133</v>
      </c>
    </row>
    <row r="126" spans="1:16" x14ac:dyDescent="0.35">
      <c r="A126" s="13" t="s">
        <v>8672</v>
      </c>
      <c r="B126" s="14">
        <v>46104</v>
      </c>
      <c r="C126" s="14">
        <v>46113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6" t="s">
        <v>16</v>
      </c>
      <c r="J126" s="13">
        <v>61260053</v>
      </c>
      <c r="K126" s="13" t="s">
        <v>8150</v>
      </c>
      <c r="L126" s="13" t="s">
        <v>8341</v>
      </c>
      <c r="M126" s="15">
        <v>179900</v>
      </c>
      <c r="N126" s="22" t="s">
        <v>8133</v>
      </c>
      <c r="O126" s="7" t="s">
        <v>8671</v>
      </c>
      <c r="P126" s="16" t="s">
        <v>8133</v>
      </c>
    </row>
    <row r="127" spans="1:16" x14ac:dyDescent="0.35">
      <c r="A127" s="13" t="s">
        <v>8672</v>
      </c>
      <c r="B127" s="14">
        <v>46104</v>
      </c>
      <c r="C127" s="14">
        <v>46113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6" t="s">
        <v>16</v>
      </c>
      <c r="J127" s="13">
        <v>61260062</v>
      </c>
      <c r="K127" s="13" t="s">
        <v>8150</v>
      </c>
      <c r="L127" s="13" t="s">
        <v>8342</v>
      </c>
      <c r="M127" s="15">
        <v>179900</v>
      </c>
      <c r="N127" s="22" t="s">
        <v>8133</v>
      </c>
      <c r="O127" s="7" t="s">
        <v>8671</v>
      </c>
      <c r="P127" s="16" t="s">
        <v>8133</v>
      </c>
    </row>
    <row r="128" spans="1:16" x14ac:dyDescent="0.35">
      <c r="A128" s="13" t="s">
        <v>8672</v>
      </c>
      <c r="B128" s="14">
        <v>46104</v>
      </c>
      <c r="C128" s="14">
        <v>46113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6" t="s">
        <v>16</v>
      </c>
      <c r="J128" s="13">
        <v>61260071</v>
      </c>
      <c r="K128" s="13" t="s">
        <v>8150</v>
      </c>
      <c r="L128" s="13" t="s">
        <v>8343</v>
      </c>
      <c r="M128" s="15">
        <v>179900</v>
      </c>
      <c r="N128" s="22" t="s">
        <v>8133</v>
      </c>
      <c r="O128" s="7" t="s">
        <v>8671</v>
      </c>
      <c r="P128" s="16" t="s">
        <v>8133</v>
      </c>
    </row>
    <row r="129" spans="1:16" x14ac:dyDescent="0.35">
      <c r="A129" s="13" t="s">
        <v>8672</v>
      </c>
      <c r="B129" s="14">
        <v>46104</v>
      </c>
      <c r="C129" s="14">
        <v>46113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6" t="s">
        <v>16</v>
      </c>
      <c r="J129" s="13">
        <v>61260080</v>
      </c>
      <c r="K129" s="13" t="s">
        <v>8150</v>
      </c>
      <c r="L129" s="13" t="s">
        <v>8344</v>
      </c>
      <c r="M129" s="15">
        <v>179900</v>
      </c>
      <c r="N129" s="22" t="s">
        <v>8133</v>
      </c>
      <c r="O129" s="7" t="s">
        <v>8671</v>
      </c>
      <c r="P129" s="16" t="s">
        <v>8133</v>
      </c>
    </row>
    <row r="130" spans="1:16" x14ac:dyDescent="0.35">
      <c r="A130" s="13" t="s">
        <v>8672</v>
      </c>
      <c r="B130" s="14">
        <v>46104</v>
      </c>
      <c r="C130" s="14">
        <v>46113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6" t="s">
        <v>16</v>
      </c>
      <c r="J130" s="13">
        <v>61260099</v>
      </c>
      <c r="K130" s="13" t="s">
        <v>8150</v>
      </c>
      <c r="L130" s="13" t="s">
        <v>8345</v>
      </c>
      <c r="M130" s="15">
        <v>179900</v>
      </c>
      <c r="N130" s="22" t="s">
        <v>8133</v>
      </c>
      <c r="O130" s="7" t="s">
        <v>8671</v>
      </c>
      <c r="P130" s="16" t="s">
        <v>8133</v>
      </c>
    </row>
    <row r="131" spans="1:16" x14ac:dyDescent="0.35">
      <c r="A131" s="13" t="s">
        <v>8672</v>
      </c>
      <c r="B131" s="14">
        <v>46104</v>
      </c>
      <c r="C131" s="14">
        <v>46113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6" t="s">
        <v>16</v>
      </c>
      <c r="J131" s="13">
        <v>61260106</v>
      </c>
      <c r="K131" s="13" t="s">
        <v>8150</v>
      </c>
      <c r="L131" s="13" t="s">
        <v>8346</v>
      </c>
      <c r="M131" s="15">
        <v>179900</v>
      </c>
      <c r="N131" s="22" t="s">
        <v>8133</v>
      </c>
      <c r="O131" s="7" t="s">
        <v>8671</v>
      </c>
      <c r="P131" s="16" t="s">
        <v>8133</v>
      </c>
    </row>
    <row r="132" spans="1:16" x14ac:dyDescent="0.35">
      <c r="A132" s="13" t="s">
        <v>8672</v>
      </c>
      <c r="B132" s="14">
        <v>46104</v>
      </c>
      <c r="C132" s="14">
        <v>46113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6" t="s">
        <v>16</v>
      </c>
      <c r="J132" s="13">
        <v>61260115</v>
      </c>
      <c r="K132" s="13" t="s">
        <v>8150</v>
      </c>
      <c r="L132" s="13" t="s">
        <v>8347</v>
      </c>
      <c r="M132" s="15">
        <v>179900</v>
      </c>
      <c r="N132" s="22" t="s">
        <v>8133</v>
      </c>
      <c r="O132" s="7" t="s">
        <v>8671</v>
      </c>
      <c r="P132" s="16" t="s">
        <v>8133</v>
      </c>
    </row>
    <row r="133" spans="1:16" x14ac:dyDescent="0.35">
      <c r="A133" s="13" t="s">
        <v>8672</v>
      </c>
      <c r="B133" s="14">
        <v>46104</v>
      </c>
      <c r="C133" s="14">
        <v>46113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6" t="s">
        <v>16</v>
      </c>
      <c r="J133" s="13">
        <v>61259707</v>
      </c>
      <c r="K133" s="13" t="s">
        <v>8151</v>
      </c>
      <c r="L133" s="13" t="s">
        <v>8348</v>
      </c>
      <c r="M133" s="15">
        <v>179900</v>
      </c>
      <c r="N133" s="22" t="s">
        <v>8133</v>
      </c>
      <c r="O133" s="7" t="s">
        <v>8671</v>
      </c>
      <c r="P133" s="16" t="s">
        <v>8133</v>
      </c>
    </row>
    <row r="134" spans="1:16" x14ac:dyDescent="0.35">
      <c r="A134" s="13" t="s">
        <v>8672</v>
      </c>
      <c r="B134" s="14">
        <v>46104</v>
      </c>
      <c r="C134" s="14">
        <v>46113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6" t="s">
        <v>16</v>
      </c>
      <c r="J134" s="13">
        <v>61259716</v>
      </c>
      <c r="K134" s="13" t="s">
        <v>8151</v>
      </c>
      <c r="L134" s="13" t="s">
        <v>8349</v>
      </c>
      <c r="M134" s="15">
        <v>179900</v>
      </c>
      <c r="N134" s="22" t="s">
        <v>8133</v>
      </c>
      <c r="O134" s="7" t="s">
        <v>8671</v>
      </c>
      <c r="P134" s="16" t="s">
        <v>8133</v>
      </c>
    </row>
    <row r="135" spans="1:16" x14ac:dyDescent="0.35">
      <c r="A135" s="13" t="s">
        <v>8672</v>
      </c>
      <c r="B135" s="14">
        <v>46104</v>
      </c>
      <c r="C135" s="14">
        <v>46113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6" t="s">
        <v>16</v>
      </c>
      <c r="J135" s="13">
        <v>61259725</v>
      </c>
      <c r="K135" s="13" t="s">
        <v>8151</v>
      </c>
      <c r="L135" s="13" t="s">
        <v>8350</v>
      </c>
      <c r="M135" s="15">
        <v>179900</v>
      </c>
      <c r="N135" s="22" t="s">
        <v>8133</v>
      </c>
      <c r="O135" s="7" t="s">
        <v>8671</v>
      </c>
      <c r="P135" s="16" t="s">
        <v>8133</v>
      </c>
    </row>
    <row r="136" spans="1:16" x14ac:dyDescent="0.35">
      <c r="A136" s="13" t="s">
        <v>8672</v>
      </c>
      <c r="B136" s="14">
        <v>46104</v>
      </c>
      <c r="C136" s="14">
        <v>46113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6" t="s">
        <v>16</v>
      </c>
      <c r="J136" s="13">
        <v>61259734</v>
      </c>
      <c r="K136" s="13" t="s">
        <v>8151</v>
      </c>
      <c r="L136" s="13" t="s">
        <v>8351</v>
      </c>
      <c r="M136" s="15">
        <v>179900</v>
      </c>
      <c r="N136" s="22" t="s">
        <v>8133</v>
      </c>
      <c r="O136" s="7" t="s">
        <v>8671</v>
      </c>
      <c r="P136" s="16" t="s">
        <v>8133</v>
      </c>
    </row>
    <row r="137" spans="1:16" x14ac:dyDescent="0.35">
      <c r="A137" s="13" t="s">
        <v>8672</v>
      </c>
      <c r="B137" s="14">
        <v>46104</v>
      </c>
      <c r="C137" s="14">
        <v>46113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6" t="s">
        <v>16</v>
      </c>
      <c r="J137" s="13">
        <v>61259743</v>
      </c>
      <c r="K137" s="13" t="s">
        <v>8151</v>
      </c>
      <c r="L137" s="13" t="s">
        <v>8352</v>
      </c>
      <c r="M137" s="15">
        <v>179900</v>
      </c>
      <c r="N137" s="22" t="s">
        <v>8133</v>
      </c>
      <c r="O137" s="7" t="s">
        <v>8671</v>
      </c>
      <c r="P137" s="16" t="s">
        <v>8133</v>
      </c>
    </row>
    <row r="138" spans="1:16" x14ac:dyDescent="0.35">
      <c r="A138" s="13" t="s">
        <v>8672</v>
      </c>
      <c r="B138" s="14">
        <v>46104</v>
      </c>
      <c r="C138" s="14">
        <v>46113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6" t="s">
        <v>16</v>
      </c>
      <c r="J138" s="13">
        <v>61259752</v>
      </c>
      <c r="K138" s="13" t="s">
        <v>8151</v>
      </c>
      <c r="L138" s="13" t="s">
        <v>8353</v>
      </c>
      <c r="M138" s="15">
        <v>179900</v>
      </c>
      <c r="N138" s="22" t="s">
        <v>8133</v>
      </c>
      <c r="O138" s="7" t="s">
        <v>8671</v>
      </c>
      <c r="P138" s="16" t="s">
        <v>8133</v>
      </c>
    </row>
    <row r="139" spans="1:16" x14ac:dyDescent="0.35">
      <c r="A139" s="13" t="s">
        <v>8672</v>
      </c>
      <c r="B139" s="14">
        <v>46104</v>
      </c>
      <c r="C139" s="14">
        <v>46113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6" t="s">
        <v>16</v>
      </c>
      <c r="J139" s="13">
        <v>61259761</v>
      </c>
      <c r="K139" s="13" t="s">
        <v>8151</v>
      </c>
      <c r="L139" s="13" t="s">
        <v>8354</v>
      </c>
      <c r="M139" s="15">
        <v>179900</v>
      </c>
      <c r="N139" s="22" t="s">
        <v>8133</v>
      </c>
      <c r="O139" s="7" t="s">
        <v>8671</v>
      </c>
      <c r="P139" s="16" t="s">
        <v>8133</v>
      </c>
    </row>
    <row r="140" spans="1:16" x14ac:dyDescent="0.35">
      <c r="A140" s="13" t="s">
        <v>8672</v>
      </c>
      <c r="B140" s="14">
        <v>46104</v>
      </c>
      <c r="C140" s="14">
        <v>46113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6" t="s">
        <v>16</v>
      </c>
      <c r="J140" s="13">
        <v>61259770</v>
      </c>
      <c r="K140" s="13" t="s">
        <v>8151</v>
      </c>
      <c r="L140" s="13" t="s">
        <v>8355</v>
      </c>
      <c r="M140" s="15">
        <v>179900</v>
      </c>
      <c r="N140" s="22" t="s">
        <v>8133</v>
      </c>
      <c r="O140" s="7" t="s">
        <v>8671</v>
      </c>
      <c r="P140" s="16" t="s">
        <v>8133</v>
      </c>
    </row>
    <row r="141" spans="1:16" x14ac:dyDescent="0.35">
      <c r="A141" s="13" t="s">
        <v>8672</v>
      </c>
      <c r="B141" s="14">
        <v>46104</v>
      </c>
      <c r="C141" s="14">
        <v>46113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6" t="s">
        <v>16</v>
      </c>
      <c r="J141" s="13">
        <v>61259789</v>
      </c>
      <c r="K141" s="13" t="s">
        <v>8151</v>
      </c>
      <c r="L141" s="13" t="s">
        <v>8356</v>
      </c>
      <c r="M141" s="15">
        <v>179900</v>
      </c>
      <c r="N141" s="22" t="s">
        <v>8133</v>
      </c>
      <c r="O141" s="7" t="s">
        <v>8671</v>
      </c>
      <c r="P141" s="16" t="s">
        <v>8133</v>
      </c>
    </row>
    <row r="142" spans="1:16" x14ac:dyDescent="0.35">
      <c r="A142" s="13" t="s">
        <v>8672</v>
      </c>
      <c r="B142" s="14">
        <v>46104</v>
      </c>
      <c r="C142" s="14">
        <v>46113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6" t="s">
        <v>16</v>
      </c>
      <c r="J142" s="13">
        <v>61259798</v>
      </c>
      <c r="K142" s="13" t="s">
        <v>8151</v>
      </c>
      <c r="L142" s="13" t="s">
        <v>8357</v>
      </c>
      <c r="M142" s="15">
        <v>179900</v>
      </c>
      <c r="N142" s="22" t="s">
        <v>8133</v>
      </c>
      <c r="O142" s="7" t="s">
        <v>8671</v>
      </c>
      <c r="P142" s="16" t="s">
        <v>8133</v>
      </c>
    </row>
    <row r="143" spans="1:16" x14ac:dyDescent="0.35">
      <c r="A143" s="13" t="s">
        <v>8672</v>
      </c>
      <c r="B143" s="14">
        <v>46104</v>
      </c>
      <c r="C143" s="14">
        <v>46113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6" t="s">
        <v>16</v>
      </c>
      <c r="J143" s="13">
        <v>61259805</v>
      </c>
      <c r="K143" s="13" t="s">
        <v>8151</v>
      </c>
      <c r="L143" s="13" t="s">
        <v>8358</v>
      </c>
      <c r="M143" s="15">
        <v>179900</v>
      </c>
      <c r="N143" s="22" t="s">
        <v>8133</v>
      </c>
      <c r="O143" s="7" t="s">
        <v>8671</v>
      </c>
      <c r="P143" s="16" t="s">
        <v>8133</v>
      </c>
    </row>
    <row r="144" spans="1:16" x14ac:dyDescent="0.35">
      <c r="A144" s="13" t="s">
        <v>8672</v>
      </c>
      <c r="B144" s="14">
        <v>46104</v>
      </c>
      <c r="C144" s="14">
        <v>46113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6" t="s">
        <v>16</v>
      </c>
      <c r="J144" s="13">
        <v>61259814</v>
      </c>
      <c r="K144" s="13" t="s">
        <v>8151</v>
      </c>
      <c r="L144" s="13" t="s">
        <v>8359</v>
      </c>
      <c r="M144" s="15">
        <v>179900</v>
      </c>
      <c r="N144" s="22" t="s">
        <v>8133</v>
      </c>
      <c r="O144" s="7" t="s">
        <v>8671</v>
      </c>
      <c r="P144" s="16" t="s">
        <v>8133</v>
      </c>
    </row>
    <row r="145" spans="1:16" x14ac:dyDescent="0.35">
      <c r="A145" s="13" t="s">
        <v>8672</v>
      </c>
      <c r="B145" s="14">
        <v>46104</v>
      </c>
      <c r="C145" s="14">
        <v>46113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6" t="s">
        <v>16</v>
      </c>
      <c r="J145" s="13">
        <v>61258520</v>
      </c>
      <c r="K145" s="13" t="s">
        <v>8152</v>
      </c>
      <c r="L145" s="13" t="s">
        <v>8360</v>
      </c>
      <c r="M145" s="15">
        <v>99900</v>
      </c>
      <c r="N145" s="22" t="s">
        <v>8133</v>
      </c>
      <c r="O145" s="7" t="s">
        <v>8671</v>
      </c>
      <c r="P145" s="16" t="s">
        <v>8133</v>
      </c>
    </row>
    <row r="146" spans="1:16" x14ac:dyDescent="0.35">
      <c r="A146" s="13" t="s">
        <v>8672</v>
      </c>
      <c r="B146" s="14">
        <v>46104</v>
      </c>
      <c r="C146" s="14">
        <v>46113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6" t="s">
        <v>16</v>
      </c>
      <c r="J146" s="13">
        <v>61258539</v>
      </c>
      <c r="K146" s="13" t="s">
        <v>8152</v>
      </c>
      <c r="L146" s="13" t="s">
        <v>8361</v>
      </c>
      <c r="M146" s="15">
        <v>99900</v>
      </c>
      <c r="N146" s="22" t="s">
        <v>8133</v>
      </c>
      <c r="O146" s="7" t="s">
        <v>8671</v>
      </c>
      <c r="P146" s="16" t="s">
        <v>8133</v>
      </c>
    </row>
    <row r="147" spans="1:16" x14ac:dyDescent="0.35">
      <c r="A147" s="13" t="s">
        <v>8672</v>
      </c>
      <c r="B147" s="14">
        <v>46104</v>
      </c>
      <c r="C147" s="14">
        <v>46113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61258548</v>
      </c>
      <c r="K147" s="13" t="s">
        <v>8152</v>
      </c>
      <c r="L147" s="13" t="s">
        <v>8362</v>
      </c>
      <c r="M147" s="15">
        <v>99900</v>
      </c>
      <c r="N147" s="22" t="s">
        <v>8133</v>
      </c>
      <c r="O147" s="7" t="s">
        <v>8671</v>
      </c>
      <c r="P147" s="16" t="s">
        <v>8133</v>
      </c>
    </row>
    <row r="148" spans="1:16" x14ac:dyDescent="0.35">
      <c r="A148" s="13" t="s">
        <v>8672</v>
      </c>
      <c r="B148" s="14">
        <v>46104</v>
      </c>
      <c r="C148" s="14">
        <v>46113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61258557</v>
      </c>
      <c r="K148" s="13" t="s">
        <v>8152</v>
      </c>
      <c r="L148" s="13" t="s">
        <v>8363</v>
      </c>
      <c r="M148" s="15">
        <v>99900</v>
      </c>
      <c r="N148" s="22" t="s">
        <v>8133</v>
      </c>
      <c r="O148" s="7" t="s">
        <v>8671</v>
      </c>
      <c r="P148" s="16" t="s">
        <v>8133</v>
      </c>
    </row>
    <row r="149" spans="1:16" x14ac:dyDescent="0.35">
      <c r="A149" s="13" t="s">
        <v>8672</v>
      </c>
      <c r="B149" s="14">
        <v>46104</v>
      </c>
      <c r="C149" s="14">
        <v>46113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61258566</v>
      </c>
      <c r="K149" s="13" t="s">
        <v>8152</v>
      </c>
      <c r="L149" s="13" t="s">
        <v>8364</v>
      </c>
      <c r="M149" s="15">
        <v>99900</v>
      </c>
      <c r="N149" s="22" t="s">
        <v>8133</v>
      </c>
      <c r="O149" s="7" t="s">
        <v>8671</v>
      </c>
      <c r="P149" s="16" t="s">
        <v>8133</v>
      </c>
    </row>
    <row r="150" spans="1:16" x14ac:dyDescent="0.35">
      <c r="A150" s="13" t="s">
        <v>8672</v>
      </c>
      <c r="B150" s="14">
        <v>46104</v>
      </c>
      <c r="C150" s="14">
        <v>46113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61258575</v>
      </c>
      <c r="K150" s="13" t="s">
        <v>8152</v>
      </c>
      <c r="L150" s="13" t="s">
        <v>8365</v>
      </c>
      <c r="M150" s="15">
        <v>99900</v>
      </c>
      <c r="N150" s="22" t="s">
        <v>8133</v>
      </c>
      <c r="O150" s="7" t="s">
        <v>8671</v>
      </c>
      <c r="P150" s="16" t="s">
        <v>8133</v>
      </c>
    </row>
    <row r="151" spans="1:16" x14ac:dyDescent="0.35">
      <c r="A151" s="13" t="s">
        <v>8672</v>
      </c>
      <c r="B151" s="14">
        <v>46104</v>
      </c>
      <c r="C151" s="14">
        <v>46113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61258584</v>
      </c>
      <c r="K151" s="13" t="s">
        <v>8152</v>
      </c>
      <c r="L151" s="13" t="s">
        <v>8366</v>
      </c>
      <c r="M151" s="15">
        <v>99900</v>
      </c>
      <c r="N151" s="22" t="s">
        <v>8133</v>
      </c>
      <c r="O151" s="7" t="s">
        <v>8671</v>
      </c>
      <c r="P151" s="16" t="s">
        <v>8133</v>
      </c>
    </row>
    <row r="152" spans="1:16" x14ac:dyDescent="0.35">
      <c r="A152" s="13" t="s">
        <v>8672</v>
      </c>
      <c r="B152" s="14">
        <v>46104</v>
      </c>
      <c r="C152" s="14">
        <v>46113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61258593</v>
      </c>
      <c r="K152" s="13" t="s">
        <v>8152</v>
      </c>
      <c r="L152" s="13" t="s">
        <v>8367</v>
      </c>
      <c r="M152" s="15">
        <v>99900</v>
      </c>
      <c r="N152" s="22" t="s">
        <v>8133</v>
      </c>
      <c r="O152" s="7" t="s">
        <v>8671</v>
      </c>
      <c r="P152" s="16" t="s">
        <v>8133</v>
      </c>
    </row>
    <row r="153" spans="1:16" x14ac:dyDescent="0.35">
      <c r="A153" s="13" t="s">
        <v>8672</v>
      </c>
      <c r="B153" s="14">
        <v>46104</v>
      </c>
      <c r="C153" s="14">
        <v>46113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61258600</v>
      </c>
      <c r="K153" s="13" t="s">
        <v>8152</v>
      </c>
      <c r="L153" s="13" t="s">
        <v>8368</v>
      </c>
      <c r="M153" s="15">
        <v>99900</v>
      </c>
      <c r="N153" s="22" t="s">
        <v>8133</v>
      </c>
      <c r="O153" s="7" t="s">
        <v>8671</v>
      </c>
      <c r="P153" s="16" t="s">
        <v>8133</v>
      </c>
    </row>
    <row r="154" spans="1:16" x14ac:dyDescent="0.35">
      <c r="A154" s="13" t="s">
        <v>8672</v>
      </c>
      <c r="B154" s="14">
        <v>46104</v>
      </c>
      <c r="C154" s="14">
        <v>46113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61258619</v>
      </c>
      <c r="K154" s="13" t="s">
        <v>8152</v>
      </c>
      <c r="L154" s="13" t="s">
        <v>8369</v>
      </c>
      <c r="M154" s="15">
        <v>99900</v>
      </c>
      <c r="N154" s="22" t="s">
        <v>8133</v>
      </c>
      <c r="O154" s="7" t="s">
        <v>8671</v>
      </c>
      <c r="P154" s="16" t="s">
        <v>8133</v>
      </c>
    </row>
    <row r="155" spans="1:16" x14ac:dyDescent="0.35">
      <c r="A155" s="13" t="s">
        <v>8672</v>
      </c>
      <c r="B155" s="14">
        <v>46104</v>
      </c>
      <c r="C155" s="14">
        <v>46113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61257192</v>
      </c>
      <c r="K155" s="13" t="s">
        <v>8153</v>
      </c>
      <c r="L155" s="13" t="s">
        <v>8370</v>
      </c>
      <c r="M155" s="15">
        <v>179900</v>
      </c>
      <c r="N155" s="22" t="s">
        <v>8133</v>
      </c>
      <c r="O155" s="7" t="s">
        <v>8671</v>
      </c>
      <c r="P155" s="16" t="s">
        <v>8133</v>
      </c>
    </row>
    <row r="156" spans="1:16" x14ac:dyDescent="0.35">
      <c r="A156" s="13" t="s">
        <v>8672</v>
      </c>
      <c r="B156" s="14">
        <v>46104</v>
      </c>
      <c r="C156" s="14">
        <v>46113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61257209</v>
      </c>
      <c r="K156" s="13" t="s">
        <v>8153</v>
      </c>
      <c r="L156" s="13" t="s">
        <v>8371</v>
      </c>
      <c r="M156" s="15">
        <v>179900</v>
      </c>
      <c r="N156" s="22" t="s">
        <v>8133</v>
      </c>
      <c r="O156" s="7" t="s">
        <v>8671</v>
      </c>
      <c r="P156" s="16" t="s">
        <v>8133</v>
      </c>
    </row>
    <row r="157" spans="1:16" x14ac:dyDescent="0.35">
      <c r="A157" s="13" t="s">
        <v>8672</v>
      </c>
      <c r="B157" s="14">
        <v>46104</v>
      </c>
      <c r="C157" s="14">
        <v>46113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61257218</v>
      </c>
      <c r="K157" s="13" t="s">
        <v>8153</v>
      </c>
      <c r="L157" s="13" t="s">
        <v>8372</v>
      </c>
      <c r="M157" s="15">
        <v>179900</v>
      </c>
      <c r="N157" s="22" t="s">
        <v>8133</v>
      </c>
      <c r="O157" s="7" t="s">
        <v>8671</v>
      </c>
      <c r="P157" s="16" t="s">
        <v>8133</v>
      </c>
    </row>
    <row r="158" spans="1:16" x14ac:dyDescent="0.35">
      <c r="A158" s="13" t="s">
        <v>8672</v>
      </c>
      <c r="B158" s="14">
        <v>46104</v>
      </c>
      <c r="C158" s="14">
        <v>46113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61257227</v>
      </c>
      <c r="K158" s="13" t="s">
        <v>8153</v>
      </c>
      <c r="L158" s="13" t="s">
        <v>8373</v>
      </c>
      <c r="M158" s="15">
        <v>179900</v>
      </c>
      <c r="N158" s="22" t="s">
        <v>8133</v>
      </c>
      <c r="O158" s="7" t="s">
        <v>8671</v>
      </c>
      <c r="P158" s="16" t="s">
        <v>8133</v>
      </c>
    </row>
    <row r="159" spans="1:16" x14ac:dyDescent="0.35">
      <c r="A159" s="13" t="s">
        <v>8672</v>
      </c>
      <c r="B159" s="14">
        <v>46104</v>
      </c>
      <c r="C159" s="14">
        <v>46113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13">
        <v>61257236</v>
      </c>
      <c r="K159" s="13" t="s">
        <v>8153</v>
      </c>
      <c r="L159" s="13" t="s">
        <v>8374</v>
      </c>
      <c r="M159" s="15">
        <v>179900</v>
      </c>
      <c r="N159" s="22" t="s">
        <v>8133</v>
      </c>
      <c r="O159" s="7" t="s">
        <v>8671</v>
      </c>
      <c r="P159" s="16" t="s">
        <v>8133</v>
      </c>
    </row>
    <row r="160" spans="1:16" x14ac:dyDescent="0.35">
      <c r="A160" s="13" t="s">
        <v>8672</v>
      </c>
      <c r="B160" s="14">
        <v>46104</v>
      </c>
      <c r="C160" s="14">
        <v>46113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13">
        <v>61257245</v>
      </c>
      <c r="K160" s="13" t="s">
        <v>8153</v>
      </c>
      <c r="L160" s="13" t="s">
        <v>8375</v>
      </c>
      <c r="M160" s="15">
        <v>179900</v>
      </c>
      <c r="N160" s="22" t="s">
        <v>8133</v>
      </c>
      <c r="O160" s="7" t="s">
        <v>8671</v>
      </c>
      <c r="P160" s="16" t="s">
        <v>8133</v>
      </c>
    </row>
    <row r="161" spans="1:16" x14ac:dyDescent="0.35">
      <c r="A161" s="13" t="s">
        <v>8672</v>
      </c>
      <c r="B161" s="14">
        <v>46104</v>
      </c>
      <c r="C161" s="14">
        <v>46113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13">
        <v>61257254</v>
      </c>
      <c r="K161" s="13" t="s">
        <v>8153</v>
      </c>
      <c r="L161" s="13" t="s">
        <v>8376</v>
      </c>
      <c r="M161" s="15">
        <v>179900</v>
      </c>
      <c r="N161" s="22" t="s">
        <v>8133</v>
      </c>
      <c r="O161" s="7" t="s">
        <v>8671</v>
      </c>
      <c r="P161" s="16" t="s">
        <v>8133</v>
      </c>
    </row>
    <row r="162" spans="1:16" x14ac:dyDescent="0.35">
      <c r="A162" s="13" t="s">
        <v>8672</v>
      </c>
      <c r="B162" s="14">
        <v>46104</v>
      </c>
      <c r="C162" s="14">
        <v>46113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13">
        <v>61257263</v>
      </c>
      <c r="K162" s="13" t="s">
        <v>8153</v>
      </c>
      <c r="L162" s="13" t="s">
        <v>8377</v>
      </c>
      <c r="M162" s="15">
        <v>179900</v>
      </c>
      <c r="N162" s="22" t="s">
        <v>8133</v>
      </c>
      <c r="O162" s="7" t="s">
        <v>8671</v>
      </c>
      <c r="P162" s="16" t="s">
        <v>8133</v>
      </c>
    </row>
    <row r="163" spans="1:16" x14ac:dyDescent="0.35">
      <c r="A163" s="13" t="s">
        <v>8672</v>
      </c>
      <c r="B163" s="14">
        <v>46104</v>
      </c>
      <c r="C163" s="14">
        <v>46113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13">
        <v>61257272</v>
      </c>
      <c r="K163" s="13" t="s">
        <v>8153</v>
      </c>
      <c r="L163" s="13" t="s">
        <v>8378</v>
      </c>
      <c r="M163" s="15">
        <v>179900</v>
      </c>
      <c r="N163" s="22" t="s">
        <v>8133</v>
      </c>
      <c r="O163" s="7" t="s">
        <v>8671</v>
      </c>
      <c r="P163" s="16" t="s">
        <v>8133</v>
      </c>
    </row>
    <row r="164" spans="1:16" x14ac:dyDescent="0.35">
      <c r="A164" s="13" t="s">
        <v>8672</v>
      </c>
      <c r="B164" s="14">
        <v>46104</v>
      </c>
      <c r="C164" s="14">
        <v>46113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13">
        <v>61257281</v>
      </c>
      <c r="K164" s="13" t="s">
        <v>8153</v>
      </c>
      <c r="L164" s="13" t="s">
        <v>8379</v>
      </c>
      <c r="M164" s="15">
        <v>179900</v>
      </c>
      <c r="N164" s="22" t="s">
        <v>8133</v>
      </c>
      <c r="O164" s="7" t="s">
        <v>8671</v>
      </c>
      <c r="P164" s="16" t="s">
        <v>8133</v>
      </c>
    </row>
    <row r="165" spans="1:16" x14ac:dyDescent="0.35">
      <c r="A165" s="13" t="s">
        <v>8672</v>
      </c>
      <c r="B165" s="14">
        <v>46104</v>
      </c>
      <c r="C165" s="14">
        <v>46113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13">
        <v>61257094</v>
      </c>
      <c r="K165" s="13" t="s">
        <v>8154</v>
      </c>
      <c r="L165" s="13" t="s">
        <v>8380</v>
      </c>
      <c r="M165" s="15">
        <v>179900</v>
      </c>
      <c r="N165" s="22" t="s">
        <v>8133</v>
      </c>
      <c r="O165" s="7" t="s">
        <v>8671</v>
      </c>
      <c r="P165" s="16" t="s">
        <v>8133</v>
      </c>
    </row>
    <row r="166" spans="1:16" x14ac:dyDescent="0.35">
      <c r="A166" s="13" t="s">
        <v>8672</v>
      </c>
      <c r="B166" s="14">
        <v>46104</v>
      </c>
      <c r="C166" s="14">
        <v>46113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13">
        <v>61257101</v>
      </c>
      <c r="K166" s="13" t="s">
        <v>8154</v>
      </c>
      <c r="L166" s="13" t="s">
        <v>8381</v>
      </c>
      <c r="M166" s="15">
        <v>179900</v>
      </c>
      <c r="N166" s="22" t="s">
        <v>8133</v>
      </c>
      <c r="O166" s="7" t="s">
        <v>8671</v>
      </c>
      <c r="P166" s="16" t="s">
        <v>8133</v>
      </c>
    </row>
    <row r="167" spans="1:16" x14ac:dyDescent="0.35">
      <c r="A167" s="13" t="s">
        <v>8672</v>
      </c>
      <c r="B167" s="14">
        <v>46104</v>
      </c>
      <c r="C167" s="14">
        <v>46113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13">
        <v>61257110</v>
      </c>
      <c r="K167" s="13" t="s">
        <v>8154</v>
      </c>
      <c r="L167" s="13" t="s">
        <v>8382</v>
      </c>
      <c r="M167" s="15">
        <v>179900</v>
      </c>
      <c r="N167" s="22" t="s">
        <v>8133</v>
      </c>
      <c r="O167" s="7" t="s">
        <v>8671</v>
      </c>
      <c r="P167" s="16" t="s">
        <v>8133</v>
      </c>
    </row>
    <row r="168" spans="1:16" x14ac:dyDescent="0.35">
      <c r="A168" s="13" t="s">
        <v>8672</v>
      </c>
      <c r="B168" s="14">
        <v>46104</v>
      </c>
      <c r="C168" s="14">
        <v>46113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13">
        <v>61257129</v>
      </c>
      <c r="K168" s="13" t="s">
        <v>8154</v>
      </c>
      <c r="L168" s="13" t="s">
        <v>8383</v>
      </c>
      <c r="M168" s="15">
        <v>179900</v>
      </c>
      <c r="N168" s="22" t="s">
        <v>8133</v>
      </c>
      <c r="O168" s="7" t="s">
        <v>8671</v>
      </c>
      <c r="P168" s="16" t="s">
        <v>8133</v>
      </c>
    </row>
    <row r="169" spans="1:16" x14ac:dyDescent="0.35">
      <c r="A169" s="13" t="s">
        <v>8672</v>
      </c>
      <c r="B169" s="14">
        <v>46104</v>
      </c>
      <c r="C169" s="14">
        <v>46113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13">
        <v>61257138</v>
      </c>
      <c r="K169" s="13" t="s">
        <v>8154</v>
      </c>
      <c r="L169" s="13" t="s">
        <v>8384</v>
      </c>
      <c r="M169" s="15">
        <v>179900</v>
      </c>
      <c r="N169" s="22" t="s">
        <v>8133</v>
      </c>
      <c r="O169" s="7" t="s">
        <v>8671</v>
      </c>
      <c r="P169" s="16" t="s">
        <v>8133</v>
      </c>
    </row>
    <row r="170" spans="1:16" x14ac:dyDescent="0.35">
      <c r="A170" s="13" t="s">
        <v>8672</v>
      </c>
      <c r="B170" s="14">
        <v>46104</v>
      </c>
      <c r="C170" s="14">
        <v>46113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13">
        <v>61257147</v>
      </c>
      <c r="K170" s="13" t="s">
        <v>8154</v>
      </c>
      <c r="L170" s="13" t="s">
        <v>8385</v>
      </c>
      <c r="M170" s="15">
        <v>179900</v>
      </c>
      <c r="N170" s="22" t="s">
        <v>8133</v>
      </c>
      <c r="O170" s="7" t="s">
        <v>8671</v>
      </c>
      <c r="P170" s="16" t="s">
        <v>8133</v>
      </c>
    </row>
    <row r="171" spans="1:16" x14ac:dyDescent="0.35">
      <c r="A171" s="13" t="s">
        <v>8672</v>
      </c>
      <c r="B171" s="14">
        <v>46104</v>
      </c>
      <c r="C171" s="14">
        <v>46113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13">
        <v>61257156</v>
      </c>
      <c r="K171" s="13" t="s">
        <v>8154</v>
      </c>
      <c r="L171" s="13" t="s">
        <v>8386</v>
      </c>
      <c r="M171" s="15">
        <v>179900</v>
      </c>
      <c r="N171" s="22" t="s">
        <v>8133</v>
      </c>
      <c r="O171" s="7" t="s">
        <v>8671</v>
      </c>
      <c r="P171" s="16" t="s">
        <v>8133</v>
      </c>
    </row>
    <row r="172" spans="1:16" x14ac:dyDescent="0.35">
      <c r="A172" s="13" t="s">
        <v>8672</v>
      </c>
      <c r="B172" s="14">
        <v>46104</v>
      </c>
      <c r="C172" s="14">
        <v>46113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13">
        <v>61257165</v>
      </c>
      <c r="K172" s="13" t="s">
        <v>8154</v>
      </c>
      <c r="L172" s="13" t="s">
        <v>8387</v>
      </c>
      <c r="M172" s="15">
        <v>179900</v>
      </c>
      <c r="N172" s="22" t="s">
        <v>8133</v>
      </c>
      <c r="O172" s="7" t="s">
        <v>8671</v>
      </c>
      <c r="P172" s="16" t="s">
        <v>8133</v>
      </c>
    </row>
    <row r="173" spans="1:16" x14ac:dyDescent="0.35">
      <c r="A173" s="13" t="s">
        <v>8672</v>
      </c>
      <c r="B173" s="14">
        <v>46104</v>
      </c>
      <c r="C173" s="14">
        <v>46113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13">
        <v>61257174</v>
      </c>
      <c r="K173" s="13" t="s">
        <v>8154</v>
      </c>
      <c r="L173" s="13" t="s">
        <v>8388</v>
      </c>
      <c r="M173" s="15">
        <v>179900</v>
      </c>
      <c r="N173" s="22" t="s">
        <v>8133</v>
      </c>
      <c r="O173" s="7" t="s">
        <v>8671</v>
      </c>
      <c r="P173" s="16" t="s">
        <v>8133</v>
      </c>
    </row>
    <row r="174" spans="1:16" x14ac:dyDescent="0.35">
      <c r="A174" s="13" t="s">
        <v>8672</v>
      </c>
      <c r="B174" s="14">
        <v>46104</v>
      </c>
      <c r="C174" s="14">
        <v>46113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13">
        <v>61257183</v>
      </c>
      <c r="K174" s="13" t="s">
        <v>8154</v>
      </c>
      <c r="L174" s="13" t="s">
        <v>8389</v>
      </c>
      <c r="M174" s="15">
        <v>179900</v>
      </c>
      <c r="N174" s="22" t="s">
        <v>8133</v>
      </c>
      <c r="O174" s="7" t="s">
        <v>8671</v>
      </c>
      <c r="P174" s="16" t="s">
        <v>8133</v>
      </c>
    </row>
    <row r="175" spans="1:16" x14ac:dyDescent="0.35">
      <c r="A175" s="13" t="s">
        <v>8672</v>
      </c>
      <c r="B175" s="14">
        <v>46104</v>
      </c>
      <c r="C175" s="14">
        <v>46113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6" t="s">
        <v>16</v>
      </c>
      <c r="J175" s="13">
        <v>61256997</v>
      </c>
      <c r="K175" s="13" t="s">
        <v>8155</v>
      </c>
      <c r="L175" s="13" t="s">
        <v>8390</v>
      </c>
      <c r="M175" s="15">
        <v>179900</v>
      </c>
      <c r="N175" s="22" t="s">
        <v>8133</v>
      </c>
      <c r="O175" s="7" t="s">
        <v>8671</v>
      </c>
      <c r="P175" s="16" t="s">
        <v>8133</v>
      </c>
    </row>
    <row r="176" spans="1:16" x14ac:dyDescent="0.35">
      <c r="A176" s="13" t="s">
        <v>8672</v>
      </c>
      <c r="B176" s="14">
        <v>46104</v>
      </c>
      <c r="C176" s="14">
        <v>46113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6" t="s">
        <v>16</v>
      </c>
      <c r="J176" s="13">
        <v>61257003</v>
      </c>
      <c r="K176" s="13" t="s">
        <v>8155</v>
      </c>
      <c r="L176" s="13" t="s">
        <v>8391</v>
      </c>
      <c r="M176" s="15">
        <v>179900</v>
      </c>
      <c r="N176" s="22" t="s">
        <v>8133</v>
      </c>
      <c r="O176" s="7" t="s">
        <v>8671</v>
      </c>
      <c r="P176" s="16" t="s">
        <v>8133</v>
      </c>
    </row>
    <row r="177" spans="1:16" x14ac:dyDescent="0.35">
      <c r="A177" s="13" t="s">
        <v>8672</v>
      </c>
      <c r="B177" s="14">
        <v>46104</v>
      </c>
      <c r="C177" s="14">
        <v>46113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6" t="s">
        <v>16</v>
      </c>
      <c r="J177" s="13">
        <v>61257012</v>
      </c>
      <c r="K177" s="13" t="s">
        <v>8155</v>
      </c>
      <c r="L177" s="13" t="s">
        <v>8392</v>
      </c>
      <c r="M177" s="15">
        <v>179900</v>
      </c>
      <c r="N177" s="22" t="s">
        <v>8133</v>
      </c>
      <c r="O177" s="7" t="s">
        <v>8671</v>
      </c>
      <c r="P177" s="16" t="s">
        <v>8133</v>
      </c>
    </row>
    <row r="178" spans="1:16" x14ac:dyDescent="0.35">
      <c r="A178" s="13" t="s">
        <v>8672</v>
      </c>
      <c r="B178" s="14">
        <v>46104</v>
      </c>
      <c r="C178" s="14">
        <v>46113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6" t="s">
        <v>16</v>
      </c>
      <c r="J178" s="13">
        <v>61257021</v>
      </c>
      <c r="K178" s="13" t="s">
        <v>8155</v>
      </c>
      <c r="L178" s="13" t="s">
        <v>8393</v>
      </c>
      <c r="M178" s="15">
        <v>179900</v>
      </c>
      <c r="N178" s="22" t="s">
        <v>8133</v>
      </c>
      <c r="O178" s="7" t="s">
        <v>8671</v>
      </c>
      <c r="P178" s="16" t="s">
        <v>8133</v>
      </c>
    </row>
    <row r="179" spans="1:16" x14ac:dyDescent="0.35">
      <c r="A179" s="13" t="s">
        <v>8672</v>
      </c>
      <c r="B179" s="14">
        <v>46104</v>
      </c>
      <c r="C179" s="14">
        <v>46113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6" t="s">
        <v>16</v>
      </c>
      <c r="J179" s="13">
        <v>61257030</v>
      </c>
      <c r="K179" s="13" t="s">
        <v>8155</v>
      </c>
      <c r="L179" s="13" t="s">
        <v>8394</v>
      </c>
      <c r="M179" s="15">
        <v>179900</v>
      </c>
      <c r="N179" s="22" t="s">
        <v>8133</v>
      </c>
      <c r="O179" s="7" t="s">
        <v>8671</v>
      </c>
      <c r="P179" s="16" t="s">
        <v>8133</v>
      </c>
    </row>
    <row r="180" spans="1:16" x14ac:dyDescent="0.35">
      <c r="A180" s="13" t="s">
        <v>8672</v>
      </c>
      <c r="B180" s="14">
        <v>46104</v>
      </c>
      <c r="C180" s="14">
        <v>46113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6" t="s">
        <v>16</v>
      </c>
      <c r="J180" s="13">
        <v>61257049</v>
      </c>
      <c r="K180" s="13" t="s">
        <v>8155</v>
      </c>
      <c r="L180" s="13" t="s">
        <v>8395</v>
      </c>
      <c r="M180" s="15">
        <v>179900</v>
      </c>
      <c r="N180" s="22" t="s">
        <v>8133</v>
      </c>
      <c r="O180" s="7" t="s">
        <v>8671</v>
      </c>
      <c r="P180" s="16" t="s">
        <v>8133</v>
      </c>
    </row>
    <row r="181" spans="1:16" x14ac:dyDescent="0.35">
      <c r="A181" s="13" t="s">
        <v>8672</v>
      </c>
      <c r="B181" s="14">
        <v>46104</v>
      </c>
      <c r="C181" s="14">
        <v>46113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6" t="s">
        <v>16</v>
      </c>
      <c r="J181" s="13">
        <v>61257058</v>
      </c>
      <c r="K181" s="13" t="s">
        <v>8155</v>
      </c>
      <c r="L181" s="13" t="s">
        <v>8396</v>
      </c>
      <c r="M181" s="15">
        <v>179900</v>
      </c>
      <c r="N181" s="22" t="s">
        <v>8133</v>
      </c>
      <c r="O181" s="7" t="s">
        <v>8671</v>
      </c>
      <c r="P181" s="16" t="s">
        <v>8133</v>
      </c>
    </row>
    <row r="182" spans="1:16" x14ac:dyDescent="0.35">
      <c r="A182" s="13" t="s">
        <v>8672</v>
      </c>
      <c r="B182" s="14">
        <v>46104</v>
      </c>
      <c r="C182" s="14">
        <v>46113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6" t="s">
        <v>16</v>
      </c>
      <c r="J182" s="13">
        <v>61257067</v>
      </c>
      <c r="K182" s="13" t="s">
        <v>8155</v>
      </c>
      <c r="L182" s="13" t="s">
        <v>8397</v>
      </c>
      <c r="M182" s="15">
        <v>179900</v>
      </c>
      <c r="N182" s="22" t="s">
        <v>8133</v>
      </c>
      <c r="O182" s="7" t="s">
        <v>8671</v>
      </c>
      <c r="P182" s="16" t="s">
        <v>8133</v>
      </c>
    </row>
    <row r="183" spans="1:16" x14ac:dyDescent="0.35">
      <c r="A183" s="13" t="s">
        <v>8672</v>
      </c>
      <c r="B183" s="14">
        <v>46104</v>
      </c>
      <c r="C183" s="14">
        <v>46113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6" t="s">
        <v>16</v>
      </c>
      <c r="J183" s="13">
        <v>61257076</v>
      </c>
      <c r="K183" s="13" t="s">
        <v>8155</v>
      </c>
      <c r="L183" s="13" t="s">
        <v>8398</v>
      </c>
      <c r="M183" s="15">
        <v>179900</v>
      </c>
      <c r="N183" s="22" t="s">
        <v>8133</v>
      </c>
      <c r="O183" s="7" t="s">
        <v>8671</v>
      </c>
      <c r="P183" s="16" t="s">
        <v>8133</v>
      </c>
    </row>
    <row r="184" spans="1:16" x14ac:dyDescent="0.35">
      <c r="A184" s="13" t="s">
        <v>8672</v>
      </c>
      <c r="B184" s="14">
        <v>46104</v>
      </c>
      <c r="C184" s="14">
        <v>46113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6" t="s">
        <v>16</v>
      </c>
      <c r="J184" s="13">
        <v>61257085</v>
      </c>
      <c r="K184" s="13" t="s">
        <v>8155</v>
      </c>
      <c r="L184" s="13" t="s">
        <v>8399</v>
      </c>
      <c r="M184" s="15">
        <v>179900</v>
      </c>
      <c r="N184" s="22" t="s">
        <v>8133</v>
      </c>
      <c r="O184" s="7" t="s">
        <v>8671</v>
      </c>
      <c r="P184" s="16" t="s">
        <v>8133</v>
      </c>
    </row>
    <row r="185" spans="1:16" x14ac:dyDescent="0.35">
      <c r="A185" s="13" t="s">
        <v>8672</v>
      </c>
      <c r="B185" s="14">
        <v>46104</v>
      </c>
      <c r="C185" s="14">
        <v>46113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6" t="s">
        <v>16</v>
      </c>
      <c r="J185" s="13">
        <v>61257290</v>
      </c>
      <c r="K185" s="13" t="s">
        <v>8156</v>
      </c>
      <c r="L185" s="13" t="s">
        <v>8400</v>
      </c>
      <c r="M185" s="15">
        <v>179900</v>
      </c>
      <c r="N185" s="22" t="s">
        <v>8133</v>
      </c>
      <c r="O185" s="7" t="s">
        <v>8671</v>
      </c>
      <c r="P185" s="16" t="s">
        <v>8133</v>
      </c>
    </row>
    <row r="186" spans="1:16" x14ac:dyDescent="0.35">
      <c r="A186" s="13" t="s">
        <v>8672</v>
      </c>
      <c r="B186" s="14">
        <v>46104</v>
      </c>
      <c r="C186" s="14">
        <v>46113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6" t="s">
        <v>16</v>
      </c>
      <c r="J186" s="13">
        <v>61257307</v>
      </c>
      <c r="K186" s="13" t="s">
        <v>8156</v>
      </c>
      <c r="L186" s="13" t="s">
        <v>8401</v>
      </c>
      <c r="M186" s="15">
        <v>179900</v>
      </c>
      <c r="N186" s="22" t="s">
        <v>8133</v>
      </c>
      <c r="O186" s="7" t="s">
        <v>8671</v>
      </c>
      <c r="P186" s="16" t="s">
        <v>8133</v>
      </c>
    </row>
    <row r="187" spans="1:16" x14ac:dyDescent="0.35">
      <c r="A187" s="13" t="s">
        <v>8672</v>
      </c>
      <c r="B187" s="14">
        <v>46104</v>
      </c>
      <c r="C187" s="14">
        <v>46113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6" t="s">
        <v>16</v>
      </c>
      <c r="J187" s="13">
        <v>61257316</v>
      </c>
      <c r="K187" s="13" t="s">
        <v>8156</v>
      </c>
      <c r="L187" s="13" t="s">
        <v>8402</v>
      </c>
      <c r="M187" s="15">
        <v>179900</v>
      </c>
      <c r="N187" s="22" t="s">
        <v>8133</v>
      </c>
      <c r="O187" s="7" t="s">
        <v>8671</v>
      </c>
      <c r="P187" s="16" t="s">
        <v>8133</v>
      </c>
    </row>
    <row r="188" spans="1:16" x14ac:dyDescent="0.35">
      <c r="A188" s="13" t="s">
        <v>8672</v>
      </c>
      <c r="B188" s="14">
        <v>46104</v>
      </c>
      <c r="C188" s="14">
        <v>46113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6" t="s">
        <v>16</v>
      </c>
      <c r="J188" s="13">
        <v>61257325</v>
      </c>
      <c r="K188" s="13" t="s">
        <v>8156</v>
      </c>
      <c r="L188" s="13" t="s">
        <v>8403</v>
      </c>
      <c r="M188" s="15">
        <v>179900</v>
      </c>
      <c r="N188" s="22" t="s">
        <v>8133</v>
      </c>
      <c r="O188" s="7" t="s">
        <v>8671</v>
      </c>
      <c r="P188" s="16" t="s">
        <v>8133</v>
      </c>
    </row>
    <row r="189" spans="1:16" x14ac:dyDescent="0.35">
      <c r="A189" s="13" t="s">
        <v>8672</v>
      </c>
      <c r="B189" s="14">
        <v>46104</v>
      </c>
      <c r="C189" s="14">
        <v>46113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6" t="s">
        <v>16</v>
      </c>
      <c r="J189" s="13">
        <v>61257334</v>
      </c>
      <c r="K189" s="13" t="s">
        <v>8156</v>
      </c>
      <c r="L189" s="13" t="s">
        <v>8404</v>
      </c>
      <c r="M189" s="15">
        <v>179900</v>
      </c>
      <c r="N189" s="22" t="s">
        <v>8133</v>
      </c>
      <c r="O189" s="7" t="s">
        <v>8671</v>
      </c>
      <c r="P189" s="16" t="s">
        <v>8133</v>
      </c>
    </row>
    <row r="190" spans="1:16" x14ac:dyDescent="0.35">
      <c r="A190" s="13" t="s">
        <v>8672</v>
      </c>
      <c r="B190" s="14">
        <v>46104</v>
      </c>
      <c r="C190" s="14">
        <v>46113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6" t="s">
        <v>16</v>
      </c>
      <c r="J190" s="13">
        <v>61257343</v>
      </c>
      <c r="K190" s="13" t="s">
        <v>8156</v>
      </c>
      <c r="L190" s="13" t="s">
        <v>8405</v>
      </c>
      <c r="M190" s="15">
        <v>179900</v>
      </c>
      <c r="N190" s="22" t="s">
        <v>8133</v>
      </c>
      <c r="O190" s="7" t="s">
        <v>8671</v>
      </c>
      <c r="P190" s="16" t="s">
        <v>8133</v>
      </c>
    </row>
    <row r="191" spans="1:16" x14ac:dyDescent="0.35">
      <c r="A191" s="13" t="s">
        <v>8672</v>
      </c>
      <c r="B191" s="14">
        <v>46104</v>
      </c>
      <c r="C191" s="14">
        <v>46113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6" t="s">
        <v>16</v>
      </c>
      <c r="J191" s="13">
        <v>61257352</v>
      </c>
      <c r="K191" s="13" t="s">
        <v>8156</v>
      </c>
      <c r="L191" s="13" t="s">
        <v>8406</v>
      </c>
      <c r="M191" s="15">
        <v>179900</v>
      </c>
      <c r="N191" s="22" t="s">
        <v>8133</v>
      </c>
      <c r="O191" s="7" t="s">
        <v>8671</v>
      </c>
      <c r="P191" s="16" t="s">
        <v>8133</v>
      </c>
    </row>
    <row r="192" spans="1:16" x14ac:dyDescent="0.35">
      <c r="A192" s="13" t="s">
        <v>8672</v>
      </c>
      <c r="B192" s="14">
        <v>46104</v>
      </c>
      <c r="C192" s="14">
        <v>46113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6" t="s">
        <v>16</v>
      </c>
      <c r="J192" s="13">
        <v>61257361</v>
      </c>
      <c r="K192" s="13" t="s">
        <v>8156</v>
      </c>
      <c r="L192" s="13" t="s">
        <v>8407</v>
      </c>
      <c r="M192" s="15">
        <v>179900</v>
      </c>
      <c r="N192" s="22" t="s">
        <v>8133</v>
      </c>
      <c r="O192" s="7" t="s">
        <v>8671</v>
      </c>
      <c r="P192" s="16" t="s">
        <v>8133</v>
      </c>
    </row>
    <row r="193" spans="1:16" x14ac:dyDescent="0.35">
      <c r="A193" s="13" t="s">
        <v>8672</v>
      </c>
      <c r="B193" s="14">
        <v>46104</v>
      </c>
      <c r="C193" s="14">
        <v>46113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6" t="s">
        <v>16</v>
      </c>
      <c r="J193" s="13">
        <v>61257370</v>
      </c>
      <c r="K193" s="13" t="s">
        <v>8156</v>
      </c>
      <c r="L193" s="13" t="s">
        <v>8408</v>
      </c>
      <c r="M193" s="15">
        <v>179900</v>
      </c>
      <c r="N193" s="22" t="s">
        <v>8133</v>
      </c>
      <c r="O193" s="7" t="s">
        <v>8671</v>
      </c>
      <c r="P193" s="16" t="s">
        <v>8133</v>
      </c>
    </row>
    <row r="194" spans="1:16" x14ac:dyDescent="0.35">
      <c r="A194" s="13" t="s">
        <v>8672</v>
      </c>
      <c r="B194" s="14">
        <v>46104</v>
      </c>
      <c r="C194" s="14">
        <v>46113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6" t="s">
        <v>16</v>
      </c>
      <c r="J194" s="13">
        <v>61257389</v>
      </c>
      <c r="K194" s="13" t="s">
        <v>8156</v>
      </c>
      <c r="L194" s="13" t="s">
        <v>8409</v>
      </c>
      <c r="M194" s="15">
        <v>179900</v>
      </c>
      <c r="N194" s="22" t="s">
        <v>8133</v>
      </c>
      <c r="O194" s="7" t="s">
        <v>8671</v>
      </c>
      <c r="P194" s="16" t="s">
        <v>8133</v>
      </c>
    </row>
    <row r="195" spans="1:16" x14ac:dyDescent="0.35">
      <c r="A195" s="13" t="s">
        <v>8672</v>
      </c>
      <c r="B195" s="14">
        <v>46104</v>
      </c>
      <c r="C195" s="14">
        <v>46113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6" t="s">
        <v>16</v>
      </c>
      <c r="J195" s="13">
        <v>61259823</v>
      </c>
      <c r="K195" s="13" t="s">
        <v>8157</v>
      </c>
      <c r="L195" s="13" t="s">
        <v>8410</v>
      </c>
      <c r="M195" s="15">
        <v>179900</v>
      </c>
      <c r="N195" s="22" t="s">
        <v>8133</v>
      </c>
      <c r="O195" s="7" t="s">
        <v>8671</v>
      </c>
      <c r="P195" s="16" t="s">
        <v>8133</v>
      </c>
    </row>
    <row r="196" spans="1:16" x14ac:dyDescent="0.35">
      <c r="A196" s="13" t="s">
        <v>8672</v>
      </c>
      <c r="B196" s="14">
        <v>46104</v>
      </c>
      <c r="C196" s="14">
        <v>46113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6" t="s">
        <v>16</v>
      </c>
      <c r="J196" s="13">
        <v>61259832</v>
      </c>
      <c r="K196" s="13" t="s">
        <v>8157</v>
      </c>
      <c r="L196" s="13" t="s">
        <v>8411</v>
      </c>
      <c r="M196" s="15">
        <v>179900</v>
      </c>
      <c r="N196" s="22" t="s">
        <v>8133</v>
      </c>
      <c r="O196" s="7" t="s">
        <v>8671</v>
      </c>
      <c r="P196" s="16" t="s">
        <v>8133</v>
      </c>
    </row>
    <row r="197" spans="1:16" x14ac:dyDescent="0.35">
      <c r="A197" s="13" t="s">
        <v>8672</v>
      </c>
      <c r="B197" s="14">
        <v>46104</v>
      </c>
      <c r="C197" s="14">
        <v>46113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6" t="s">
        <v>16</v>
      </c>
      <c r="J197" s="13">
        <v>61259841</v>
      </c>
      <c r="K197" s="13" t="s">
        <v>8157</v>
      </c>
      <c r="L197" s="13" t="s">
        <v>8412</v>
      </c>
      <c r="M197" s="15">
        <v>179900</v>
      </c>
      <c r="N197" s="22" t="s">
        <v>8133</v>
      </c>
      <c r="O197" s="7" t="s">
        <v>8671</v>
      </c>
      <c r="P197" s="16" t="s">
        <v>8133</v>
      </c>
    </row>
    <row r="198" spans="1:16" x14ac:dyDescent="0.35">
      <c r="A198" s="13" t="s">
        <v>8672</v>
      </c>
      <c r="B198" s="14">
        <v>46104</v>
      </c>
      <c r="C198" s="14">
        <v>46113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6" t="s">
        <v>16</v>
      </c>
      <c r="J198" s="13">
        <v>61259850</v>
      </c>
      <c r="K198" s="13" t="s">
        <v>8157</v>
      </c>
      <c r="L198" s="13" t="s">
        <v>8413</v>
      </c>
      <c r="M198" s="15">
        <v>179900</v>
      </c>
      <c r="N198" s="22" t="s">
        <v>8133</v>
      </c>
      <c r="O198" s="7" t="s">
        <v>8671</v>
      </c>
      <c r="P198" s="16" t="s">
        <v>8133</v>
      </c>
    </row>
    <row r="199" spans="1:16" x14ac:dyDescent="0.35">
      <c r="A199" s="13" t="s">
        <v>8672</v>
      </c>
      <c r="B199" s="14">
        <v>46104</v>
      </c>
      <c r="C199" s="14">
        <v>46113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6" t="s">
        <v>16</v>
      </c>
      <c r="J199" s="13">
        <v>61259869</v>
      </c>
      <c r="K199" s="13" t="s">
        <v>8157</v>
      </c>
      <c r="L199" s="13" t="s">
        <v>8414</v>
      </c>
      <c r="M199" s="15">
        <v>179900</v>
      </c>
      <c r="N199" s="22" t="s">
        <v>8133</v>
      </c>
      <c r="O199" s="7" t="s">
        <v>8671</v>
      </c>
      <c r="P199" s="16" t="s">
        <v>8133</v>
      </c>
    </row>
    <row r="200" spans="1:16" x14ac:dyDescent="0.35">
      <c r="A200" s="13" t="s">
        <v>8672</v>
      </c>
      <c r="B200" s="14">
        <v>46104</v>
      </c>
      <c r="C200" s="14">
        <v>46113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6" t="s">
        <v>16</v>
      </c>
      <c r="J200" s="13">
        <v>61259878</v>
      </c>
      <c r="K200" s="13" t="s">
        <v>8157</v>
      </c>
      <c r="L200" s="13" t="s">
        <v>8415</v>
      </c>
      <c r="M200" s="15">
        <v>179900</v>
      </c>
      <c r="N200" s="22" t="s">
        <v>8133</v>
      </c>
      <c r="O200" s="7" t="s">
        <v>8671</v>
      </c>
      <c r="P200" s="16" t="s">
        <v>8133</v>
      </c>
    </row>
    <row r="201" spans="1:16" x14ac:dyDescent="0.35">
      <c r="A201" s="13" t="s">
        <v>8672</v>
      </c>
      <c r="B201" s="14">
        <v>46104</v>
      </c>
      <c r="C201" s="14">
        <v>46113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6" t="s">
        <v>16</v>
      </c>
      <c r="J201" s="13">
        <v>61259887</v>
      </c>
      <c r="K201" s="13" t="s">
        <v>8157</v>
      </c>
      <c r="L201" s="13" t="s">
        <v>8416</v>
      </c>
      <c r="M201" s="15">
        <v>179900</v>
      </c>
      <c r="N201" s="22" t="s">
        <v>8133</v>
      </c>
      <c r="O201" s="7" t="s">
        <v>8671</v>
      </c>
      <c r="P201" s="16" t="s">
        <v>8133</v>
      </c>
    </row>
    <row r="202" spans="1:16" x14ac:dyDescent="0.35">
      <c r="A202" s="13" t="s">
        <v>8672</v>
      </c>
      <c r="B202" s="14">
        <v>46104</v>
      </c>
      <c r="C202" s="14">
        <v>46113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6" t="s">
        <v>16</v>
      </c>
      <c r="J202" s="13">
        <v>61259896</v>
      </c>
      <c r="K202" s="13" t="s">
        <v>8157</v>
      </c>
      <c r="L202" s="13" t="s">
        <v>8417</v>
      </c>
      <c r="M202" s="15">
        <v>179900</v>
      </c>
      <c r="N202" s="22" t="s">
        <v>8133</v>
      </c>
      <c r="O202" s="7" t="s">
        <v>8671</v>
      </c>
      <c r="P202" s="16" t="s">
        <v>8133</v>
      </c>
    </row>
    <row r="203" spans="1:16" x14ac:dyDescent="0.35">
      <c r="A203" s="13" t="s">
        <v>8672</v>
      </c>
      <c r="B203" s="14">
        <v>46104</v>
      </c>
      <c r="C203" s="14">
        <v>46113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6" t="s">
        <v>16</v>
      </c>
      <c r="J203" s="13">
        <v>61259903</v>
      </c>
      <c r="K203" s="13" t="s">
        <v>8157</v>
      </c>
      <c r="L203" s="13" t="s">
        <v>8418</v>
      </c>
      <c r="M203" s="15">
        <v>179900</v>
      </c>
      <c r="N203" s="22" t="s">
        <v>8133</v>
      </c>
      <c r="O203" s="7" t="s">
        <v>8671</v>
      </c>
      <c r="P203" s="16" t="s">
        <v>8133</v>
      </c>
    </row>
    <row r="204" spans="1:16" x14ac:dyDescent="0.35">
      <c r="A204" s="13" t="s">
        <v>8672</v>
      </c>
      <c r="B204" s="14">
        <v>46104</v>
      </c>
      <c r="C204" s="14">
        <v>46113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6" t="s">
        <v>16</v>
      </c>
      <c r="J204" s="13">
        <v>61259912</v>
      </c>
      <c r="K204" s="13" t="s">
        <v>8157</v>
      </c>
      <c r="L204" s="13" t="s">
        <v>8419</v>
      </c>
      <c r="M204" s="15">
        <v>179900</v>
      </c>
      <c r="N204" s="22" t="s">
        <v>8133</v>
      </c>
      <c r="O204" s="7" t="s">
        <v>8671</v>
      </c>
      <c r="P204" s="16" t="s">
        <v>8133</v>
      </c>
    </row>
    <row r="205" spans="1:16" x14ac:dyDescent="0.35">
      <c r="A205" s="13" t="s">
        <v>8672</v>
      </c>
      <c r="B205" s="14">
        <v>46104</v>
      </c>
      <c r="C205" s="14">
        <v>46113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6" t="s">
        <v>16</v>
      </c>
      <c r="J205" s="13">
        <v>61259921</v>
      </c>
      <c r="K205" s="13" t="s">
        <v>8157</v>
      </c>
      <c r="L205" s="13" t="s">
        <v>8420</v>
      </c>
      <c r="M205" s="15">
        <v>179900</v>
      </c>
      <c r="N205" s="22" t="s">
        <v>8133</v>
      </c>
      <c r="O205" s="7" t="s">
        <v>8671</v>
      </c>
      <c r="P205" s="16" t="s">
        <v>8133</v>
      </c>
    </row>
    <row r="206" spans="1:16" x14ac:dyDescent="0.35">
      <c r="A206" s="13" t="s">
        <v>8672</v>
      </c>
      <c r="B206" s="14">
        <v>46104</v>
      </c>
      <c r="C206" s="14">
        <v>46113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6" t="s">
        <v>16</v>
      </c>
      <c r="J206" s="13">
        <v>61259930</v>
      </c>
      <c r="K206" s="13" t="s">
        <v>8157</v>
      </c>
      <c r="L206" s="13" t="s">
        <v>8421</v>
      </c>
      <c r="M206" s="15">
        <v>179900</v>
      </c>
      <c r="N206" s="22" t="s">
        <v>8133</v>
      </c>
      <c r="O206" s="7" t="s">
        <v>8671</v>
      </c>
      <c r="P206" s="16" t="s">
        <v>8133</v>
      </c>
    </row>
    <row r="207" spans="1:16" x14ac:dyDescent="0.35">
      <c r="A207" s="13" t="s">
        <v>8672</v>
      </c>
      <c r="B207" s="14">
        <v>46104</v>
      </c>
      <c r="C207" s="14">
        <v>46113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6" t="s">
        <v>16</v>
      </c>
      <c r="J207" s="13">
        <v>61260366</v>
      </c>
      <c r="K207" s="13" t="s">
        <v>8158</v>
      </c>
      <c r="L207" s="13" t="s">
        <v>8422</v>
      </c>
      <c r="M207" s="15">
        <v>179900</v>
      </c>
      <c r="N207" s="22" t="s">
        <v>8133</v>
      </c>
      <c r="O207" s="7" t="s">
        <v>8671</v>
      </c>
      <c r="P207" s="16" t="s">
        <v>8133</v>
      </c>
    </row>
    <row r="208" spans="1:16" x14ac:dyDescent="0.35">
      <c r="A208" s="13" t="s">
        <v>8672</v>
      </c>
      <c r="B208" s="14">
        <v>46104</v>
      </c>
      <c r="C208" s="14">
        <v>46113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6" t="s">
        <v>16</v>
      </c>
      <c r="J208" s="13">
        <v>61260375</v>
      </c>
      <c r="K208" s="13" t="s">
        <v>8158</v>
      </c>
      <c r="L208" s="13" t="s">
        <v>8423</v>
      </c>
      <c r="M208" s="15">
        <v>179900</v>
      </c>
      <c r="N208" s="22" t="s">
        <v>8133</v>
      </c>
      <c r="O208" s="7" t="s">
        <v>8671</v>
      </c>
      <c r="P208" s="16" t="s">
        <v>8133</v>
      </c>
    </row>
    <row r="209" spans="1:16" x14ac:dyDescent="0.35">
      <c r="A209" s="13" t="s">
        <v>8672</v>
      </c>
      <c r="B209" s="14">
        <v>46104</v>
      </c>
      <c r="C209" s="14">
        <v>46113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6" t="s">
        <v>16</v>
      </c>
      <c r="J209" s="13">
        <v>61260384</v>
      </c>
      <c r="K209" s="13" t="s">
        <v>8158</v>
      </c>
      <c r="L209" s="13" t="s">
        <v>8424</v>
      </c>
      <c r="M209" s="15">
        <v>179900</v>
      </c>
      <c r="N209" s="22" t="s">
        <v>8133</v>
      </c>
      <c r="O209" s="7" t="s">
        <v>8671</v>
      </c>
      <c r="P209" s="16" t="s">
        <v>8133</v>
      </c>
    </row>
    <row r="210" spans="1:16" x14ac:dyDescent="0.35">
      <c r="A210" s="13" t="s">
        <v>8672</v>
      </c>
      <c r="B210" s="14">
        <v>46104</v>
      </c>
      <c r="C210" s="14">
        <v>46113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6" t="s">
        <v>16</v>
      </c>
      <c r="J210" s="13">
        <v>61260393</v>
      </c>
      <c r="K210" s="13" t="s">
        <v>8158</v>
      </c>
      <c r="L210" s="13" t="s">
        <v>8425</v>
      </c>
      <c r="M210" s="15">
        <v>179900</v>
      </c>
      <c r="N210" s="22" t="s">
        <v>8133</v>
      </c>
      <c r="O210" s="7" t="s">
        <v>8671</v>
      </c>
      <c r="P210" s="16" t="s">
        <v>8133</v>
      </c>
    </row>
    <row r="211" spans="1:16" x14ac:dyDescent="0.35">
      <c r="A211" s="13" t="s">
        <v>8672</v>
      </c>
      <c r="B211" s="14">
        <v>46104</v>
      </c>
      <c r="C211" s="14">
        <v>46113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6" t="s">
        <v>16</v>
      </c>
      <c r="J211" s="13">
        <v>61260400</v>
      </c>
      <c r="K211" s="13" t="s">
        <v>8158</v>
      </c>
      <c r="L211" s="13" t="s">
        <v>8426</v>
      </c>
      <c r="M211" s="15">
        <v>179900</v>
      </c>
      <c r="N211" s="22" t="s">
        <v>8133</v>
      </c>
      <c r="O211" s="7" t="s">
        <v>8671</v>
      </c>
      <c r="P211" s="16" t="s">
        <v>8133</v>
      </c>
    </row>
    <row r="212" spans="1:16" x14ac:dyDescent="0.35">
      <c r="A212" s="13" t="s">
        <v>8672</v>
      </c>
      <c r="B212" s="14">
        <v>46104</v>
      </c>
      <c r="C212" s="14">
        <v>46113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6" t="s">
        <v>16</v>
      </c>
      <c r="J212" s="13">
        <v>61260419</v>
      </c>
      <c r="K212" s="13" t="s">
        <v>8158</v>
      </c>
      <c r="L212" s="13" t="s">
        <v>8427</v>
      </c>
      <c r="M212" s="15">
        <v>179900</v>
      </c>
      <c r="N212" s="22" t="s">
        <v>8133</v>
      </c>
      <c r="O212" s="7" t="s">
        <v>8671</v>
      </c>
      <c r="P212" s="16" t="s">
        <v>8133</v>
      </c>
    </row>
    <row r="213" spans="1:16" x14ac:dyDescent="0.35">
      <c r="A213" s="13" t="s">
        <v>8672</v>
      </c>
      <c r="B213" s="14">
        <v>46104</v>
      </c>
      <c r="C213" s="14">
        <v>46113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6" t="s">
        <v>16</v>
      </c>
      <c r="J213" s="13">
        <v>61260428</v>
      </c>
      <c r="K213" s="13" t="s">
        <v>8158</v>
      </c>
      <c r="L213" s="13" t="s">
        <v>8428</v>
      </c>
      <c r="M213" s="15">
        <v>179900</v>
      </c>
      <c r="N213" s="22" t="s">
        <v>8133</v>
      </c>
      <c r="O213" s="7" t="s">
        <v>8671</v>
      </c>
      <c r="P213" s="16" t="s">
        <v>8133</v>
      </c>
    </row>
    <row r="214" spans="1:16" x14ac:dyDescent="0.35">
      <c r="A214" s="13" t="s">
        <v>8672</v>
      </c>
      <c r="B214" s="14">
        <v>46104</v>
      </c>
      <c r="C214" s="14">
        <v>46113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6" t="s">
        <v>16</v>
      </c>
      <c r="J214" s="13">
        <v>61260437</v>
      </c>
      <c r="K214" s="13" t="s">
        <v>8158</v>
      </c>
      <c r="L214" s="13" t="s">
        <v>8429</v>
      </c>
      <c r="M214" s="15">
        <v>179900</v>
      </c>
      <c r="N214" s="22" t="s">
        <v>8133</v>
      </c>
      <c r="O214" s="7" t="s">
        <v>8671</v>
      </c>
      <c r="P214" s="16" t="s">
        <v>8133</v>
      </c>
    </row>
    <row r="215" spans="1:16" x14ac:dyDescent="0.35">
      <c r="A215" s="13" t="s">
        <v>8672</v>
      </c>
      <c r="B215" s="14">
        <v>46104</v>
      </c>
      <c r="C215" s="14">
        <v>46113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6" t="s">
        <v>16</v>
      </c>
      <c r="J215" s="13">
        <v>61260446</v>
      </c>
      <c r="K215" s="13" t="s">
        <v>8158</v>
      </c>
      <c r="L215" s="13" t="s">
        <v>8430</v>
      </c>
      <c r="M215" s="15">
        <v>179900</v>
      </c>
      <c r="N215" s="22" t="s">
        <v>8133</v>
      </c>
      <c r="O215" s="7" t="s">
        <v>8671</v>
      </c>
      <c r="P215" s="16" t="s">
        <v>8133</v>
      </c>
    </row>
    <row r="216" spans="1:16" x14ac:dyDescent="0.35">
      <c r="A216" s="13" t="s">
        <v>8672</v>
      </c>
      <c r="B216" s="14">
        <v>46104</v>
      </c>
      <c r="C216" s="14">
        <v>46113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6" t="s">
        <v>16</v>
      </c>
      <c r="J216" s="13">
        <v>61260455</v>
      </c>
      <c r="K216" s="13" t="s">
        <v>8158</v>
      </c>
      <c r="L216" s="13" t="s">
        <v>8431</v>
      </c>
      <c r="M216" s="15">
        <v>179900</v>
      </c>
      <c r="N216" s="22" t="s">
        <v>8133</v>
      </c>
      <c r="O216" s="7" t="s">
        <v>8671</v>
      </c>
      <c r="P216" s="16" t="s">
        <v>8133</v>
      </c>
    </row>
    <row r="217" spans="1:16" x14ac:dyDescent="0.35">
      <c r="A217" s="13" t="s">
        <v>8672</v>
      </c>
      <c r="B217" s="14">
        <v>46104</v>
      </c>
      <c r="C217" s="14">
        <v>46113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6" t="s">
        <v>16</v>
      </c>
      <c r="J217" s="13">
        <v>61260464</v>
      </c>
      <c r="K217" s="13" t="s">
        <v>8158</v>
      </c>
      <c r="L217" s="13" t="s">
        <v>8432</v>
      </c>
      <c r="M217" s="15">
        <v>179900</v>
      </c>
      <c r="N217" s="22" t="s">
        <v>8133</v>
      </c>
      <c r="O217" s="7" t="s">
        <v>8671</v>
      </c>
      <c r="P217" s="16" t="s">
        <v>8133</v>
      </c>
    </row>
    <row r="218" spans="1:16" x14ac:dyDescent="0.35">
      <c r="A218" s="13" t="s">
        <v>8672</v>
      </c>
      <c r="B218" s="14">
        <v>46104</v>
      </c>
      <c r="C218" s="14">
        <v>46113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6" t="s">
        <v>16</v>
      </c>
      <c r="J218" s="13">
        <v>61260473</v>
      </c>
      <c r="K218" s="13" t="s">
        <v>8158</v>
      </c>
      <c r="L218" s="13" t="s">
        <v>8433</v>
      </c>
      <c r="M218" s="15">
        <v>179900</v>
      </c>
      <c r="N218" s="22" t="s">
        <v>8133</v>
      </c>
      <c r="O218" s="7" t="s">
        <v>8671</v>
      </c>
      <c r="P218" s="16" t="s">
        <v>8133</v>
      </c>
    </row>
    <row r="219" spans="1:16" x14ac:dyDescent="0.35">
      <c r="A219" s="13" t="s">
        <v>8672</v>
      </c>
      <c r="B219" s="14">
        <v>46104</v>
      </c>
      <c r="C219" s="14">
        <v>46113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6" t="s">
        <v>16</v>
      </c>
      <c r="J219" s="13">
        <v>61260482</v>
      </c>
      <c r="K219" s="13" t="s">
        <v>8159</v>
      </c>
      <c r="L219" s="13" t="s">
        <v>8434</v>
      </c>
      <c r="M219" s="15">
        <v>179900</v>
      </c>
      <c r="N219" s="22" t="s">
        <v>8133</v>
      </c>
      <c r="O219" s="7" t="s">
        <v>8671</v>
      </c>
      <c r="P219" s="16" t="s">
        <v>8133</v>
      </c>
    </row>
    <row r="220" spans="1:16" x14ac:dyDescent="0.35">
      <c r="A220" s="13" t="s">
        <v>8672</v>
      </c>
      <c r="B220" s="14">
        <v>46104</v>
      </c>
      <c r="C220" s="14">
        <v>46113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6" t="s">
        <v>16</v>
      </c>
      <c r="J220" s="13">
        <v>61260491</v>
      </c>
      <c r="K220" s="13" t="s">
        <v>8159</v>
      </c>
      <c r="L220" s="13" t="s">
        <v>8435</v>
      </c>
      <c r="M220" s="15">
        <v>179900</v>
      </c>
      <c r="N220" s="22" t="s">
        <v>8133</v>
      </c>
      <c r="O220" s="7" t="s">
        <v>8671</v>
      </c>
      <c r="P220" s="16" t="s">
        <v>8133</v>
      </c>
    </row>
    <row r="221" spans="1:16" x14ac:dyDescent="0.35">
      <c r="A221" s="13" t="s">
        <v>8672</v>
      </c>
      <c r="B221" s="14">
        <v>46104</v>
      </c>
      <c r="C221" s="14">
        <v>46113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13">
        <v>61260508</v>
      </c>
      <c r="K221" s="13" t="s">
        <v>8159</v>
      </c>
      <c r="L221" s="13" t="s">
        <v>8436</v>
      </c>
      <c r="M221" s="15">
        <v>179900</v>
      </c>
      <c r="N221" s="22" t="s">
        <v>8133</v>
      </c>
      <c r="O221" s="7" t="s">
        <v>8671</v>
      </c>
      <c r="P221" s="16" t="s">
        <v>8133</v>
      </c>
    </row>
    <row r="222" spans="1:16" x14ac:dyDescent="0.35">
      <c r="A222" s="13" t="s">
        <v>8672</v>
      </c>
      <c r="B222" s="14">
        <v>46104</v>
      </c>
      <c r="C222" s="14">
        <v>46113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13">
        <v>61260517</v>
      </c>
      <c r="K222" s="13" t="s">
        <v>8159</v>
      </c>
      <c r="L222" s="13" t="s">
        <v>8437</v>
      </c>
      <c r="M222" s="15">
        <v>179900</v>
      </c>
      <c r="N222" s="22" t="s">
        <v>8133</v>
      </c>
      <c r="O222" s="7" t="s">
        <v>8671</v>
      </c>
      <c r="P222" s="16" t="s">
        <v>8133</v>
      </c>
    </row>
    <row r="223" spans="1:16" x14ac:dyDescent="0.35">
      <c r="A223" s="13" t="s">
        <v>8672</v>
      </c>
      <c r="B223" s="14">
        <v>46104</v>
      </c>
      <c r="C223" s="14">
        <v>46113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13">
        <v>61260526</v>
      </c>
      <c r="K223" s="13" t="s">
        <v>8159</v>
      </c>
      <c r="L223" s="13" t="s">
        <v>8438</v>
      </c>
      <c r="M223" s="15">
        <v>179900</v>
      </c>
      <c r="N223" s="22" t="s">
        <v>8133</v>
      </c>
      <c r="O223" s="7" t="s">
        <v>8671</v>
      </c>
      <c r="P223" s="16" t="s">
        <v>8133</v>
      </c>
    </row>
    <row r="224" spans="1:16" x14ac:dyDescent="0.35">
      <c r="A224" s="13" t="s">
        <v>8672</v>
      </c>
      <c r="B224" s="14">
        <v>46104</v>
      </c>
      <c r="C224" s="14">
        <v>46113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13">
        <v>61260535</v>
      </c>
      <c r="K224" s="13" t="s">
        <v>8159</v>
      </c>
      <c r="L224" s="13" t="s">
        <v>8439</v>
      </c>
      <c r="M224" s="15">
        <v>179900</v>
      </c>
      <c r="N224" s="22" t="s">
        <v>8133</v>
      </c>
      <c r="O224" s="7" t="s">
        <v>8671</v>
      </c>
      <c r="P224" s="16" t="s">
        <v>8133</v>
      </c>
    </row>
    <row r="225" spans="1:16" x14ac:dyDescent="0.35">
      <c r="A225" s="13" t="s">
        <v>8672</v>
      </c>
      <c r="B225" s="14">
        <v>46104</v>
      </c>
      <c r="C225" s="14">
        <v>46113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13">
        <v>61260544</v>
      </c>
      <c r="K225" s="13" t="s">
        <v>8159</v>
      </c>
      <c r="L225" s="13" t="s">
        <v>8440</v>
      </c>
      <c r="M225" s="15">
        <v>179900</v>
      </c>
      <c r="N225" s="22" t="s">
        <v>8133</v>
      </c>
      <c r="O225" s="7" t="s">
        <v>8671</v>
      </c>
      <c r="P225" s="16" t="s">
        <v>8133</v>
      </c>
    </row>
    <row r="226" spans="1:16" x14ac:dyDescent="0.35">
      <c r="A226" s="13" t="s">
        <v>8672</v>
      </c>
      <c r="B226" s="14">
        <v>46104</v>
      </c>
      <c r="C226" s="14">
        <v>46113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13">
        <v>61260553</v>
      </c>
      <c r="K226" s="13" t="s">
        <v>8159</v>
      </c>
      <c r="L226" s="13" t="s">
        <v>8441</v>
      </c>
      <c r="M226" s="15">
        <v>179900</v>
      </c>
      <c r="N226" s="22" t="s">
        <v>8133</v>
      </c>
      <c r="O226" s="7" t="s">
        <v>8671</v>
      </c>
      <c r="P226" s="16" t="s">
        <v>8133</v>
      </c>
    </row>
    <row r="227" spans="1:16" x14ac:dyDescent="0.35">
      <c r="A227" s="13" t="s">
        <v>8672</v>
      </c>
      <c r="B227" s="14">
        <v>46104</v>
      </c>
      <c r="C227" s="14">
        <v>46113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13">
        <v>61260562</v>
      </c>
      <c r="K227" s="13" t="s">
        <v>8159</v>
      </c>
      <c r="L227" s="13" t="s">
        <v>8442</v>
      </c>
      <c r="M227" s="15">
        <v>179900</v>
      </c>
      <c r="N227" s="22" t="s">
        <v>8133</v>
      </c>
      <c r="O227" s="7" t="s">
        <v>8671</v>
      </c>
      <c r="P227" s="16" t="s">
        <v>8133</v>
      </c>
    </row>
    <row r="228" spans="1:16" x14ac:dyDescent="0.35">
      <c r="A228" s="13" t="s">
        <v>8672</v>
      </c>
      <c r="B228" s="14">
        <v>46104</v>
      </c>
      <c r="C228" s="14">
        <v>46113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13">
        <v>61260571</v>
      </c>
      <c r="K228" s="13" t="s">
        <v>8159</v>
      </c>
      <c r="L228" s="13" t="s">
        <v>8443</v>
      </c>
      <c r="M228" s="15">
        <v>179900</v>
      </c>
      <c r="N228" s="22" t="s">
        <v>8133</v>
      </c>
      <c r="O228" s="7" t="s">
        <v>8671</v>
      </c>
      <c r="P228" s="16" t="s">
        <v>8133</v>
      </c>
    </row>
    <row r="229" spans="1:16" x14ac:dyDescent="0.35">
      <c r="A229" s="13" t="s">
        <v>8672</v>
      </c>
      <c r="B229" s="14">
        <v>46104</v>
      </c>
      <c r="C229" s="14">
        <v>46113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13">
        <v>61260580</v>
      </c>
      <c r="K229" s="13" t="s">
        <v>8159</v>
      </c>
      <c r="L229" s="13" t="s">
        <v>8444</v>
      </c>
      <c r="M229" s="15">
        <v>179900</v>
      </c>
      <c r="N229" s="22" t="s">
        <v>8133</v>
      </c>
      <c r="O229" s="7" t="s">
        <v>8671</v>
      </c>
      <c r="P229" s="16" t="s">
        <v>8133</v>
      </c>
    </row>
    <row r="230" spans="1:16" x14ac:dyDescent="0.35">
      <c r="A230" s="13" t="s">
        <v>8672</v>
      </c>
      <c r="B230" s="14">
        <v>46104</v>
      </c>
      <c r="C230" s="14">
        <v>46113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13">
        <v>61260599</v>
      </c>
      <c r="K230" s="13" t="s">
        <v>8159</v>
      </c>
      <c r="L230" s="13" t="s">
        <v>8445</v>
      </c>
      <c r="M230" s="15">
        <v>179900</v>
      </c>
      <c r="N230" s="22" t="s">
        <v>8133</v>
      </c>
      <c r="O230" s="7" t="s">
        <v>8671</v>
      </c>
      <c r="P230" s="16" t="s">
        <v>8133</v>
      </c>
    </row>
    <row r="231" spans="1:16" x14ac:dyDescent="0.35">
      <c r="A231" s="13" t="s">
        <v>8672</v>
      </c>
      <c r="B231" s="14">
        <v>46104</v>
      </c>
      <c r="C231" s="14">
        <v>46113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13">
        <v>61259949</v>
      </c>
      <c r="K231" s="13" t="s">
        <v>8160</v>
      </c>
      <c r="L231" s="13" t="s">
        <v>8446</v>
      </c>
      <c r="M231" s="15">
        <v>179900</v>
      </c>
      <c r="N231" s="22" t="s">
        <v>8133</v>
      </c>
      <c r="O231" s="7" t="s">
        <v>8671</v>
      </c>
      <c r="P231" s="16" t="s">
        <v>8133</v>
      </c>
    </row>
    <row r="232" spans="1:16" x14ac:dyDescent="0.35">
      <c r="A232" s="13" t="s">
        <v>8672</v>
      </c>
      <c r="B232" s="14">
        <v>46104</v>
      </c>
      <c r="C232" s="14">
        <v>46113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13">
        <v>61259958</v>
      </c>
      <c r="K232" s="13" t="s">
        <v>8160</v>
      </c>
      <c r="L232" s="13" t="s">
        <v>8447</v>
      </c>
      <c r="M232" s="15">
        <v>179900</v>
      </c>
      <c r="N232" s="22" t="s">
        <v>8133</v>
      </c>
      <c r="O232" s="7" t="s">
        <v>8671</v>
      </c>
      <c r="P232" s="16" t="s">
        <v>8133</v>
      </c>
    </row>
    <row r="233" spans="1:16" x14ac:dyDescent="0.35">
      <c r="A233" s="13" t="s">
        <v>8672</v>
      </c>
      <c r="B233" s="14">
        <v>46104</v>
      </c>
      <c r="C233" s="14">
        <v>46113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13">
        <v>61259967</v>
      </c>
      <c r="K233" s="13" t="s">
        <v>8160</v>
      </c>
      <c r="L233" s="13" t="s">
        <v>8448</v>
      </c>
      <c r="M233" s="15">
        <v>179900</v>
      </c>
      <c r="N233" s="22" t="s">
        <v>8133</v>
      </c>
      <c r="O233" s="7" t="s">
        <v>8671</v>
      </c>
      <c r="P233" s="16" t="s">
        <v>8133</v>
      </c>
    </row>
    <row r="234" spans="1:16" x14ac:dyDescent="0.35">
      <c r="A234" s="13" t="s">
        <v>8672</v>
      </c>
      <c r="B234" s="14">
        <v>46104</v>
      </c>
      <c r="C234" s="14">
        <v>46113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13">
        <v>61259976</v>
      </c>
      <c r="K234" s="13" t="s">
        <v>8160</v>
      </c>
      <c r="L234" s="13" t="s">
        <v>8449</v>
      </c>
      <c r="M234" s="15">
        <v>179900</v>
      </c>
      <c r="N234" s="22" t="s">
        <v>8133</v>
      </c>
      <c r="O234" s="7" t="s">
        <v>8671</v>
      </c>
      <c r="P234" s="16" t="s">
        <v>8133</v>
      </c>
    </row>
    <row r="235" spans="1:16" x14ac:dyDescent="0.35">
      <c r="A235" s="13" t="s">
        <v>8672</v>
      </c>
      <c r="B235" s="14">
        <v>46104</v>
      </c>
      <c r="C235" s="14">
        <v>46113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13">
        <v>61259985</v>
      </c>
      <c r="K235" s="13" t="s">
        <v>8160</v>
      </c>
      <c r="L235" s="13" t="s">
        <v>8450</v>
      </c>
      <c r="M235" s="15">
        <v>179900</v>
      </c>
      <c r="N235" s="22" t="s">
        <v>8133</v>
      </c>
      <c r="O235" s="7" t="s">
        <v>8671</v>
      </c>
      <c r="P235" s="16" t="s">
        <v>8133</v>
      </c>
    </row>
    <row r="236" spans="1:16" x14ac:dyDescent="0.35">
      <c r="A236" s="13" t="s">
        <v>8672</v>
      </c>
      <c r="B236" s="14">
        <v>46104</v>
      </c>
      <c r="C236" s="14">
        <v>46113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13">
        <v>61259994</v>
      </c>
      <c r="K236" s="13" t="s">
        <v>8160</v>
      </c>
      <c r="L236" s="13" t="s">
        <v>8451</v>
      </c>
      <c r="M236" s="15">
        <v>179900</v>
      </c>
      <c r="N236" s="22" t="s">
        <v>8133</v>
      </c>
      <c r="O236" s="7" t="s">
        <v>8671</v>
      </c>
      <c r="P236" s="16" t="s">
        <v>8133</v>
      </c>
    </row>
    <row r="237" spans="1:16" x14ac:dyDescent="0.35">
      <c r="A237" s="13" t="s">
        <v>8672</v>
      </c>
      <c r="B237" s="14">
        <v>46104</v>
      </c>
      <c r="C237" s="14">
        <v>46113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6" t="s">
        <v>16</v>
      </c>
      <c r="J237" s="6">
        <v>61258628</v>
      </c>
      <c r="K237" s="6" t="s">
        <v>8454</v>
      </c>
      <c r="L237" s="6" t="s">
        <v>8492</v>
      </c>
      <c r="M237" s="7">
        <v>99900</v>
      </c>
      <c r="N237" s="22" t="s">
        <v>8133</v>
      </c>
      <c r="O237" s="7" t="s">
        <v>8671</v>
      </c>
      <c r="P237" s="16" t="s">
        <v>8133</v>
      </c>
    </row>
    <row r="238" spans="1:16" x14ac:dyDescent="0.35">
      <c r="A238" s="13" t="s">
        <v>8672</v>
      </c>
      <c r="B238" s="14">
        <v>46104</v>
      </c>
      <c r="C238" s="14">
        <v>46113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6" t="s">
        <v>16</v>
      </c>
      <c r="J238" s="6">
        <v>61258637</v>
      </c>
      <c r="K238" s="6" t="s">
        <v>8454</v>
      </c>
      <c r="L238" s="6" t="s">
        <v>8493</v>
      </c>
      <c r="M238" s="7">
        <v>99900</v>
      </c>
      <c r="N238" s="22" t="s">
        <v>8133</v>
      </c>
      <c r="O238" s="7" t="s">
        <v>8671</v>
      </c>
      <c r="P238" s="16" t="s">
        <v>8133</v>
      </c>
    </row>
    <row r="239" spans="1:16" x14ac:dyDescent="0.35">
      <c r="A239" s="13" t="s">
        <v>8672</v>
      </c>
      <c r="B239" s="14">
        <v>46104</v>
      </c>
      <c r="C239" s="14">
        <v>46113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6" t="s">
        <v>16</v>
      </c>
      <c r="J239" s="6">
        <v>61258646</v>
      </c>
      <c r="K239" s="6" t="s">
        <v>8454</v>
      </c>
      <c r="L239" s="6" t="s">
        <v>8494</v>
      </c>
      <c r="M239" s="7">
        <v>99900</v>
      </c>
      <c r="N239" s="22" t="s">
        <v>8133</v>
      </c>
      <c r="O239" s="7" t="s">
        <v>8671</v>
      </c>
      <c r="P239" s="16" t="s">
        <v>8133</v>
      </c>
    </row>
    <row r="240" spans="1:16" x14ac:dyDescent="0.35">
      <c r="A240" s="13" t="s">
        <v>8672</v>
      </c>
      <c r="B240" s="14">
        <v>46104</v>
      </c>
      <c r="C240" s="14">
        <v>46113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6" t="s">
        <v>16</v>
      </c>
      <c r="J240" s="6">
        <v>61258655</v>
      </c>
      <c r="K240" s="6" t="s">
        <v>8454</v>
      </c>
      <c r="L240" s="6" t="s">
        <v>8495</v>
      </c>
      <c r="M240" s="7">
        <v>99900</v>
      </c>
      <c r="N240" s="22" t="s">
        <v>8133</v>
      </c>
      <c r="O240" s="7" t="s">
        <v>8671</v>
      </c>
      <c r="P240" s="16" t="s">
        <v>8133</v>
      </c>
    </row>
    <row r="241" spans="1:16" x14ac:dyDescent="0.35">
      <c r="A241" s="13" t="s">
        <v>8672</v>
      </c>
      <c r="B241" s="14">
        <v>46104</v>
      </c>
      <c r="C241" s="14">
        <v>46113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6" t="s">
        <v>16</v>
      </c>
      <c r="J241" s="6">
        <v>61258664</v>
      </c>
      <c r="K241" s="6" t="s">
        <v>8454</v>
      </c>
      <c r="L241" s="6" t="s">
        <v>8496</v>
      </c>
      <c r="M241" s="7">
        <v>99900</v>
      </c>
      <c r="N241" s="22" t="s">
        <v>8133</v>
      </c>
      <c r="O241" s="7" t="s">
        <v>8671</v>
      </c>
      <c r="P241" s="16" t="s">
        <v>8133</v>
      </c>
    </row>
    <row r="242" spans="1:16" x14ac:dyDescent="0.35">
      <c r="A242" s="13" t="s">
        <v>8672</v>
      </c>
      <c r="B242" s="14">
        <v>46104</v>
      </c>
      <c r="C242" s="14">
        <v>46113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6" t="s">
        <v>16</v>
      </c>
      <c r="J242" s="6">
        <v>61258673</v>
      </c>
      <c r="K242" s="6" t="s">
        <v>8454</v>
      </c>
      <c r="L242" s="6" t="s">
        <v>8497</v>
      </c>
      <c r="M242" s="7">
        <v>99900</v>
      </c>
      <c r="N242" s="22" t="s">
        <v>8133</v>
      </c>
      <c r="O242" s="7" t="s">
        <v>8671</v>
      </c>
      <c r="P242" s="16" t="s">
        <v>8133</v>
      </c>
    </row>
    <row r="243" spans="1:16" x14ac:dyDescent="0.35">
      <c r="A243" s="13" t="s">
        <v>8672</v>
      </c>
      <c r="B243" s="14">
        <v>46104</v>
      </c>
      <c r="C243" s="14">
        <v>46113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6" t="s">
        <v>16</v>
      </c>
      <c r="J243" s="6">
        <v>61258682</v>
      </c>
      <c r="K243" s="6" t="s">
        <v>8454</v>
      </c>
      <c r="L243" s="6" t="s">
        <v>8498</v>
      </c>
      <c r="M243" s="7">
        <v>99900</v>
      </c>
      <c r="N243" s="22" t="s">
        <v>8133</v>
      </c>
      <c r="O243" s="7" t="s">
        <v>8671</v>
      </c>
      <c r="P243" s="16" t="s">
        <v>8133</v>
      </c>
    </row>
    <row r="244" spans="1:16" x14ac:dyDescent="0.35">
      <c r="A244" s="13" t="s">
        <v>8672</v>
      </c>
      <c r="B244" s="14">
        <v>46104</v>
      </c>
      <c r="C244" s="14">
        <v>46113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6" t="s">
        <v>16</v>
      </c>
      <c r="J244" s="6">
        <v>61258691</v>
      </c>
      <c r="K244" s="6" t="s">
        <v>8454</v>
      </c>
      <c r="L244" s="6" t="s">
        <v>8499</v>
      </c>
      <c r="M244" s="7">
        <v>99900</v>
      </c>
      <c r="N244" s="22" t="s">
        <v>8133</v>
      </c>
      <c r="O244" s="7" t="s">
        <v>8671</v>
      </c>
      <c r="P244" s="16" t="s">
        <v>8133</v>
      </c>
    </row>
    <row r="245" spans="1:16" x14ac:dyDescent="0.35">
      <c r="A245" s="13" t="s">
        <v>8672</v>
      </c>
      <c r="B245" s="14">
        <v>46104</v>
      </c>
      <c r="C245" s="14">
        <v>46113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6" t="s">
        <v>16</v>
      </c>
      <c r="J245" s="6">
        <v>61258708</v>
      </c>
      <c r="K245" s="6" t="s">
        <v>8454</v>
      </c>
      <c r="L245" s="6" t="s">
        <v>8500</v>
      </c>
      <c r="M245" s="7">
        <v>99900</v>
      </c>
      <c r="N245" s="22" t="s">
        <v>8133</v>
      </c>
      <c r="O245" s="7" t="s">
        <v>8671</v>
      </c>
      <c r="P245" s="16" t="s">
        <v>8133</v>
      </c>
    </row>
    <row r="246" spans="1:16" x14ac:dyDescent="0.35">
      <c r="A246" s="13" t="s">
        <v>8672</v>
      </c>
      <c r="B246" s="14">
        <v>46104</v>
      </c>
      <c r="C246" s="14">
        <v>46113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6" t="s">
        <v>16</v>
      </c>
      <c r="J246" s="6">
        <v>61258717</v>
      </c>
      <c r="K246" s="6" t="s">
        <v>8454</v>
      </c>
      <c r="L246" s="6" t="s">
        <v>8501</v>
      </c>
      <c r="M246" s="7">
        <v>99900</v>
      </c>
      <c r="N246" s="22" t="s">
        <v>8133</v>
      </c>
      <c r="O246" s="7" t="s">
        <v>8671</v>
      </c>
      <c r="P246" s="16" t="s">
        <v>8133</v>
      </c>
    </row>
    <row r="247" spans="1:16" x14ac:dyDescent="0.35">
      <c r="A247" s="13" t="s">
        <v>8672</v>
      </c>
      <c r="B247" s="14">
        <v>46104</v>
      </c>
      <c r="C247" s="14">
        <v>46113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6" t="s">
        <v>16</v>
      </c>
      <c r="J247" s="6">
        <v>61258726</v>
      </c>
      <c r="K247" s="6" t="s">
        <v>8454</v>
      </c>
      <c r="L247" s="6" t="s">
        <v>8502</v>
      </c>
      <c r="M247" s="7">
        <v>99900</v>
      </c>
      <c r="N247" s="22" t="s">
        <v>8133</v>
      </c>
      <c r="O247" s="7" t="s">
        <v>8671</v>
      </c>
      <c r="P247" s="16" t="s">
        <v>8133</v>
      </c>
    </row>
    <row r="248" spans="1:16" x14ac:dyDescent="0.35">
      <c r="A248" s="13" t="s">
        <v>8672</v>
      </c>
      <c r="B248" s="14">
        <v>46104</v>
      </c>
      <c r="C248" s="14">
        <v>46113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6" t="s">
        <v>16</v>
      </c>
      <c r="J248" s="6">
        <v>61258735</v>
      </c>
      <c r="K248" s="6" t="s">
        <v>8454</v>
      </c>
      <c r="L248" s="6" t="s">
        <v>8503</v>
      </c>
      <c r="M248" s="7">
        <v>99900</v>
      </c>
      <c r="N248" s="22" t="s">
        <v>8133</v>
      </c>
      <c r="O248" s="7" t="s">
        <v>8671</v>
      </c>
      <c r="P248" s="16" t="s">
        <v>8133</v>
      </c>
    </row>
    <row r="249" spans="1:16" x14ac:dyDescent="0.35">
      <c r="A249" s="13" t="s">
        <v>8672</v>
      </c>
      <c r="B249" s="14">
        <v>46104</v>
      </c>
      <c r="C249" s="14">
        <v>46113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6" t="s">
        <v>16</v>
      </c>
      <c r="J249" s="6">
        <v>61258744</v>
      </c>
      <c r="K249" s="6" t="s">
        <v>8455</v>
      </c>
      <c r="L249" s="6" t="s">
        <v>8504</v>
      </c>
      <c r="M249" s="7">
        <v>99900</v>
      </c>
      <c r="N249" s="22" t="s">
        <v>8133</v>
      </c>
      <c r="O249" s="7" t="s">
        <v>8671</v>
      </c>
      <c r="P249" s="16" t="s">
        <v>8133</v>
      </c>
    </row>
    <row r="250" spans="1:16" x14ac:dyDescent="0.35">
      <c r="A250" s="13" t="s">
        <v>8672</v>
      </c>
      <c r="B250" s="14">
        <v>46104</v>
      </c>
      <c r="C250" s="14">
        <v>46113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6" t="s">
        <v>16</v>
      </c>
      <c r="J250" s="6">
        <v>61258753</v>
      </c>
      <c r="K250" s="6" t="s">
        <v>8455</v>
      </c>
      <c r="L250" s="6" t="s">
        <v>8505</v>
      </c>
      <c r="M250" s="7">
        <v>99900</v>
      </c>
      <c r="N250" s="22" t="s">
        <v>8133</v>
      </c>
      <c r="O250" s="7" t="s">
        <v>8671</v>
      </c>
      <c r="P250" s="16" t="s">
        <v>8133</v>
      </c>
    </row>
    <row r="251" spans="1:16" x14ac:dyDescent="0.35">
      <c r="A251" s="13" t="s">
        <v>8672</v>
      </c>
      <c r="B251" s="14">
        <v>46104</v>
      </c>
      <c r="C251" s="14">
        <v>46113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6" t="s">
        <v>16</v>
      </c>
      <c r="J251" s="6">
        <v>61258762</v>
      </c>
      <c r="K251" s="6" t="s">
        <v>8455</v>
      </c>
      <c r="L251" s="6" t="s">
        <v>8506</v>
      </c>
      <c r="M251" s="7">
        <v>99900</v>
      </c>
      <c r="N251" s="22" t="s">
        <v>8133</v>
      </c>
      <c r="O251" s="7" t="s">
        <v>8671</v>
      </c>
      <c r="P251" s="16" t="s">
        <v>8133</v>
      </c>
    </row>
    <row r="252" spans="1:16" x14ac:dyDescent="0.35">
      <c r="A252" s="13" t="s">
        <v>8672</v>
      </c>
      <c r="B252" s="14">
        <v>46104</v>
      </c>
      <c r="C252" s="14">
        <v>46113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6" t="s">
        <v>16</v>
      </c>
      <c r="J252" s="6">
        <v>61258771</v>
      </c>
      <c r="K252" s="6" t="s">
        <v>8455</v>
      </c>
      <c r="L252" s="6" t="s">
        <v>8507</v>
      </c>
      <c r="M252" s="7">
        <v>99900</v>
      </c>
      <c r="N252" s="22" t="s">
        <v>8133</v>
      </c>
      <c r="O252" s="7" t="s">
        <v>8671</v>
      </c>
      <c r="P252" s="16" t="s">
        <v>8133</v>
      </c>
    </row>
    <row r="253" spans="1:16" x14ac:dyDescent="0.35">
      <c r="A253" s="13" t="s">
        <v>8672</v>
      </c>
      <c r="B253" s="14">
        <v>46104</v>
      </c>
      <c r="C253" s="14">
        <v>46113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6" t="s">
        <v>16</v>
      </c>
      <c r="J253" s="6">
        <v>61258780</v>
      </c>
      <c r="K253" s="6" t="s">
        <v>8455</v>
      </c>
      <c r="L253" s="6" t="s">
        <v>8508</v>
      </c>
      <c r="M253" s="7">
        <v>99900</v>
      </c>
      <c r="N253" s="22" t="s">
        <v>8133</v>
      </c>
      <c r="O253" s="7" t="s">
        <v>8671</v>
      </c>
      <c r="P253" s="16" t="s">
        <v>8133</v>
      </c>
    </row>
    <row r="254" spans="1:16" x14ac:dyDescent="0.35">
      <c r="A254" s="13" t="s">
        <v>8672</v>
      </c>
      <c r="B254" s="14">
        <v>46104</v>
      </c>
      <c r="C254" s="14">
        <v>46113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6" t="s">
        <v>16</v>
      </c>
      <c r="J254" s="6">
        <v>61258799</v>
      </c>
      <c r="K254" s="6" t="s">
        <v>8455</v>
      </c>
      <c r="L254" s="6" t="s">
        <v>8509</v>
      </c>
      <c r="M254" s="7">
        <v>99900</v>
      </c>
      <c r="N254" s="22" t="s">
        <v>8133</v>
      </c>
      <c r="O254" s="7" t="s">
        <v>8671</v>
      </c>
      <c r="P254" s="16" t="s">
        <v>8133</v>
      </c>
    </row>
    <row r="255" spans="1:16" x14ac:dyDescent="0.35">
      <c r="A255" s="13" t="s">
        <v>8672</v>
      </c>
      <c r="B255" s="14">
        <v>46104</v>
      </c>
      <c r="C255" s="14">
        <v>46113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6" t="s">
        <v>16</v>
      </c>
      <c r="J255" s="6">
        <v>61258806</v>
      </c>
      <c r="K255" s="6" t="s">
        <v>8455</v>
      </c>
      <c r="L255" s="6" t="s">
        <v>8510</v>
      </c>
      <c r="M255" s="7">
        <v>99900</v>
      </c>
      <c r="N255" s="22" t="s">
        <v>8133</v>
      </c>
      <c r="O255" s="7" t="s">
        <v>8671</v>
      </c>
      <c r="P255" s="16" t="s">
        <v>8133</v>
      </c>
    </row>
    <row r="256" spans="1:16" x14ac:dyDescent="0.35">
      <c r="A256" s="13" t="s">
        <v>8672</v>
      </c>
      <c r="B256" s="14">
        <v>46104</v>
      </c>
      <c r="C256" s="14">
        <v>46113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6" t="s">
        <v>16</v>
      </c>
      <c r="J256" s="6">
        <v>61258815</v>
      </c>
      <c r="K256" s="6" t="s">
        <v>8455</v>
      </c>
      <c r="L256" s="6" t="s">
        <v>8511</v>
      </c>
      <c r="M256" s="7">
        <v>99900</v>
      </c>
      <c r="N256" s="22" t="s">
        <v>8133</v>
      </c>
      <c r="O256" s="7" t="s">
        <v>8671</v>
      </c>
      <c r="P256" s="16" t="s">
        <v>8133</v>
      </c>
    </row>
    <row r="257" spans="1:16" x14ac:dyDescent="0.35">
      <c r="A257" s="13" t="s">
        <v>8672</v>
      </c>
      <c r="B257" s="14">
        <v>46104</v>
      </c>
      <c r="C257" s="14">
        <v>46113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6" t="s">
        <v>16</v>
      </c>
      <c r="J257" s="6">
        <v>61258824</v>
      </c>
      <c r="K257" s="6" t="s">
        <v>8455</v>
      </c>
      <c r="L257" s="6" t="s">
        <v>8512</v>
      </c>
      <c r="M257" s="7">
        <v>99900</v>
      </c>
      <c r="N257" s="22" t="s">
        <v>8133</v>
      </c>
      <c r="O257" s="7" t="s">
        <v>8671</v>
      </c>
      <c r="P257" s="16" t="s">
        <v>8133</v>
      </c>
    </row>
    <row r="258" spans="1:16" x14ac:dyDescent="0.35">
      <c r="A258" s="13" t="s">
        <v>8672</v>
      </c>
      <c r="B258" s="14">
        <v>46104</v>
      </c>
      <c r="C258" s="14">
        <v>46113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6" t="s">
        <v>16</v>
      </c>
      <c r="J258" s="6">
        <v>61258833</v>
      </c>
      <c r="K258" s="6" t="s">
        <v>8455</v>
      </c>
      <c r="L258" s="6" t="s">
        <v>8513</v>
      </c>
      <c r="M258" s="7">
        <v>99900</v>
      </c>
      <c r="N258" s="22" t="s">
        <v>8133</v>
      </c>
      <c r="O258" s="7" t="s">
        <v>8671</v>
      </c>
      <c r="P258" s="16" t="s">
        <v>8133</v>
      </c>
    </row>
    <row r="259" spans="1:16" x14ac:dyDescent="0.35">
      <c r="A259" s="13" t="s">
        <v>8672</v>
      </c>
      <c r="B259" s="14">
        <v>46104</v>
      </c>
      <c r="C259" s="14">
        <v>46113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6" t="s">
        <v>16</v>
      </c>
      <c r="J259" s="6">
        <v>61258842</v>
      </c>
      <c r="K259" s="6" t="s">
        <v>8455</v>
      </c>
      <c r="L259" s="6" t="s">
        <v>8514</v>
      </c>
      <c r="M259" s="7">
        <v>99900</v>
      </c>
      <c r="N259" s="22" t="s">
        <v>8133</v>
      </c>
      <c r="O259" s="7" t="s">
        <v>8671</v>
      </c>
      <c r="P259" s="16" t="s">
        <v>8133</v>
      </c>
    </row>
    <row r="260" spans="1:16" x14ac:dyDescent="0.35">
      <c r="A260" s="13" t="s">
        <v>8672</v>
      </c>
      <c r="B260" s="14">
        <v>46104</v>
      </c>
      <c r="C260" s="14">
        <v>46113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6" t="s">
        <v>16</v>
      </c>
      <c r="J260" s="6">
        <v>61258851</v>
      </c>
      <c r="K260" s="6" t="s">
        <v>8455</v>
      </c>
      <c r="L260" s="6" t="s">
        <v>8515</v>
      </c>
      <c r="M260" s="7">
        <v>99900</v>
      </c>
      <c r="N260" s="22" t="s">
        <v>8133</v>
      </c>
      <c r="O260" s="7" t="s">
        <v>8671</v>
      </c>
      <c r="P260" s="16" t="s">
        <v>8133</v>
      </c>
    </row>
    <row r="261" spans="1:16" x14ac:dyDescent="0.35">
      <c r="A261" s="13" t="s">
        <v>8672</v>
      </c>
      <c r="B261" s="14">
        <v>46104</v>
      </c>
      <c r="C261" s="14">
        <v>46113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6" t="s">
        <v>16</v>
      </c>
      <c r="J261" s="6">
        <v>61258860</v>
      </c>
      <c r="K261" s="6" t="s">
        <v>8516</v>
      </c>
      <c r="L261" s="6" t="s">
        <v>8528</v>
      </c>
      <c r="M261" s="7">
        <v>149900</v>
      </c>
      <c r="N261" s="22" t="s">
        <v>8133</v>
      </c>
      <c r="O261" s="7" t="s">
        <v>8671</v>
      </c>
      <c r="P261" s="16" t="s">
        <v>8133</v>
      </c>
    </row>
    <row r="262" spans="1:16" x14ac:dyDescent="0.35">
      <c r="A262" s="13" t="s">
        <v>8672</v>
      </c>
      <c r="B262" s="14">
        <v>46104</v>
      </c>
      <c r="C262" s="14">
        <v>46113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6" t="s">
        <v>16</v>
      </c>
      <c r="J262" s="6">
        <v>61258879</v>
      </c>
      <c r="K262" s="6" t="s">
        <v>8516</v>
      </c>
      <c r="L262" s="6" t="s">
        <v>8529</v>
      </c>
      <c r="M262" s="7">
        <v>149900</v>
      </c>
      <c r="N262" s="22" t="s">
        <v>8133</v>
      </c>
      <c r="O262" s="7" t="s">
        <v>8671</v>
      </c>
      <c r="P262" s="16" t="s">
        <v>8133</v>
      </c>
    </row>
    <row r="263" spans="1:16" x14ac:dyDescent="0.35">
      <c r="A263" s="13" t="s">
        <v>8672</v>
      </c>
      <c r="B263" s="14">
        <v>46104</v>
      </c>
      <c r="C263" s="14">
        <v>46113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6" t="s">
        <v>16</v>
      </c>
      <c r="J263" s="6">
        <v>61258888</v>
      </c>
      <c r="K263" s="6" t="s">
        <v>8516</v>
      </c>
      <c r="L263" s="6" t="s">
        <v>8530</v>
      </c>
      <c r="M263" s="7">
        <v>149900</v>
      </c>
      <c r="N263" s="22" t="s">
        <v>8133</v>
      </c>
      <c r="O263" s="7" t="s">
        <v>8671</v>
      </c>
      <c r="P263" s="16" t="s">
        <v>8133</v>
      </c>
    </row>
    <row r="264" spans="1:16" x14ac:dyDescent="0.35">
      <c r="A264" s="13" t="s">
        <v>8672</v>
      </c>
      <c r="B264" s="14">
        <v>46104</v>
      </c>
      <c r="C264" s="14">
        <v>46113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6" t="s">
        <v>16</v>
      </c>
      <c r="J264" s="6">
        <v>61258897</v>
      </c>
      <c r="K264" s="6" t="s">
        <v>8516</v>
      </c>
      <c r="L264" s="6" t="s">
        <v>8531</v>
      </c>
      <c r="M264" s="7">
        <v>149900</v>
      </c>
      <c r="N264" s="22" t="s">
        <v>8133</v>
      </c>
      <c r="O264" s="7" t="s">
        <v>8671</v>
      </c>
      <c r="P264" s="16" t="s">
        <v>8133</v>
      </c>
    </row>
    <row r="265" spans="1:16" x14ac:dyDescent="0.35">
      <c r="A265" s="13" t="s">
        <v>8672</v>
      </c>
      <c r="B265" s="14">
        <v>46104</v>
      </c>
      <c r="C265" s="14">
        <v>46113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6" t="s">
        <v>16</v>
      </c>
      <c r="J265" s="6">
        <v>61258904</v>
      </c>
      <c r="K265" s="6" t="s">
        <v>8516</v>
      </c>
      <c r="L265" s="6" t="s">
        <v>8532</v>
      </c>
      <c r="M265" s="7">
        <v>149900</v>
      </c>
      <c r="N265" s="22" t="s">
        <v>8133</v>
      </c>
      <c r="O265" s="7" t="s">
        <v>8671</v>
      </c>
      <c r="P265" s="16" t="s">
        <v>8133</v>
      </c>
    </row>
    <row r="266" spans="1:16" x14ac:dyDescent="0.35">
      <c r="A266" s="13" t="s">
        <v>8672</v>
      </c>
      <c r="B266" s="14">
        <v>46104</v>
      </c>
      <c r="C266" s="14">
        <v>46113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6" t="s">
        <v>16</v>
      </c>
      <c r="J266" s="6">
        <v>61258913</v>
      </c>
      <c r="K266" s="6" t="s">
        <v>8516</v>
      </c>
      <c r="L266" s="6" t="s">
        <v>8533</v>
      </c>
      <c r="M266" s="7">
        <v>149900</v>
      </c>
      <c r="N266" s="22" t="s">
        <v>8133</v>
      </c>
      <c r="O266" s="7" t="s">
        <v>8671</v>
      </c>
      <c r="P266" s="16" t="s">
        <v>8133</v>
      </c>
    </row>
    <row r="267" spans="1:16" x14ac:dyDescent="0.35">
      <c r="A267" s="13" t="s">
        <v>8672</v>
      </c>
      <c r="B267" s="14">
        <v>46104</v>
      </c>
      <c r="C267" s="14">
        <v>46113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6" t="s">
        <v>16</v>
      </c>
      <c r="J267" s="6">
        <v>61258922</v>
      </c>
      <c r="K267" s="6" t="s">
        <v>8516</v>
      </c>
      <c r="L267" s="6" t="s">
        <v>8534</v>
      </c>
      <c r="M267" s="7">
        <v>149900</v>
      </c>
      <c r="N267" s="22" t="s">
        <v>8133</v>
      </c>
      <c r="O267" s="7" t="s">
        <v>8671</v>
      </c>
      <c r="P267" s="16" t="s">
        <v>8133</v>
      </c>
    </row>
    <row r="268" spans="1:16" x14ac:dyDescent="0.35">
      <c r="A268" s="13" t="s">
        <v>8672</v>
      </c>
      <c r="B268" s="14">
        <v>46104</v>
      </c>
      <c r="C268" s="14">
        <v>46113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6" t="s">
        <v>16</v>
      </c>
      <c r="J268" s="6">
        <v>61258931</v>
      </c>
      <c r="K268" s="6" t="s">
        <v>8516</v>
      </c>
      <c r="L268" s="6" t="s">
        <v>8535</v>
      </c>
      <c r="M268" s="7">
        <v>149900</v>
      </c>
      <c r="N268" s="22" t="s">
        <v>8133</v>
      </c>
      <c r="O268" s="7" t="s">
        <v>8671</v>
      </c>
      <c r="P268" s="16" t="s">
        <v>8133</v>
      </c>
    </row>
    <row r="269" spans="1:16" x14ac:dyDescent="0.35">
      <c r="A269" s="13" t="s">
        <v>8672</v>
      </c>
      <c r="B269" s="14">
        <v>46104</v>
      </c>
      <c r="C269" s="14">
        <v>46113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6" t="s">
        <v>16</v>
      </c>
      <c r="J269" s="6">
        <v>61258940</v>
      </c>
      <c r="K269" s="6" t="s">
        <v>8516</v>
      </c>
      <c r="L269" s="6" t="s">
        <v>8536</v>
      </c>
      <c r="M269" s="7">
        <v>149900</v>
      </c>
      <c r="N269" s="22" t="s">
        <v>8133</v>
      </c>
      <c r="O269" s="7" t="s">
        <v>8671</v>
      </c>
      <c r="P269" s="16" t="s">
        <v>8133</v>
      </c>
    </row>
    <row r="270" spans="1:16" x14ac:dyDescent="0.35">
      <c r="A270" s="13" t="s">
        <v>8672</v>
      </c>
      <c r="B270" s="14">
        <v>46104</v>
      </c>
      <c r="C270" s="14">
        <v>46113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6" t="s">
        <v>16</v>
      </c>
      <c r="J270" s="6">
        <v>61258959</v>
      </c>
      <c r="K270" s="6" t="s">
        <v>8516</v>
      </c>
      <c r="L270" s="6" t="s">
        <v>8537</v>
      </c>
      <c r="M270" s="7">
        <v>149900</v>
      </c>
      <c r="N270" s="22" t="s">
        <v>8133</v>
      </c>
      <c r="O270" s="7" t="s">
        <v>8671</v>
      </c>
      <c r="P270" s="16" t="s">
        <v>8133</v>
      </c>
    </row>
    <row r="271" spans="1:16" x14ac:dyDescent="0.35">
      <c r="A271" s="13" t="s">
        <v>8672</v>
      </c>
      <c r="B271" s="14">
        <v>46104</v>
      </c>
      <c r="C271" s="14">
        <v>46113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6" t="s">
        <v>16</v>
      </c>
      <c r="J271" s="6">
        <v>61258968</v>
      </c>
      <c r="K271" s="6" t="s">
        <v>8516</v>
      </c>
      <c r="L271" s="6" t="s">
        <v>8538</v>
      </c>
      <c r="M271" s="7">
        <v>149900</v>
      </c>
      <c r="N271" s="22" t="s">
        <v>8133</v>
      </c>
      <c r="O271" s="7" t="s">
        <v>8671</v>
      </c>
      <c r="P271" s="16" t="s">
        <v>8133</v>
      </c>
    </row>
    <row r="272" spans="1:16" x14ac:dyDescent="0.35">
      <c r="A272" s="13" t="s">
        <v>8672</v>
      </c>
      <c r="B272" s="14">
        <v>46104</v>
      </c>
      <c r="C272" s="14">
        <v>46113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6" t="s">
        <v>16</v>
      </c>
      <c r="J272" s="6">
        <v>61258977</v>
      </c>
      <c r="K272" s="6" t="s">
        <v>8516</v>
      </c>
      <c r="L272" s="6" t="s">
        <v>8539</v>
      </c>
      <c r="M272" s="7">
        <v>149900</v>
      </c>
      <c r="N272" s="22" t="s">
        <v>8133</v>
      </c>
      <c r="O272" s="7" t="s">
        <v>8671</v>
      </c>
      <c r="P272" s="16" t="s">
        <v>8133</v>
      </c>
    </row>
    <row r="273" spans="1:16" x14ac:dyDescent="0.35">
      <c r="A273" s="13" t="s">
        <v>8672</v>
      </c>
      <c r="B273" s="14">
        <v>46104</v>
      </c>
      <c r="C273" s="14">
        <v>46113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6" t="s">
        <v>16</v>
      </c>
      <c r="J273" s="6">
        <v>61260124</v>
      </c>
      <c r="K273" s="6" t="s">
        <v>8517</v>
      </c>
      <c r="L273" s="6" t="s">
        <v>8540</v>
      </c>
      <c r="M273" s="7">
        <v>179900</v>
      </c>
      <c r="N273" s="22" t="s">
        <v>8133</v>
      </c>
      <c r="O273" s="7" t="s">
        <v>8671</v>
      </c>
      <c r="P273" s="16" t="s">
        <v>8133</v>
      </c>
    </row>
    <row r="274" spans="1:16" x14ac:dyDescent="0.35">
      <c r="A274" s="13" t="s">
        <v>8672</v>
      </c>
      <c r="B274" s="14">
        <v>46104</v>
      </c>
      <c r="C274" s="14">
        <v>46113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6" t="s">
        <v>16</v>
      </c>
      <c r="J274" s="6">
        <v>61260133</v>
      </c>
      <c r="K274" s="6" t="s">
        <v>8517</v>
      </c>
      <c r="L274" s="6" t="s">
        <v>8541</v>
      </c>
      <c r="M274" s="7">
        <v>179900</v>
      </c>
      <c r="N274" s="22" t="s">
        <v>8133</v>
      </c>
      <c r="O274" s="7" t="s">
        <v>8671</v>
      </c>
      <c r="P274" s="16" t="s">
        <v>8133</v>
      </c>
    </row>
    <row r="275" spans="1:16" x14ac:dyDescent="0.35">
      <c r="A275" s="13" t="s">
        <v>8672</v>
      </c>
      <c r="B275" s="14">
        <v>46104</v>
      </c>
      <c r="C275" s="14">
        <v>46113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6" t="s">
        <v>16</v>
      </c>
      <c r="J275" s="6">
        <v>61260142</v>
      </c>
      <c r="K275" s="6" t="s">
        <v>8517</v>
      </c>
      <c r="L275" s="6" t="s">
        <v>8542</v>
      </c>
      <c r="M275" s="7">
        <v>179900</v>
      </c>
      <c r="N275" s="22" t="s">
        <v>8133</v>
      </c>
      <c r="O275" s="7" t="s">
        <v>8671</v>
      </c>
      <c r="P275" s="16" t="s">
        <v>8133</v>
      </c>
    </row>
    <row r="276" spans="1:16" x14ac:dyDescent="0.35">
      <c r="A276" s="13" t="s">
        <v>8672</v>
      </c>
      <c r="B276" s="14">
        <v>46104</v>
      </c>
      <c r="C276" s="14">
        <v>46113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6" t="s">
        <v>16</v>
      </c>
      <c r="J276" s="6">
        <v>61260151</v>
      </c>
      <c r="K276" s="6" t="s">
        <v>8517</v>
      </c>
      <c r="L276" s="6" t="s">
        <v>8543</v>
      </c>
      <c r="M276" s="7">
        <v>179900</v>
      </c>
      <c r="N276" s="22" t="s">
        <v>8133</v>
      </c>
      <c r="O276" s="7" t="s">
        <v>8671</v>
      </c>
      <c r="P276" s="16" t="s">
        <v>8133</v>
      </c>
    </row>
    <row r="277" spans="1:16" x14ac:dyDescent="0.35">
      <c r="A277" s="13" t="s">
        <v>8672</v>
      </c>
      <c r="B277" s="14">
        <v>46104</v>
      </c>
      <c r="C277" s="14">
        <v>46113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6" t="s">
        <v>16</v>
      </c>
      <c r="J277" s="6">
        <v>61260160</v>
      </c>
      <c r="K277" s="6" t="s">
        <v>8517</v>
      </c>
      <c r="L277" s="6" t="s">
        <v>8544</v>
      </c>
      <c r="M277" s="7">
        <v>179900</v>
      </c>
      <c r="N277" s="22" t="s">
        <v>8133</v>
      </c>
      <c r="O277" s="7" t="s">
        <v>8671</v>
      </c>
      <c r="P277" s="16" t="s">
        <v>8133</v>
      </c>
    </row>
    <row r="278" spans="1:16" x14ac:dyDescent="0.35">
      <c r="A278" s="13" t="s">
        <v>8672</v>
      </c>
      <c r="B278" s="14">
        <v>46104</v>
      </c>
      <c r="C278" s="14">
        <v>46113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6" t="s">
        <v>16</v>
      </c>
      <c r="J278" s="6">
        <v>61260179</v>
      </c>
      <c r="K278" s="6" t="s">
        <v>8517</v>
      </c>
      <c r="L278" s="6" t="s">
        <v>8545</v>
      </c>
      <c r="M278" s="7">
        <v>179900</v>
      </c>
      <c r="N278" s="22" t="s">
        <v>8133</v>
      </c>
      <c r="O278" s="7" t="s">
        <v>8671</v>
      </c>
      <c r="P278" s="16" t="s">
        <v>8133</v>
      </c>
    </row>
    <row r="279" spans="1:16" x14ac:dyDescent="0.35">
      <c r="A279" s="13" t="s">
        <v>8672</v>
      </c>
      <c r="B279" s="14">
        <v>46104</v>
      </c>
      <c r="C279" s="14">
        <v>46113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6" t="s">
        <v>16</v>
      </c>
      <c r="J279" s="6">
        <v>61260188</v>
      </c>
      <c r="K279" s="6" t="s">
        <v>8517</v>
      </c>
      <c r="L279" s="6" t="s">
        <v>8546</v>
      </c>
      <c r="M279" s="7">
        <v>179900</v>
      </c>
      <c r="N279" s="22" t="s">
        <v>8133</v>
      </c>
      <c r="O279" s="7" t="s">
        <v>8671</v>
      </c>
      <c r="P279" s="16" t="s">
        <v>8133</v>
      </c>
    </row>
    <row r="280" spans="1:16" x14ac:dyDescent="0.35">
      <c r="A280" s="13" t="s">
        <v>8672</v>
      </c>
      <c r="B280" s="14">
        <v>46104</v>
      </c>
      <c r="C280" s="14">
        <v>46113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6" t="s">
        <v>16</v>
      </c>
      <c r="J280" s="6">
        <v>61260197</v>
      </c>
      <c r="K280" s="6" t="s">
        <v>8517</v>
      </c>
      <c r="L280" s="6" t="s">
        <v>8547</v>
      </c>
      <c r="M280" s="7">
        <v>179900</v>
      </c>
      <c r="N280" s="22" t="s">
        <v>8133</v>
      </c>
      <c r="O280" s="7" t="s">
        <v>8671</v>
      </c>
      <c r="P280" s="16" t="s">
        <v>8133</v>
      </c>
    </row>
    <row r="281" spans="1:16" x14ac:dyDescent="0.35">
      <c r="A281" s="13" t="s">
        <v>8672</v>
      </c>
      <c r="B281" s="14">
        <v>46104</v>
      </c>
      <c r="C281" s="14">
        <v>46113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6" t="s">
        <v>16</v>
      </c>
      <c r="J281" s="6">
        <v>61260204</v>
      </c>
      <c r="K281" s="6" t="s">
        <v>8517</v>
      </c>
      <c r="L281" s="6" t="s">
        <v>8548</v>
      </c>
      <c r="M281" s="7">
        <v>179900</v>
      </c>
      <c r="N281" s="22" t="s">
        <v>8133</v>
      </c>
      <c r="O281" s="7" t="s">
        <v>8671</v>
      </c>
      <c r="P281" s="16" t="s">
        <v>8133</v>
      </c>
    </row>
    <row r="282" spans="1:16" x14ac:dyDescent="0.35">
      <c r="A282" s="13" t="s">
        <v>8672</v>
      </c>
      <c r="B282" s="14">
        <v>46104</v>
      </c>
      <c r="C282" s="14">
        <v>46113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6" t="s">
        <v>16</v>
      </c>
      <c r="J282" s="6">
        <v>61260213</v>
      </c>
      <c r="K282" s="6" t="s">
        <v>8517</v>
      </c>
      <c r="L282" s="6" t="s">
        <v>8549</v>
      </c>
      <c r="M282" s="7">
        <v>179900</v>
      </c>
      <c r="N282" s="22" t="s">
        <v>8133</v>
      </c>
      <c r="O282" s="7" t="s">
        <v>8671</v>
      </c>
      <c r="P282" s="16" t="s">
        <v>8133</v>
      </c>
    </row>
    <row r="283" spans="1:16" x14ac:dyDescent="0.35">
      <c r="A283" s="13" t="s">
        <v>8672</v>
      </c>
      <c r="B283" s="14">
        <v>46104</v>
      </c>
      <c r="C283" s="14">
        <v>46113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6" t="s">
        <v>16</v>
      </c>
      <c r="J283" s="6">
        <v>61260222</v>
      </c>
      <c r="K283" s="6" t="s">
        <v>8517</v>
      </c>
      <c r="L283" s="6" t="s">
        <v>8550</v>
      </c>
      <c r="M283" s="7">
        <v>179900</v>
      </c>
      <c r="N283" s="22" t="s">
        <v>8133</v>
      </c>
      <c r="O283" s="7" t="s">
        <v>8671</v>
      </c>
      <c r="P283" s="16" t="s">
        <v>8133</v>
      </c>
    </row>
    <row r="284" spans="1:16" x14ac:dyDescent="0.35">
      <c r="A284" s="13" t="s">
        <v>8672</v>
      </c>
      <c r="B284" s="14">
        <v>46104</v>
      </c>
      <c r="C284" s="14">
        <v>46113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6" t="s">
        <v>16</v>
      </c>
      <c r="J284" s="6">
        <v>61260231</v>
      </c>
      <c r="K284" s="6" t="s">
        <v>8517</v>
      </c>
      <c r="L284" s="6" t="s">
        <v>8551</v>
      </c>
      <c r="M284" s="7">
        <v>179900</v>
      </c>
      <c r="N284" s="22" t="s">
        <v>8133</v>
      </c>
      <c r="O284" s="7" t="s">
        <v>8671</v>
      </c>
      <c r="P284" s="16" t="s">
        <v>8133</v>
      </c>
    </row>
    <row r="285" spans="1:16" x14ac:dyDescent="0.35">
      <c r="A285" s="13" t="s">
        <v>8672</v>
      </c>
      <c r="B285" s="14">
        <v>46104</v>
      </c>
      <c r="C285" s="14">
        <v>46113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6" t="s">
        <v>16</v>
      </c>
      <c r="J285" s="6">
        <v>61260240</v>
      </c>
      <c r="K285" s="6" t="s">
        <v>8518</v>
      </c>
      <c r="L285" s="6" t="s">
        <v>8552</v>
      </c>
      <c r="M285" s="7">
        <v>149900</v>
      </c>
      <c r="N285" s="22" t="s">
        <v>8133</v>
      </c>
      <c r="O285" s="7" t="s">
        <v>8671</v>
      </c>
      <c r="P285" s="16" t="s">
        <v>8133</v>
      </c>
    </row>
    <row r="286" spans="1:16" x14ac:dyDescent="0.35">
      <c r="A286" s="13" t="s">
        <v>8672</v>
      </c>
      <c r="B286" s="14">
        <v>46104</v>
      </c>
      <c r="C286" s="14">
        <v>46113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6" t="s">
        <v>16</v>
      </c>
      <c r="J286" s="6">
        <v>61260259</v>
      </c>
      <c r="K286" s="6" t="s">
        <v>8518</v>
      </c>
      <c r="L286" s="6" t="s">
        <v>8553</v>
      </c>
      <c r="M286" s="7">
        <v>149900</v>
      </c>
      <c r="N286" s="22" t="s">
        <v>8133</v>
      </c>
      <c r="O286" s="7" t="s">
        <v>8671</v>
      </c>
      <c r="P286" s="16" t="s">
        <v>8133</v>
      </c>
    </row>
    <row r="287" spans="1:16" x14ac:dyDescent="0.35">
      <c r="A287" s="13" t="s">
        <v>8672</v>
      </c>
      <c r="B287" s="14">
        <v>46104</v>
      </c>
      <c r="C287" s="14">
        <v>46113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6" t="s">
        <v>16</v>
      </c>
      <c r="J287" s="6">
        <v>61260268</v>
      </c>
      <c r="K287" s="6" t="s">
        <v>8518</v>
      </c>
      <c r="L287" s="6" t="s">
        <v>8554</v>
      </c>
      <c r="M287" s="7">
        <v>149900</v>
      </c>
      <c r="N287" s="22" t="s">
        <v>8133</v>
      </c>
      <c r="O287" s="7" t="s">
        <v>8671</v>
      </c>
      <c r="P287" s="16" t="s">
        <v>8133</v>
      </c>
    </row>
    <row r="288" spans="1:16" x14ac:dyDescent="0.35">
      <c r="A288" s="13" t="s">
        <v>8672</v>
      </c>
      <c r="B288" s="14">
        <v>46104</v>
      </c>
      <c r="C288" s="14">
        <v>46113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6" t="s">
        <v>16</v>
      </c>
      <c r="J288" s="6">
        <v>61260277</v>
      </c>
      <c r="K288" s="6" t="s">
        <v>8518</v>
      </c>
      <c r="L288" s="6" t="s">
        <v>8555</v>
      </c>
      <c r="M288" s="7">
        <v>149900</v>
      </c>
      <c r="N288" s="22" t="s">
        <v>8133</v>
      </c>
      <c r="O288" s="7" t="s">
        <v>8671</v>
      </c>
      <c r="P288" s="16" t="s">
        <v>8133</v>
      </c>
    </row>
    <row r="289" spans="1:16" x14ac:dyDescent="0.35">
      <c r="A289" s="13" t="s">
        <v>8672</v>
      </c>
      <c r="B289" s="14">
        <v>46104</v>
      </c>
      <c r="C289" s="14">
        <v>46113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6" t="s">
        <v>16</v>
      </c>
      <c r="J289" s="6">
        <v>61260286</v>
      </c>
      <c r="K289" s="6" t="s">
        <v>8518</v>
      </c>
      <c r="L289" s="6" t="s">
        <v>8556</v>
      </c>
      <c r="M289" s="7">
        <v>149900</v>
      </c>
      <c r="N289" s="22" t="s">
        <v>8133</v>
      </c>
      <c r="O289" s="7" t="s">
        <v>8671</v>
      </c>
      <c r="P289" s="16" t="s">
        <v>8133</v>
      </c>
    </row>
    <row r="290" spans="1:16" x14ac:dyDescent="0.35">
      <c r="A290" s="13" t="s">
        <v>8672</v>
      </c>
      <c r="B290" s="14">
        <v>46104</v>
      </c>
      <c r="C290" s="14">
        <v>46113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6" t="s">
        <v>16</v>
      </c>
      <c r="J290" s="6">
        <v>61260295</v>
      </c>
      <c r="K290" s="6" t="s">
        <v>8518</v>
      </c>
      <c r="L290" s="6" t="s">
        <v>8557</v>
      </c>
      <c r="M290" s="7">
        <v>149900</v>
      </c>
      <c r="N290" s="22" t="s">
        <v>8133</v>
      </c>
      <c r="O290" s="7" t="s">
        <v>8671</v>
      </c>
      <c r="P290" s="16" t="s">
        <v>8133</v>
      </c>
    </row>
    <row r="291" spans="1:16" x14ac:dyDescent="0.35">
      <c r="A291" s="13" t="s">
        <v>8672</v>
      </c>
      <c r="B291" s="14">
        <v>46104</v>
      </c>
      <c r="C291" s="14">
        <v>46113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6" t="s">
        <v>16</v>
      </c>
      <c r="J291" s="6">
        <v>61260302</v>
      </c>
      <c r="K291" s="6" t="s">
        <v>8518</v>
      </c>
      <c r="L291" s="6" t="s">
        <v>8558</v>
      </c>
      <c r="M291" s="7">
        <v>149900</v>
      </c>
      <c r="N291" s="22" t="s">
        <v>8133</v>
      </c>
      <c r="O291" s="7" t="s">
        <v>8671</v>
      </c>
      <c r="P291" s="16" t="s">
        <v>8133</v>
      </c>
    </row>
    <row r="292" spans="1:16" x14ac:dyDescent="0.35">
      <c r="A292" s="13" t="s">
        <v>8672</v>
      </c>
      <c r="B292" s="14">
        <v>46104</v>
      </c>
      <c r="C292" s="14">
        <v>46113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6" t="s">
        <v>16</v>
      </c>
      <c r="J292" s="6">
        <v>61260311</v>
      </c>
      <c r="K292" s="6" t="s">
        <v>8518</v>
      </c>
      <c r="L292" s="6" t="s">
        <v>8559</v>
      </c>
      <c r="M292" s="7">
        <v>149900</v>
      </c>
      <c r="N292" s="22" t="s">
        <v>8133</v>
      </c>
      <c r="O292" s="7" t="s">
        <v>8671</v>
      </c>
      <c r="P292" s="16" t="s">
        <v>8133</v>
      </c>
    </row>
    <row r="293" spans="1:16" x14ac:dyDescent="0.35">
      <c r="A293" s="13" t="s">
        <v>8672</v>
      </c>
      <c r="B293" s="14">
        <v>46104</v>
      </c>
      <c r="C293" s="14">
        <v>46113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6" t="s">
        <v>16</v>
      </c>
      <c r="J293" s="6">
        <v>61260320</v>
      </c>
      <c r="K293" s="6" t="s">
        <v>8518</v>
      </c>
      <c r="L293" s="6" t="s">
        <v>8560</v>
      </c>
      <c r="M293" s="7">
        <v>149900</v>
      </c>
      <c r="N293" s="22" t="s">
        <v>8133</v>
      </c>
      <c r="O293" s="7" t="s">
        <v>8671</v>
      </c>
      <c r="P293" s="16" t="s">
        <v>8133</v>
      </c>
    </row>
    <row r="294" spans="1:16" x14ac:dyDescent="0.35">
      <c r="A294" s="13" t="s">
        <v>8672</v>
      </c>
      <c r="B294" s="14">
        <v>46104</v>
      </c>
      <c r="C294" s="14">
        <v>46113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6" t="s">
        <v>16</v>
      </c>
      <c r="J294" s="6">
        <v>61260339</v>
      </c>
      <c r="K294" s="6" t="s">
        <v>8518</v>
      </c>
      <c r="L294" s="6" t="s">
        <v>8561</v>
      </c>
      <c r="M294" s="7">
        <v>149900</v>
      </c>
      <c r="N294" s="22" t="s">
        <v>8133</v>
      </c>
      <c r="O294" s="7" t="s">
        <v>8671</v>
      </c>
      <c r="P294" s="16" t="s">
        <v>8133</v>
      </c>
    </row>
    <row r="295" spans="1:16" x14ac:dyDescent="0.35">
      <c r="A295" s="13" t="s">
        <v>8672</v>
      </c>
      <c r="B295" s="14">
        <v>46104</v>
      </c>
      <c r="C295" s="14">
        <v>46113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6" t="s">
        <v>16</v>
      </c>
      <c r="J295" s="6">
        <v>61260348</v>
      </c>
      <c r="K295" s="6" t="s">
        <v>8518</v>
      </c>
      <c r="L295" s="6" t="s">
        <v>8562</v>
      </c>
      <c r="M295" s="7">
        <v>149900</v>
      </c>
      <c r="N295" s="22" t="s">
        <v>8133</v>
      </c>
      <c r="O295" s="7" t="s">
        <v>8671</v>
      </c>
      <c r="P295" s="16" t="s">
        <v>8133</v>
      </c>
    </row>
    <row r="296" spans="1:16" x14ac:dyDescent="0.35">
      <c r="A296" s="13" t="s">
        <v>8672</v>
      </c>
      <c r="B296" s="14">
        <v>46104</v>
      </c>
      <c r="C296" s="14">
        <v>46113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6" t="s">
        <v>16</v>
      </c>
      <c r="J296" s="6">
        <v>61260357</v>
      </c>
      <c r="K296" s="6" t="s">
        <v>8518</v>
      </c>
      <c r="L296" s="6" t="s">
        <v>8563</v>
      </c>
      <c r="M296" s="7">
        <v>149900</v>
      </c>
      <c r="N296" s="22" t="s">
        <v>8133</v>
      </c>
      <c r="O296" s="7" t="s">
        <v>8671</v>
      </c>
      <c r="P296" s="16" t="s">
        <v>8133</v>
      </c>
    </row>
    <row r="297" spans="1:16" x14ac:dyDescent="0.35">
      <c r="A297" s="13" t="s">
        <v>8672</v>
      </c>
      <c r="B297" s="14">
        <v>46104</v>
      </c>
      <c r="C297" s="14">
        <v>46113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6" t="s">
        <v>16</v>
      </c>
      <c r="J297" s="6">
        <v>61258986</v>
      </c>
      <c r="K297" s="6" t="s">
        <v>8519</v>
      </c>
      <c r="L297" s="6" t="s">
        <v>8564</v>
      </c>
      <c r="M297" s="7">
        <v>149900</v>
      </c>
      <c r="N297" s="22" t="s">
        <v>8133</v>
      </c>
      <c r="O297" s="7" t="s">
        <v>8671</v>
      </c>
      <c r="P297" s="16" t="s">
        <v>8133</v>
      </c>
    </row>
    <row r="298" spans="1:16" x14ac:dyDescent="0.35">
      <c r="A298" s="13" t="s">
        <v>8672</v>
      </c>
      <c r="B298" s="14">
        <v>46104</v>
      </c>
      <c r="C298" s="14">
        <v>46113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6" t="s">
        <v>16</v>
      </c>
      <c r="J298" s="6">
        <v>61258995</v>
      </c>
      <c r="K298" s="6" t="s">
        <v>8519</v>
      </c>
      <c r="L298" s="6" t="s">
        <v>8565</v>
      </c>
      <c r="M298" s="7">
        <v>149900</v>
      </c>
      <c r="N298" s="22" t="s">
        <v>8133</v>
      </c>
      <c r="O298" s="7" t="s">
        <v>8671</v>
      </c>
      <c r="P298" s="16" t="s">
        <v>8133</v>
      </c>
    </row>
    <row r="299" spans="1:16" x14ac:dyDescent="0.35">
      <c r="A299" s="13" t="s">
        <v>8672</v>
      </c>
      <c r="B299" s="14">
        <v>46104</v>
      </c>
      <c r="C299" s="14">
        <v>46113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6" t="s">
        <v>16</v>
      </c>
      <c r="J299" s="6">
        <v>61259001</v>
      </c>
      <c r="K299" s="6" t="s">
        <v>8519</v>
      </c>
      <c r="L299" s="6" t="s">
        <v>8566</v>
      </c>
      <c r="M299" s="7">
        <v>149900</v>
      </c>
      <c r="N299" s="22" t="s">
        <v>8133</v>
      </c>
      <c r="O299" s="7" t="s">
        <v>8671</v>
      </c>
      <c r="P299" s="16" t="s">
        <v>8133</v>
      </c>
    </row>
    <row r="300" spans="1:16" x14ac:dyDescent="0.35">
      <c r="A300" s="13" t="s">
        <v>8672</v>
      </c>
      <c r="B300" s="14">
        <v>46104</v>
      </c>
      <c r="C300" s="14">
        <v>46113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6" t="s">
        <v>16</v>
      </c>
      <c r="J300" s="6">
        <v>61259010</v>
      </c>
      <c r="K300" s="6" t="s">
        <v>8519</v>
      </c>
      <c r="L300" s="6" t="s">
        <v>8567</v>
      </c>
      <c r="M300" s="7">
        <v>149900</v>
      </c>
      <c r="N300" s="22" t="s">
        <v>8133</v>
      </c>
      <c r="O300" s="7" t="s">
        <v>8671</v>
      </c>
      <c r="P300" s="16" t="s">
        <v>8133</v>
      </c>
    </row>
    <row r="301" spans="1:16" x14ac:dyDescent="0.35">
      <c r="A301" s="13" t="s">
        <v>8672</v>
      </c>
      <c r="B301" s="14">
        <v>46104</v>
      </c>
      <c r="C301" s="14">
        <v>46113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6" t="s">
        <v>16</v>
      </c>
      <c r="J301" s="6">
        <v>61259029</v>
      </c>
      <c r="K301" s="6" t="s">
        <v>8519</v>
      </c>
      <c r="L301" s="6" t="s">
        <v>8568</v>
      </c>
      <c r="M301" s="7">
        <v>149900</v>
      </c>
      <c r="N301" s="22" t="s">
        <v>8133</v>
      </c>
      <c r="O301" s="7" t="s">
        <v>8671</v>
      </c>
      <c r="P301" s="16" t="s">
        <v>8133</v>
      </c>
    </row>
    <row r="302" spans="1:16" x14ac:dyDescent="0.35">
      <c r="A302" s="13" t="s">
        <v>8672</v>
      </c>
      <c r="B302" s="14">
        <v>46104</v>
      </c>
      <c r="C302" s="14">
        <v>46113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6" t="s">
        <v>16</v>
      </c>
      <c r="J302" s="6">
        <v>61259038</v>
      </c>
      <c r="K302" s="6" t="s">
        <v>8519</v>
      </c>
      <c r="L302" s="6" t="s">
        <v>8569</v>
      </c>
      <c r="M302" s="7">
        <v>149900</v>
      </c>
      <c r="N302" s="22" t="s">
        <v>8133</v>
      </c>
      <c r="O302" s="7" t="s">
        <v>8671</v>
      </c>
      <c r="P302" s="16" t="s">
        <v>8133</v>
      </c>
    </row>
    <row r="303" spans="1:16" x14ac:dyDescent="0.35">
      <c r="A303" s="13" t="s">
        <v>8672</v>
      </c>
      <c r="B303" s="14">
        <v>46104</v>
      </c>
      <c r="C303" s="14">
        <v>46113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6" t="s">
        <v>16</v>
      </c>
      <c r="J303" s="6">
        <v>61259047</v>
      </c>
      <c r="K303" s="6" t="s">
        <v>8519</v>
      </c>
      <c r="L303" s="6" t="s">
        <v>8570</v>
      </c>
      <c r="M303" s="7">
        <v>149900</v>
      </c>
      <c r="N303" s="22" t="s">
        <v>8133</v>
      </c>
      <c r="O303" s="7" t="s">
        <v>8671</v>
      </c>
      <c r="P303" s="16" t="s">
        <v>8133</v>
      </c>
    </row>
    <row r="304" spans="1:16" x14ac:dyDescent="0.35">
      <c r="A304" s="13" t="s">
        <v>8672</v>
      </c>
      <c r="B304" s="14">
        <v>46104</v>
      </c>
      <c r="C304" s="14">
        <v>46113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6" t="s">
        <v>16</v>
      </c>
      <c r="J304" s="6">
        <v>61259056</v>
      </c>
      <c r="K304" s="6" t="s">
        <v>8519</v>
      </c>
      <c r="L304" s="6" t="s">
        <v>8571</v>
      </c>
      <c r="M304" s="7">
        <v>149900</v>
      </c>
      <c r="N304" s="22" t="s">
        <v>8133</v>
      </c>
      <c r="O304" s="7" t="s">
        <v>8671</v>
      </c>
      <c r="P304" s="16" t="s">
        <v>8133</v>
      </c>
    </row>
    <row r="305" spans="1:16" x14ac:dyDescent="0.35">
      <c r="A305" s="13" t="s">
        <v>8672</v>
      </c>
      <c r="B305" s="14">
        <v>46104</v>
      </c>
      <c r="C305" s="14">
        <v>46113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6" t="s">
        <v>16</v>
      </c>
      <c r="J305" s="6">
        <v>61259065</v>
      </c>
      <c r="K305" s="6" t="s">
        <v>8519</v>
      </c>
      <c r="L305" s="6" t="s">
        <v>8572</v>
      </c>
      <c r="M305" s="7">
        <v>149900</v>
      </c>
      <c r="N305" s="22" t="s">
        <v>8133</v>
      </c>
      <c r="O305" s="7" t="s">
        <v>8671</v>
      </c>
      <c r="P305" s="16" t="s">
        <v>8133</v>
      </c>
    </row>
    <row r="306" spans="1:16" x14ac:dyDescent="0.35">
      <c r="A306" s="13" t="s">
        <v>8672</v>
      </c>
      <c r="B306" s="14">
        <v>46104</v>
      </c>
      <c r="C306" s="14">
        <v>46113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6" t="s">
        <v>16</v>
      </c>
      <c r="J306" s="6">
        <v>61259074</v>
      </c>
      <c r="K306" s="6" t="s">
        <v>8519</v>
      </c>
      <c r="L306" s="6" t="s">
        <v>8573</v>
      </c>
      <c r="M306" s="7">
        <v>149900</v>
      </c>
      <c r="N306" s="22" t="s">
        <v>8133</v>
      </c>
      <c r="O306" s="7" t="s">
        <v>8671</v>
      </c>
      <c r="P306" s="16" t="s">
        <v>8133</v>
      </c>
    </row>
    <row r="307" spans="1:16" x14ac:dyDescent="0.35">
      <c r="A307" s="13" t="s">
        <v>8672</v>
      </c>
      <c r="B307" s="14">
        <v>46104</v>
      </c>
      <c r="C307" s="14">
        <v>46113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6" t="s">
        <v>16</v>
      </c>
      <c r="J307" s="6">
        <v>61259083</v>
      </c>
      <c r="K307" s="6" t="s">
        <v>8519</v>
      </c>
      <c r="L307" s="6" t="s">
        <v>8574</v>
      </c>
      <c r="M307" s="7">
        <v>149900</v>
      </c>
      <c r="N307" s="22" t="s">
        <v>8133</v>
      </c>
      <c r="O307" s="7" t="s">
        <v>8671</v>
      </c>
      <c r="P307" s="16" t="s">
        <v>8133</v>
      </c>
    </row>
    <row r="308" spans="1:16" x14ac:dyDescent="0.35">
      <c r="A308" s="13" t="s">
        <v>8672</v>
      </c>
      <c r="B308" s="14">
        <v>46104</v>
      </c>
      <c r="C308" s="14">
        <v>46113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6" t="s">
        <v>16</v>
      </c>
      <c r="J308" s="6">
        <v>61259092</v>
      </c>
      <c r="K308" s="6" t="s">
        <v>8519</v>
      </c>
      <c r="L308" s="6" t="s">
        <v>8575</v>
      </c>
      <c r="M308" s="7">
        <v>149900</v>
      </c>
      <c r="N308" s="22" t="s">
        <v>8133</v>
      </c>
      <c r="O308" s="7" t="s">
        <v>8671</v>
      </c>
      <c r="P308" s="16" t="s">
        <v>8133</v>
      </c>
    </row>
    <row r="309" spans="1:16" x14ac:dyDescent="0.35">
      <c r="A309" s="13" t="s">
        <v>8672</v>
      </c>
      <c r="B309" s="14">
        <v>46104</v>
      </c>
      <c r="C309" s="14">
        <v>46113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6" t="s">
        <v>16</v>
      </c>
      <c r="J309" s="6">
        <v>61259109</v>
      </c>
      <c r="K309" s="6" t="s">
        <v>8520</v>
      </c>
      <c r="L309" s="6" t="s">
        <v>8576</v>
      </c>
      <c r="M309" s="7">
        <v>149900</v>
      </c>
      <c r="N309" s="22" t="s">
        <v>8133</v>
      </c>
      <c r="O309" s="7" t="s">
        <v>8671</v>
      </c>
      <c r="P309" s="16" t="s">
        <v>8133</v>
      </c>
    </row>
    <row r="310" spans="1:16" x14ac:dyDescent="0.35">
      <c r="A310" s="13" t="s">
        <v>8672</v>
      </c>
      <c r="B310" s="14">
        <v>46104</v>
      </c>
      <c r="C310" s="14">
        <v>46113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6" t="s">
        <v>16</v>
      </c>
      <c r="J310" s="6">
        <v>61259118</v>
      </c>
      <c r="K310" s="6" t="s">
        <v>8520</v>
      </c>
      <c r="L310" s="6" t="s">
        <v>8577</v>
      </c>
      <c r="M310" s="7">
        <v>149900</v>
      </c>
      <c r="N310" s="22" t="s">
        <v>8133</v>
      </c>
      <c r="O310" s="7" t="s">
        <v>8671</v>
      </c>
      <c r="P310" s="16" t="s">
        <v>8133</v>
      </c>
    </row>
    <row r="311" spans="1:16" x14ac:dyDescent="0.35">
      <c r="A311" s="13" t="s">
        <v>8672</v>
      </c>
      <c r="B311" s="14">
        <v>46104</v>
      </c>
      <c r="C311" s="14">
        <v>46113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6" t="s">
        <v>16</v>
      </c>
      <c r="J311" s="6">
        <v>61259127</v>
      </c>
      <c r="K311" s="6" t="s">
        <v>8520</v>
      </c>
      <c r="L311" s="6" t="s">
        <v>8578</v>
      </c>
      <c r="M311" s="7">
        <v>149900</v>
      </c>
      <c r="N311" s="22" t="s">
        <v>8133</v>
      </c>
      <c r="O311" s="7" t="s">
        <v>8671</v>
      </c>
      <c r="P311" s="16" t="s">
        <v>8133</v>
      </c>
    </row>
    <row r="312" spans="1:16" x14ac:dyDescent="0.35">
      <c r="A312" s="13" t="s">
        <v>8672</v>
      </c>
      <c r="B312" s="14">
        <v>46104</v>
      </c>
      <c r="C312" s="14">
        <v>46113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6" t="s">
        <v>16</v>
      </c>
      <c r="J312" s="6">
        <v>61259136</v>
      </c>
      <c r="K312" s="6" t="s">
        <v>8520</v>
      </c>
      <c r="L312" s="6" t="s">
        <v>8579</v>
      </c>
      <c r="M312" s="7">
        <v>149900</v>
      </c>
      <c r="N312" s="22" t="s">
        <v>8133</v>
      </c>
      <c r="O312" s="7" t="s">
        <v>8671</v>
      </c>
      <c r="P312" s="16" t="s">
        <v>8133</v>
      </c>
    </row>
    <row r="313" spans="1:16" x14ac:dyDescent="0.35">
      <c r="A313" s="13" t="s">
        <v>8672</v>
      </c>
      <c r="B313" s="14">
        <v>46104</v>
      </c>
      <c r="C313" s="14">
        <v>46113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6" t="s">
        <v>16</v>
      </c>
      <c r="J313" s="6">
        <v>61259145</v>
      </c>
      <c r="K313" s="6" t="s">
        <v>8520</v>
      </c>
      <c r="L313" s="6" t="s">
        <v>8580</v>
      </c>
      <c r="M313" s="7">
        <v>149900</v>
      </c>
      <c r="N313" s="22" t="s">
        <v>8133</v>
      </c>
      <c r="O313" s="7" t="s">
        <v>8671</v>
      </c>
      <c r="P313" s="16" t="s">
        <v>8133</v>
      </c>
    </row>
    <row r="314" spans="1:16" x14ac:dyDescent="0.35">
      <c r="A314" s="13" t="s">
        <v>8672</v>
      </c>
      <c r="B314" s="14">
        <v>46104</v>
      </c>
      <c r="C314" s="14">
        <v>46113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6" t="s">
        <v>16</v>
      </c>
      <c r="J314" s="6">
        <v>61259154</v>
      </c>
      <c r="K314" s="6" t="s">
        <v>8520</v>
      </c>
      <c r="L314" s="6" t="s">
        <v>8581</v>
      </c>
      <c r="M314" s="7">
        <v>149900</v>
      </c>
      <c r="N314" s="22" t="s">
        <v>8133</v>
      </c>
      <c r="O314" s="7" t="s">
        <v>8671</v>
      </c>
      <c r="P314" s="16" t="s">
        <v>8133</v>
      </c>
    </row>
    <row r="315" spans="1:16" x14ac:dyDescent="0.35">
      <c r="A315" s="13" t="s">
        <v>8672</v>
      </c>
      <c r="B315" s="14">
        <v>46104</v>
      </c>
      <c r="C315" s="14">
        <v>46113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6" t="s">
        <v>16</v>
      </c>
      <c r="J315" s="6">
        <v>61259163</v>
      </c>
      <c r="K315" s="6" t="s">
        <v>8520</v>
      </c>
      <c r="L315" s="6" t="s">
        <v>8582</v>
      </c>
      <c r="M315" s="7">
        <v>149900</v>
      </c>
      <c r="N315" s="22" t="s">
        <v>8133</v>
      </c>
      <c r="O315" s="7" t="s">
        <v>8671</v>
      </c>
      <c r="P315" s="16" t="s">
        <v>8133</v>
      </c>
    </row>
    <row r="316" spans="1:16" x14ac:dyDescent="0.35">
      <c r="A316" s="13" t="s">
        <v>8672</v>
      </c>
      <c r="B316" s="14">
        <v>46104</v>
      </c>
      <c r="C316" s="14">
        <v>46113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6" t="s">
        <v>16</v>
      </c>
      <c r="J316" s="6">
        <v>61259172</v>
      </c>
      <c r="K316" s="6" t="s">
        <v>8520</v>
      </c>
      <c r="L316" s="6" t="s">
        <v>8583</v>
      </c>
      <c r="M316" s="7">
        <v>149900</v>
      </c>
      <c r="N316" s="22" t="s">
        <v>8133</v>
      </c>
      <c r="O316" s="7" t="s">
        <v>8671</v>
      </c>
      <c r="P316" s="16" t="s">
        <v>8133</v>
      </c>
    </row>
    <row r="317" spans="1:16" x14ac:dyDescent="0.35">
      <c r="A317" s="13" t="s">
        <v>8672</v>
      </c>
      <c r="B317" s="14">
        <v>46104</v>
      </c>
      <c r="C317" s="14">
        <v>46113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6" t="s">
        <v>16</v>
      </c>
      <c r="J317" s="6">
        <v>61259181</v>
      </c>
      <c r="K317" s="6" t="s">
        <v>8520</v>
      </c>
      <c r="L317" s="6" t="s">
        <v>8584</v>
      </c>
      <c r="M317" s="7">
        <v>149900</v>
      </c>
      <c r="N317" s="22" t="s">
        <v>8133</v>
      </c>
      <c r="O317" s="7" t="s">
        <v>8671</v>
      </c>
      <c r="P317" s="16" t="s">
        <v>8133</v>
      </c>
    </row>
    <row r="318" spans="1:16" x14ac:dyDescent="0.35">
      <c r="A318" s="13" t="s">
        <v>8672</v>
      </c>
      <c r="B318" s="14">
        <v>46104</v>
      </c>
      <c r="C318" s="14">
        <v>46113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6" t="s">
        <v>16</v>
      </c>
      <c r="J318" s="6">
        <v>61259190</v>
      </c>
      <c r="K318" s="6" t="s">
        <v>8520</v>
      </c>
      <c r="L318" s="6" t="s">
        <v>8585</v>
      </c>
      <c r="M318" s="7">
        <v>149900</v>
      </c>
      <c r="N318" s="22" t="s">
        <v>8133</v>
      </c>
      <c r="O318" s="7" t="s">
        <v>8671</v>
      </c>
      <c r="P318" s="16" t="s">
        <v>8133</v>
      </c>
    </row>
    <row r="319" spans="1:16" x14ac:dyDescent="0.35">
      <c r="A319" s="13" t="s">
        <v>8672</v>
      </c>
      <c r="B319" s="14">
        <v>46104</v>
      </c>
      <c r="C319" s="14">
        <v>46113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6" t="s">
        <v>16</v>
      </c>
      <c r="J319" s="6">
        <v>61259207</v>
      </c>
      <c r="K319" s="6" t="s">
        <v>8520</v>
      </c>
      <c r="L319" s="6" t="s">
        <v>8586</v>
      </c>
      <c r="M319" s="7">
        <v>149900</v>
      </c>
      <c r="N319" s="22" t="s">
        <v>8133</v>
      </c>
      <c r="O319" s="7" t="s">
        <v>8671</v>
      </c>
      <c r="P319" s="16" t="s">
        <v>8133</v>
      </c>
    </row>
    <row r="320" spans="1:16" x14ac:dyDescent="0.35">
      <c r="A320" s="13" t="s">
        <v>8672</v>
      </c>
      <c r="B320" s="14">
        <v>46104</v>
      </c>
      <c r="C320" s="14">
        <v>46113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6" t="s">
        <v>16</v>
      </c>
      <c r="J320" s="6">
        <v>61259216</v>
      </c>
      <c r="K320" s="6" t="s">
        <v>8520</v>
      </c>
      <c r="L320" s="6" t="s">
        <v>8587</v>
      </c>
      <c r="M320" s="7">
        <v>149900</v>
      </c>
      <c r="N320" s="22" t="s">
        <v>8133</v>
      </c>
      <c r="O320" s="7" t="s">
        <v>8671</v>
      </c>
      <c r="P320" s="16" t="s">
        <v>8133</v>
      </c>
    </row>
    <row r="321" spans="1:16" x14ac:dyDescent="0.35">
      <c r="A321" s="13" t="s">
        <v>8672</v>
      </c>
      <c r="B321" s="14">
        <v>46104</v>
      </c>
      <c r="C321" s="14">
        <v>46113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6" t="s">
        <v>16</v>
      </c>
      <c r="J321" s="6">
        <v>61257692</v>
      </c>
      <c r="K321" s="6" t="s">
        <v>8521</v>
      </c>
      <c r="L321" s="6" t="s">
        <v>8588</v>
      </c>
      <c r="M321" s="7">
        <v>149900</v>
      </c>
      <c r="N321" s="22" t="s">
        <v>8133</v>
      </c>
      <c r="O321" s="7" t="s">
        <v>8671</v>
      </c>
      <c r="P321" s="16" t="s">
        <v>8133</v>
      </c>
    </row>
    <row r="322" spans="1:16" x14ac:dyDescent="0.35">
      <c r="A322" s="13" t="s">
        <v>8672</v>
      </c>
      <c r="B322" s="14">
        <v>46104</v>
      </c>
      <c r="C322" s="14">
        <v>46113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6" t="s">
        <v>16</v>
      </c>
      <c r="J322" s="6">
        <v>61257709</v>
      </c>
      <c r="K322" s="6" t="s">
        <v>8521</v>
      </c>
      <c r="L322" s="6" t="s">
        <v>8589</v>
      </c>
      <c r="M322" s="7">
        <v>149900</v>
      </c>
      <c r="N322" s="22" t="s">
        <v>8133</v>
      </c>
      <c r="O322" s="7" t="s">
        <v>8671</v>
      </c>
      <c r="P322" s="16" t="s">
        <v>8133</v>
      </c>
    </row>
    <row r="323" spans="1:16" x14ac:dyDescent="0.35">
      <c r="A323" s="13" t="s">
        <v>8672</v>
      </c>
      <c r="B323" s="14">
        <v>46104</v>
      </c>
      <c r="C323" s="14">
        <v>46113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6" t="s">
        <v>16</v>
      </c>
      <c r="J323" s="6">
        <v>61257718</v>
      </c>
      <c r="K323" s="6" t="s">
        <v>8521</v>
      </c>
      <c r="L323" s="6" t="s">
        <v>8590</v>
      </c>
      <c r="M323" s="7">
        <v>149900</v>
      </c>
      <c r="N323" s="22" t="s">
        <v>8133</v>
      </c>
      <c r="O323" s="7" t="s">
        <v>8671</v>
      </c>
      <c r="P323" s="16" t="s">
        <v>8133</v>
      </c>
    </row>
    <row r="324" spans="1:16" x14ac:dyDescent="0.35">
      <c r="A324" s="13" t="s">
        <v>8672</v>
      </c>
      <c r="B324" s="14">
        <v>46104</v>
      </c>
      <c r="C324" s="14">
        <v>46113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6" t="s">
        <v>16</v>
      </c>
      <c r="J324" s="6">
        <v>61257727</v>
      </c>
      <c r="K324" s="6" t="s">
        <v>8521</v>
      </c>
      <c r="L324" s="6" t="s">
        <v>8591</v>
      </c>
      <c r="M324" s="7">
        <v>149900</v>
      </c>
      <c r="N324" s="22" t="s">
        <v>8133</v>
      </c>
      <c r="O324" s="7" t="s">
        <v>8671</v>
      </c>
      <c r="P324" s="16" t="s">
        <v>8133</v>
      </c>
    </row>
    <row r="325" spans="1:16" x14ac:dyDescent="0.35">
      <c r="A325" s="13" t="s">
        <v>8672</v>
      </c>
      <c r="B325" s="14">
        <v>46104</v>
      </c>
      <c r="C325" s="14">
        <v>46113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6" t="s">
        <v>16</v>
      </c>
      <c r="J325" s="6">
        <v>61257736</v>
      </c>
      <c r="K325" s="6" t="s">
        <v>8521</v>
      </c>
      <c r="L325" s="6" t="s">
        <v>8592</v>
      </c>
      <c r="M325" s="7">
        <v>149900</v>
      </c>
      <c r="N325" s="22" t="s">
        <v>8133</v>
      </c>
      <c r="O325" s="7" t="s">
        <v>8671</v>
      </c>
      <c r="P325" s="16" t="s">
        <v>8133</v>
      </c>
    </row>
    <row r="326" spans="1:16" x14ac:dyDescent="0.35">
      <c r="A326" s="13" t="s">
        <v>8672</v>
      </c>
      <c r="B326" s="14">
        <v>46104</v>
      </c>
      <c r="C326" s="14">
        <v>46113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6" t="s">
        <v>16</v>
      </c>
      <c r="J326" s="6">
        <v>61257745</v>
      </c>
      <c r="K326" s="6" t="s">
        <v>8521</v>
      </c>
      <c r="L326" s="6" t="s">
        <v>8593</v>
      </c>
      <c r="M326" s="7">
        <v>149900</v>
      </c>
      <c r="N326" s="22" t="s">
        <v>8133</v>
      </c>
      <c r="O326" s="7" t="s">
        <v>8671</v>
      </c>
      <c r="P326" s="16" t="s">
        <v>8133</v>
      </c>
    </row>
    <row r="327" spans="1:16" x14ac:dyDescent="0.35">
      <c r="A327" s="13" t="s">
        <v>8672</v>
      </c>
      <c r="B327" s="14">
        <v>46104</v>
      </c>
      <c r="C327" s="14">
        <v>46113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6" t="s">
        <v>16</v>
      </c>
      <c r="J327" s="6">
        <v>61257754</v>
      </c>
      <c r="K327" s="6" t="s">
        <v>8521</v>
      </c>
      <c r="L327" s="6" t="s">
        <v>8594</v>
      </c>
      <c r="M327" s="7">
        <v>149900</v>
      </c>
      <c r="N327" s="22" t="s">
        <v>8133</v>
      </c>
      <c r="O327" s="7" t="s">
        <v>8671</v>
      </c>
      <c r="P327" s="16" t="s">
        <v>8133</v>
      </c>
    </row>
    <row r="328" spans="1:16" x14ac:dyDescent="0.35">
      <c r="A328" s="13" t="s">
        <v>8672</v>
      </c>
      <c r="B328" s="14">
        <v>46104</v>
      </c>
      <c r="C328" s="14">
        <v>46113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6" t="s">
        <v>16</v>
      </c>
      <c r="J328" s="6">
        <v>61257763</v>
      </c>
      <c r="K328" s="6" t="s">
        <v>8521</v>
      </c>
      <c r="L328" s="6" t="s">
        <v>8595</v>
      </c>
      <c r="M328" s="7">
        <v>149900</v>
      </c>
      <c r="N328" s="22" t="s">
        <v>8133</v>
      </c>
      <c r="O328" s="7" t="s">
        <v>8671</v>
      </c>
      <c r="P328" s="16" t="s">
        <v>8133</v>
      </c>
    </row>
    <row r="329" spans="1:16" x14ac:dyDescent="0.35">
      <c r="A329" s="13" t="s">
        <v>8672</v>
      </c>
      <c r="B329" s="14">
        <v>46104</v>
      </c>
      <c r="C329" s="14">
        <v>46113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6" t="s">
        <v>16</v>
      </c>
      <c r="J329" s="6">
        <v>61257772</v>
      </c>
      <c r="K329" s="6" t="s">
        <v>8521</v>
      </c>
      <c r="L329" s="6" t="s">
        <v>8596</v>
      </c>
      <c r="M329" s="7">
        <v>149900</v>
      </c>
      <c r="N329" s="22" t="s">
        <v>8133</v>
      </c>
      <c r="O329" s="7" t="s">
        <v>8671</v>
      </c>
      <c r="P329" s="16" t="s">
        <v>8133</v>
      </c>
    </row>
    <row r="330" spans="1:16" x14ac:dyDescent="0.35">
      <c r="A330" s="13" t="s">
        <v>8672</v>
      </c>
      <c r="B330" s="14">
        <v>46104</v>
      </c>
      <c r="C330" s="14">
        <v>46113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6" t="s">
        <v>16</v>
      </c>
      <c r="J330" s="6">
        <v>61257781</v>
      </c>
      <c r="K330" s="6" t="s">
        <v>8521</v>
      </c>
      <c r="L330" s="6" t="s">
        <v>8597</v>
      </c>
      <c r="M330" s="7">
        <v>149900</v>
      </c>
      <c r="N330" s="22" t="s">
        <v>8133</v>
      </c>
      <c r="O330" s="7" t="s">
        <v>8671</v>
      </c>
      <c r="P330" s="16" t="s">
        <v>8133</v>
      </c>
    </row>
    <row r="331" spans="1:16" x14ac:dyDescent="0.35">
      <c r="A331" s="13" t="s">
        <v>8672</v>
      </c>
      <c r="B331" s="14">
        <v>46104</v>
      </c>
      <c r="C331" s="14">
        <v>46113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6" t="s">
        <v>16</v>
      </c>
      <c r="J331" s="6">
        <v>61257594</v>
      </c>
      <c r="K331" s="6" t="s">
        <v>8522</v>
      </c>
      <c r="L331" s="6" t="s">
        <v>8598</v>
      </c>
      <c r="M331" s="7">
        <v>149900</v>
      </c>
      <c r="N331" s="22" t="s">
        <v>8133</v>
      </c>
      <c r="O331" s="7" t="s">
        <v>8671</v>
      </c>
      <c r="P331" s="16" t="s">
        <v>8133</v>
      </c>
    </row>
    <row r="332" spans="1:16" x14ac:dyDescent="0.35">
      <c r="A332" s="13" t="s">
        <v>8672</v>
      </c>
      <c r="B332" s="14">
        <v>46104</v>
      </c>
      <c r="C332" s="14">
        <v>46113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6" t="s">
        <v>16</v>
      </c>
      <c r="J332" s="6">
        <v>61257601</v>
      </c>
      <c r="K332" s="6" t="s">
        <v>8522</v>
      </c>
      <c r="L332" s="6" t="s">
        <v>8599</v>
      </c>
      <c r="M332" s="7">
        <v>149900</v>
      </c>
      <c r="N332" s="22" t="s">
        <v>8133</v>
      </c>
      <c r="O332" s="7" t="s">
        <v>8671</v>
      </c>
      <c r="P332" s="16" t="s">
        <v>8133</v>
      </c>
    </row>
    <row r="333" spans="1:16" x14ac:dyDescent="0.35">
      <c r="A333" s="13" t="s">
        <v>8672</v>
      </c>
      <c r="B333" s="14">
        <v>46104</v>
      </c>
      <c r="C333" s="14">
        <v>46113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6" t="s">
        <v>16</v>
      </c>
      <c r="J333" s="6">
        <v>61257610</v>
      </c>
      <c r="K333" s="6" t="s">
        <v>8522</v>
      </c>
      <c r="L333" s="6" t="s">
        <v>8600</v>
      </c>
      <c r="M333" s="7">
        <v>149900</v>
      </c>
      <c r="N333" s="22" t="s">
        <v>8133</v>
      </c>
      <c r="O333" s="7" t="s">
        <v>8671</v>
      </c>
      <c r="P333" s="16" t="s">
        <v>8133</v>
      </c>
    </row>
    <row r="334" spans="1:16" x14ac:dyDescent="0.35">
      <c r="A334" s="13" t="s">
        <v>8672</v>
      </c>
      <c r="B334" s="14">
        <v>46104</v>
      </c>
      <c r="C334" s="14">
        <v>46113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6" t="s">
        <v>16</v>
      </c>
      <c r="J334" s="6">
        <v>61257629</v>
      </c>
      <c r="K334" s="6" t="s">
        <v>8522</v>
      </c>
      <c r="L334" s="6" t="s">
        <v>8601</v>
      </c>
      <c r="M334" s="7">
        <v>149900</v>
      </c>
      <c r="N334" s="22" t="s">
        <v>8133</v>
      </c>
      <c r="O334" s="7" t="s">
        <v>8671</v>
      </c>
      <c r="P334" s="16" t="s">
        <v>8133</v>
      </c>
    </row>
    <row r="335" spans="1:16" x14ac:dyDescent="0.35">
      <c r="A335" s="13" t="s">
        <v>8672</v>
      </c>
      <c r="B335" s="14">
        <v>46104</v>
      </c>
      <c r="C335" s="14">
        <v>46113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6" t="s">
        <v>16</v>
      </c>
      <c r="J335" s="6">
        <v>61257638</v>
      </c>
      <c r="K335" s="6" t="s">
        <v>8522</v>
      </c>
      <c r="L335" s="6" t="s">
        <v>8602</v>
      </c>
      <c r="M335" s="7">
        <v>149900</v>
      </c>
      <c r="N335" s="22" t="s">
        <v>8133</v>
      </c>
      <c r="O335" s="7" t="s">
        <v>8671</v>
      </c>
      <c r="P335" s="16" t="s">
        <v>8133</v>
      </c>
    </row>
    <row r="336" spans="1:16" x14ac:dyDescent="0.35">
      <c r="A336" s="13" t="s">
        <v>8672</v>
      </c>
      <c r="B336" s="14">
        <v>46104</v>
      </c>
      <c r="C336" s="14">
        <v>46113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6" t="s">
        <v>16</v>
      </c>
      <c r="J336" s="6">
        <v>61257647</v>
      </c>
      <c r="K336" s="6" t="s">
        <v>8522</v>
      </c>
      <c r="L336" s="6" t="s">
        <v>8603</v>
      </c>
      <c r="M336" s="7">
        <v>149900</v>
      </c>
      <c r="N336" s="22" t="s">
        <v>8133</v>
      </c>
      <c r="O336" s="7" t="s">
        <v>8671</v>
      </c>
      <c r="P336" s="16" t="s">
        <v>8133</v>
      </c>
    </row>
    <row r="337" spans="1:16" x14ac:dyDescent="0.35">
      <c r="A337" s="13" t="s">
        <v>8672</v>
      </c>
      <c r="B337" s="14">
        <v>46104</v>
      </c>
      <c r="C337" s="14">
        <v>46113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6" t="s">
        <v>16</v>
      </c>
      <c r="J337" s="6">
        <v>61257656</v>
      </c>
      <c r="K337" s="6" t="s">
        <v>8522</v>
      </c>
      <c r="L337" s="6" t="s">
        <v>8604</v>
      </c>
      <c r="M337" s="7">
        <v>149900</v>
      </c>
      <c r="N337" s="22" t="s">
        <v>8133</v>
      </c>
      <c r="O337" s="7" t="s">
        <v>8671</v>
      </c>
      <c r="P337" s="16" t="s">
        <v>8133</v>
      </c>
    </row>
    <row r="338" spans="1:16" x14ac:dyDescent="0.35">
      <c r="A338" s="13" t="s">
        <v>8672</v>
      </c>
      <c r="B338" s="14">
        <v>46104</v>
      </c>
      <c r="C338" s="14">
        <v>46113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6" t="s">
        <v>16</v>
      </c>
      <c r="J338" s="6">
        <v>61257665</v>
      </c>
      <c r="K338" s="6" t="s">
        <v>8522</v>
      </c>
      <c r="L338" s="6" t="s">
        <v>8605</v>
      </c>
      <c r="M338" s="7">
        <v>149900</v>
      </c>
      <c r="N338" s="22" t="s">
        <v>8133</v>
      </c>
      <c r="O338" s="7" t="s">
        <v>8671</v>
      </c>
      <c r="P338" s="16" t="s">
        <v>8133</v>
      </c>
    </row>
    <row r="339" spans="1:16" x14ac:dyDescent="0.35">
      <c r="A339" s="13" t="s">
        <v>8672</v>
      </c>
      <c r="B339" s="14">
        <v>46104</v>
      </c>
      <c r="C339" s="14">
        <v>46113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6" t="s">
        <v>16</v>
      </c>
      <c r="J339" s="6">
        <v>61257674</v>
      </c>
      <c r="K339" s="6" t="s">
        <v>8522</v>
      </c>
      <c r="L339" s="6" t="s">
        <v>8606</v>
      </c>
      <c r="M339" s="7">
        <v>149900</v>
      </c>
      <c r="N339" s="22" t="s">
        <v>8133</v>
      </c>
      <c r="O339" s="7" t="s">
        <v>8671</v>
      </c>
      <c r="P339" s="16" t="s">
        <v>8133</v>
      </c>
    </row>
    <row r="340" spans="1:16" x14ac:dyDescent="0.35">
      <c r="A340" s="13" t="s">
        <v>8672</v>
      </c>
      <c r="B340" s="14">
        <v>46104</v>
      </c>
      <c r="C340" s="14">
        <v>46113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6" t="s">
        <v>16</v>
      </c>
      <c r="J340" s="6">
        <v>61257683</v>
      </c>
      <c r="K340" s="6" t="s">
        <v>8522</v>
      </c>
      <c r="L340" s="6" t="s">
        <v>8607</v>
      </c>
      <c r="M340" s="7">
        <v>149900</v>
      </c>
      <c r="N340" s="22" t="s">
        <v>8133</v>
      </c>
      <c r="O340" s="7" t="s">
        <v>8671</v>
      </c>
      <c r="P340" s="16" t="s">
        <v>8133</v>
      </c>
    </row>
    <row r="341" spans="1:16" x14ac:dyDescent="0.35">
      <c r="A341" s="13" t="s">
        <v>8672</v>
      </c>
      <c r="B341" s="14">
        <v>46104</v>
      </c>
      <c r="C341" s="14">
        <v>46113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6" t="s">
        <v>16</v>
      </c>
      <c r="J341" s="6">
        <v>61257790</v>
      </c>
      <c r="K341" s="6" t="s">
        <v>8523</v>
      </c>
      <c r="L341" s="6" t="s">
        <v>8608</v>
      </c>
      <c r="M341" s="7">
        <v>149900</v>
      </c>
      <c r="N341" s="22" t="s">
        <v>8133</v>
      </c>
      <c r="O341" s="7" t="s">
        <v>8671</v>
      </c>
      <c r="P341" s="16" t="s">
        <v>8133</v>
      </c>
    </row>
    <row r="342" spans="1:16" x14ac:dyDescent="0.35">
      <c r="A342" s="13" t="s">
        <v>8672</v>
      </c>
      <c r="B342" s="14">
        <v>46104</v>
      </c>
      <c r="C342" s="14">
        <v>46113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6" t="s">
        <v>16</v>
      </c>
      <c r="J342" s="6">
        <v>61257807</v>
      </c>
      <c r="K342" s="6" t="s">
        <v>8523</v>
      </c>
      <c r="L342" s="6" t="s">
        <v>8609</v>
      </c>
      <c r="M342" s="7">
        <v>149900</v>
      </c>
      <c r="N342" s="22" t="s">
        <v>8133</v>
      </c>
      <c r="O342" s="7" t="s">
        <v>8671</v>
      </c>
      <c r="P342" s="16" t="s">
        <v>8133</v>
      </c>
    </row>
    <row r="343" spans="1:16" x14ac:dyDescent="0.35">
      <c r="A343" s="13" t="s">
        <v>8672</v>
      </c>
      <c r="B343" s="14">
        <v>46104</v>
      </c>
      <c r="C343" s="14">
        <v>46113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6" t="s">
        <v>16</v>
      </c>
      <c r="J343" s="6">
        <v>61257816</v>
      </c>
      <c r="K343" s="6" t="s">
        <v>8523</v>
      </c>
      <c r="L343" s="6" t="s">
        <v>8610</v>
      </c>
      <c r="M343" s="7">
        <v>149900</v>
      </c>
      <c r="N343" s="22" t="s">
        <v>8133</v>
      </c>
      <c r="O343" s="7" t="s">
        <v>8671</v>
      </c>
      <c r="P343" s="16" t="s">
        <v>8133</v>
      </c>
    </row>
    <row r="344" spans="1:16" x14ac:dyDescent="0.35">
      <c r="A344" s="13" t="s">
        <v>8672</v>
      </c>
      <c r="B344" s="14">
        <v>46104</v>
      </c>
      <c r="C344" s="14">
        <v>46113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6" t="s">
        <v>16</v>
      </c>
      <c r="J344" s="6">
        <v>61257825</v>
      </c>
      <c r="K344" s="6" t="s">
        <v>8523</v>
      </c>
      <c r="L344" s="6" t="s">
        <v>8611</v>
      </c>
      <c r="M344" s="7">
        <v>149900</v>
      </c>
      <c r="N344" s="22" t="s">
        <v>8133</v>
      </c>
      <c r="O344" s="7" t="s">
        <v>8671</v>
      </c>
      <c r="P344" s="16" t="s">
        <v>8133</v>
      </c>
    </row>
    <row r="345" spans="1:16" x14ac:dyDescent="0.35">
      <c r="A345" s="13" t="s">
        <v>8672</v>
      </c>
      <c r="B345" s="14">
        <v>46104</v>
      </c>
      <c r="C345" s="14">
        <v>46113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6" t="s">
        <v>16</v>
      </c>
      <c r="J345" s="6">
        <v>61257834</v>
      </c>
      <c r="K345" s="6" t="s">
        <v>8523</v>
      </c>
      <c r="L345" s="6" t="s">
        <v>8612</v>
      </c>
      <c r="M345" s="7">
        <v>149900</v>
      </c>
      <c r="N345" s="22" t="s">
        <v>8133</v>
      </c>
      <c r="O345" s="7" t="s">
        <v>8671</v>
      </c>
      <c r="P345" s="16" t="s">
        <v>8133</v>
      </c>
    </row>
    <row r="346" spans="1:16" x14ac:dyDescent="0.35">
      <c r="A346" s="13" t="s">
        <v>8672</v>
      </c>
      <c r="B346" s="14">
        <v>46104</v>
      </c>
      <c r="C346" s="14">
        <v>46113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6" t="s">
        <v>16</v>
      </c>
      <c r="J346" s="6">
        <v>61257843</v>
      </c>
      <c r="K346" s="6" t="s">
        <v>8523</v>
      </c>
      <c r="L346" s="6" t="s">
        <v>8613</v>
      </c>
      <c r="M346" s="7">
        <v>149900</v>
      </c>
      <c r="N346" s="22" t="s">
        <v>8133</v>
      </c>
      <c r="O346" s="7" t="s">
        <v>8671</v>
      </c>
      <c r="P346" s="16" t="s">
        <v>8133</v>
      </c>
    </row>
    <row r="347" spans="1:16" x14ac:dyDescent="0.35">
      <c r="A347" s="13" t="s">
        <v>8672</v>
      </c>
      <c r="B347" s="14">
        <v>46104</v>
      </c>
      <c r="C347" s="14">
        <v>46113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6" t="s">
        <v>16</v>
      </c>
      <c r="J347" s="6">
        <v>61257852</v>
      </c>
      <c r="K347" s="6" t="s">
        <v>8523</v>
      </c>
      <c r="L347" s="6" t="s">
        <v>8614</v>
      </c>
      <c r="M347" s="7">
        <v>149900</v>
      </c>
      <c r="N347" s="22" t="s">
        <v>8133</v>
      </c>
      <c r="O347" s="7" t="s">
        <v>8671</v>
      </c>
      <c r="P347" s="16" t="s">
        <v>8133</v>
      </c>
    </row>
    <row r="348" spans="1:16" x14ac:dyDescent="0.35">
      <c r="A348" s="13" t="s">
        <v>8672</v>
      </c>
      <c r="B348" s="14">
        <v>46104</v>
      </c>
      <c r="C348" s="14">
        <v>46113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6" t="s">
        <v>16</v>
      </c>
      <c r="J348" s="6">
        <v>61257861</v>
      </c>
      <c r="K348" s="6" t="s">
        <v>8523</v>
      </c>
      <c r="L348" s="6" t="s">
        <v>8615</v>
      </c>
      <c r="M348" s="7">
        <v>149900</v>
      </c>
      <c r="N348" s="22" t="s">
        <v>8133</v>
      </c>
      <c r="O348" s="7" t="s">
        <v>8671</v>
      </c>
      <c r="P348" s="16" t="s">
        <v>8133</v>
      </c>
    </row>
    <row r="349" spans="1:16" x14ac:dyDescent="0.35">
      <c r="A349" s="13" t="s">
        <v>8672</v>
      </c>
      <c r="B349" s="14">
        <v>46104</v>
      </c>
      <c r="C349" s="14">
        <v>46113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6" t="s">
        <v>16</v>
      </c>
      <c r="J349" s="6">
        <v>61257870</v>
      </c>
      <c r="K349" s="6" t="s">
        <v>8523</v>
      </c>
      <c r="L349" s="6" t="s">
        <v>8616</v>
      </c>
      <c r="M349" s="7">
        <v>149900</v>
      </c>
      <c r="N349" s="22" t="s">
        <v>8133</v>
      </c>
      <c r="O349" s="7" t="s">
        <v>8671</v>
      </c>
      <c r="P349" s="16" t="s">
        <v>8133</v>
      </c>
    </row>
    <row r="350" spans="1:16" x14ac:dyDescent="0.35">
      <c r="A350" s="13" t="s">
        <v>8672</v>
      </c>
      <c r="B350" s="14">
        <v>46104</v>
      </c>
      <c r="C350" s="14">
        <v>46113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6" t="s">
        <v>16</v>
      </c>
      <c r="J350" s="6">
        <v>61257889</v>
      </c>
      <c r="K350" s="6" t="s">
        <v>8523</v>
      </c>
      <c r="L350" s="6" t="s">
        <v>8617</v>
      </c>
      <c r="M350" s="7">
        <v>149900</v>
      </c>
      <c r="N350" s="22" t="s">
        <v>8133</v>
      </c>
      <c r="O350" s="7" t="s">
        <v>8671</v>
      </c>
      <c r="P350" s="16" t="s">
        <v>8133</v>
      </c>
    </row>
    <row r="351" spans="1:16" x14ac:dyDescent="0.35">
      <c r="A351" s="13" t="s">
        <v>8672</v>
      </c>
      <c r="B351" s="14">
        <v>46104</v>
      </c>
      <c r="C351" s="14">
        <v>46113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6" t="s">
        <v>16</v>
      </c>
      <c r="J351" s="6">
        <v>61257398</v>
      </c>
      <c r="K351" s="6" t="s">
        <v>8524</v>
      </c>
      <c r="L351" s="6" t="s">
        <v>8618</v>
      </c>
      <c r="M351" s="7">
        <v>149900</v>
      </c>
      <c r="N351" s="22" t="s">
        <v>8133</v>
      </c>
      <c r="O351" s="7" t="s">
        <v>8671</v>
      </c>
      <c r="P351" s="16" t="s">
        <v>8133</v>
      </c>
    </row>
    <row r="352" spans="1:16" x14ac:dyDescent="0.35">
      <c r="A352" s="13" t="s">
        <v>8672</v>
      </c>
      <c r="B352" s="14">
        <v>46104</v>
      </c>
      <c r="C352" s="14">
        <v>46113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6" t="s">
        <v>16</v>
      </c>
      <c r="J352" s="6">
        <v>61257405</v>
      </c>
      <c r="K352" s="6" t="s">
        <v>8524</v>
      </c>
      <c r="L352" s="6" t="s">
        <v>8619</v>
      </c>
      <c r="M352" s="7">
        <v>149900</v>
      </c>
      <c r="N352" s="22" t="s">
        <v>8133</v>
      </c>
      <c r="O352" s="7" t="s">
        <v>8671</v>
      </c>
      <c r="P352" s="16" t="s">
        <v>8133</v>
      </c>
    </row>
    <row r="353" spans="1:16" x14ac:dyDescent="0.35">
      <c r="A353" s="13" t="s">
        <v>8672</v>
      </c>
      <c r="B353" s="14">
        <v>46104</v>
      </c>
      <c r="C353" s="14">
        <v>46113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6" t="s">
        <v>16</v>
      </c>
      <c r="J353" s="6">
        <v>61257414</v>
      </c>
      <c r="K353" s="6" t="s">
        <v>8524</v>
      </c>
      <c r="L353" s="6" t="s">
        <v>8620</v>
      </c>
      <c r="M353" s="7">
        <v>149900</v>
      </c>
      <c r="N353" s="22" t="s">
        <v>8133</v>
      </c>
      <c r="O353" s="7" t="s">
        <v>8671</v>
      </c>
      <c r="P353" s="16" t="s">
        <v>8133</v>
      </c>
    </row>
    <row r="354" spans="1:16" x14ac:dyDescent="0.35">
      <c r="A354" s="13" t="s">
        <v>8672</v>
      </c>
      <c r="B354" s="14">
        <v>46104</v>
      </c>
      <c r="C354" s="14">
        <v>46113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6" t="s">
        <v>16</v>
      </c>
      <c r="J354" s="6">
        <v>61257423</v>
      </c>
      <c r="K354" s="6" t="s">
        <v>8524</v>
      </c>
      <c r="L354" s="6" t="s">
        <v>8621</v>
      </c>
      <c r="M354" s="7">
        <v>149900</v>
      </c>
      <c r="N354" s="22" t="s">
        <v>8133</v>
      </c>
      <c r="O354" s="7" t="s">
        <v>8671</v>
      </c>
      <c r="P354" s="16" t="s">
        <v>8133</v>
      </c>
    </row>
    <row r="355" spans="1:16" x14ac:dyDescent="0.35">
      <c r="A355" s="13" t="s">
        <v>8672</v>
      </c>
      <c r="B355" s="14">
        <v>46104</v>
      </c>
      <c r="C355" s="14">
        <v>46113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6" t="s">
        <v>16</v>
      </c>
      <c r="J355" s="6">
        <v>61257432</v>
      </c>
      <c r="K355" s="6" t="s">
        <v>8524</v>
      </c>
      <c r="L355" s="6" t="s">
        <v>8622</v>
      </c>
      <c r="M355" s="7">
        <v>149900</v>
      </c>
      <c r="N355" s="22" t="s">
        <v>8133</v>
      </c>
      <c r="O355" s="7" t="s">
        <v>8671</v>
      </c>
      <c r="P355" s="16" t="s">
        <v>8133</v>
      </c>
    </row>
    <row r="356" spans="1:16" x14ac:dyDescent="0.35">
      <c r="A356" s="13" t="s">
        <v>8672</v>
      </c>
      <c r="B356" s="14">
        <v>46104</v>
      </c>
      <c r="C356" s="14">
        <v>46113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6" t="s">
        <v>16</v>
      </c>
      <c r="J356" s="6">
        <v>61257441</v>
      </c>
      <c r="K356" s="6" t="s">
        <v>8524</v>
      </c>
      <c r="L356" s="6" t="s">
        <v>8623</v>
      </c>
      <c r="M356" s="7">
        <v>149900</v>
      </c>
      <c r="N356" s="22" t="s">
        <v>8133</v>
      </c>
      <c r="O356" s="7" t="s">
        <v>8671</v>
      </c>
      <c r="P356" s="16" t="s">
        <v>8133</v>
      </c>
    </row>
    <row r="357" spans="1:16" x14ac:dyDescent="0.35">
      <c r="A357" s="13" t="s">
        <v>8672</v>
      </c>
      <c r="B357" s="14">
        <v>46104</v>
      </c>
      <c r="C357" s="14">
        <v>46113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6" t="s">
        <v>16</v>
      </c>
      <c r="J357" s="6">
        <v>61257450</v>
      </c>
      <c r="K357" s="6" t="s">
        <v>8524</v>
      </c>
      <c r="L357" s="6" t="s">
        <v>8624</v>
      </c>
      <c r="M357" s="7">
        <v>149900</v>
      </c>
      <c r="N357" s="22" t="s">
        <v>8133</v>
      </c>
      <c r="O357" s="7" t="s">
        <v>8671</v>
      </c>
      <c r="P357" s="16" t="s">
        <v>8133</v>
      </c>
    </row>
    <row r="358" spans="1:16" x14ac:dyDescent="0.35">
      <c r="A358" s="13" t="s">
        <v>8672</v>
      </c>
      <c r="B358" s="14">
        <v>46104</v>
      </c>
      <c r="C358" s="14">
        <v>46113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6" t="s">
        <v>16</v>
      </c>
      <c r="J358" s="6">
        <v>61257469</v>
      </c>
      <c r="K358" s="6" t="s">
        <v>8524</v>
      </c>
      <c r="L358" s="6" t="s">
        <v>8625</v>
      </c>
      <c r="M358" s="7">
        <v>149900</v>
      </c>
      <c r="N358" s="22" t="s">
        <v>8133</v>
      </c>
      <c r="O358" s="7" t="s">
        <v>8671</v>
      </c>
      <c r="P358" s="16" t="s">
        <v>8133</v>
      </c>
    </row>
    <row r="359" spans="1:16" x14ac:dyDescent="0.35">
      <c r="A359" s="13" t="s">
        <v>8672</v>
      </c>
      <c r="B359" s="14">
        <v>46104</v>
      </c>
      <c r="C359" s="14">
        <v>46113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6" t="s">
        <v>16</v>
      </c>
      <c r="J359" s="6">
        <v>61257478</v>
      </c>
      <c r="K359" s="6" t="s">
        <v>8524</v>
      </c>
      <c r="L359" s="6" t="s">
        <v>8626</v>
      </c>
      <c r="M359" s="7">
        <v>149900</v>
      </c>
      <c r="N359" s="22" t="s">
        <v>8133</v>
      </c>
      <c r="O359" s="7" t="s">
        <v>8671</v>
      </c>
      <c r="P359" s="16" t="s">
        <v>8133</v>
      </c>
    </row>
    <row r="360" spans="1:16" x14ac:dyDescent="0.35">
      <c r="A360" s="13" t="s">
        <v>8672</v>
      </c>
      <c r="B360" s="14">
        <v>46104</v>
      </c>
      <c r="C360" s="14">
        <v>46113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6" t="s">
        <v>16</v>
      </c>
      <c r="J360" s="6">
        <v>61257487</v>
      </c>
      <c r="K360" s="6" t="s">
        <v>8524</v>
      </c>
      <c r="L360" s="6" t="s">
        <v>8627</v>
      </c>
      <c r="M360" s="7">
        <v>149900</v>
      </c>
      <c r="N360" s="22" t="s">
        <v>8133</v>
      </c>
      <c r="O360" s="7" t="s">
        <v>8671</v>
      </c>
      <c r="P360" s="16" t="s">
        <v>8133</v>
      </c>
    </row>
    <row r="361" spans="1:16" x14ac:dyDescent="0.35">
      <c r="A361" s="13" t="s">
        <v>8672</v>
      </c>
      <c r="B361" s="14">
        <v>46104</v>
      </c>
      <c r="C361" s="14">
        <v>46113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6" t="s">
        <v>16</v>
      </c>
      <c r="J361" s="6">
        <v>61260900</v>
      </c>
      <c r="K361" s="6" t="s">
        <v>8525</v>
      </c>
      <c r="L361" s="6" t="s">
        <v>8628</v>
      </c>
      <c r="M361" s="7">
        <v>149900</v>
      </c>
      <c r="N361" s="22" t="s">
        <v>8133</v>
      </c>
      <c r="O361" s="7" t="s">
        <v>8671</v>
      </c>
      <c r="P361" s="16" t="s">
        <v>8133</v>
      </c>
    </row>
    <row r="362" spans="1:16" x14ac:dyDescent="0.35">
      <c r="A362" s="13" t="s">
        <v>8672</v>
      </c>
      <c r="B362" s="14">
        <v>46104</v>
      </c>
      <c r="C362" s="14">
        <v>46113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6" t="s">
        <v>16</v>
      </c>
      <c r="J362" s="6">
        <v>61260919</v>
      </c>
      <c r="K362" s="6" t="s">
        <v>8525</v>
      </c>
      <c r="L362" s="6" t="s">
        <v>8629</v>
      </c>
      <c r="M362" s="7">
        <v>149900</v>
      </c>
      <c r="N362" s="22" t="s">
        <v>8133</v>
      </c>
      <c r="O362" s="7" t="s">
        <v>8671</v>
      </c>
      <c r="P362" s="16" t="s">
        <v>8133</v>
      </c>
    </row>
    <row r="363" spans="1:16" x14ac:dyDescent="0.35">
      <c r="A363" s="13" t="s">
        <v>8672</v>
      </c>
      <c r="B363" s="14">
        <v>46104</v>
      </c>
      <c r="C363" s="14">
        <v>46113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6" t="s">
        <v>16</v>
      </c>
      <c r="J363" s="6">
        <v>61260928</v>
      </c>
      <c r="K363" s="6" t="s">
        <v>8525</v>
      </c>
      <c r="L363" s="6" t="s">
        <v>8630</v>
      </c>
      <c r="M363" s="7">
        <v>149900</v>
      </c>
      <c r="N363" s="22" t="s">
        <v>8133</v>
      </c>
      <c r="O363" s="7" t="s">
        <v>8671</v>
      </c>
      <c r="P363" s="16" t="s">
        <v>8133</v>
      </c>
    </row>
    <row r="364" spans="1:16" x14ac:dyDescent="0.35">
      <c r="A364" s="13" t="s">
        <v>8672</v>
      </c>
      <c r="B364" s="14">
        <v>46104</v>
      </c>
      <c r="C364" s="14">
        <v>46113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6" t="s">
        <v>16</v>
      </c>
      <c r="J364" s="6">
        <v>61260937</v>
      </c>
      <c r="K364" s="6" t="s">
        <v>8525</v>
      </c>
      <c r="L364" s="6" t="s">
        <v>8631</v>
      </c>
      <c r="M364" s="7">
        <v>149900</v>
      </c>
      <c r="N364" s="22" t="s">
        <v>8133</v>
      </c>
      <c r="O364" s="7" t="s">
        <v>8671</v>
      </c>
      <c r="P364" s="16" t="s">
        <v>8133</v>
      </c>
    </row>
    <row r="365" spans="1:16" x14ac:dyDescent="0.35">
      <c r="A365" s="13" t="s">
        <v>8672</v>
      </c>
      <c r="B365" s="14">
        <v>46104</v>
      </c>
      <c r="C365" s="14">
        <v>46113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6" t="s">
        <v>16</v>
      </c>
      <c r="J365" s="6">
        <v>61260946</v>
      </c>
      <c r="K365" s="6" t="s">
        <v>8525</v>
      </c>
      <c r="L365" s="6" t="s">
        <v>8632</v>
      </c>
      <c r="M365" s="7">
        <v>149900</v>
      </c>
      <c r="N365" s="22" t="s">
        <v>8133</v>
      </c>
      <c r="O365" s="7" t="s">
        <v>8671</v>
      </c>
      <c r="P365" s="16" t="s">
        <v>8133</v>
      </c>
    </row>
    <row r="366" spans="1:16" x14ac:dyDescent="0.35">
      <c r="A366" s="13" t="s">
        <v>8672</v>
      </c>
      <c r="B366" s="14">
        <v>46104</v>
      </c>
      <c r="C366" s="14">
        <v>46113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6" t="s">
        <v>16</v>
      </c>
      <c r="J366" s="6">
        <v>61260955</v>
      </c>
      <c r="K366" s="6" t="s">
        <v>8525</v>
      </c>
      <c r="L366" s="6" t="s">
        <v>8633</v>
      </c>
      <c r="M366" s="7">
        <v>149900</v>
      </c>
      <c r="N366" s="22" t="s">
        <v>8133</v>
      </c>
      <c r="O366" s="7" t="s">
        <v>8671</v>
      </c>
      <c r="P366" s="16" t="s">
        <v>8133</v>
      </c>
    </row>
    <row r="367" spans="1:16" x14ac:dyDescent="0.35">
      <c r="A367" s="13" t="s">
        <v>8672</v>
      </c>
      <c r="B367" s="14">
        <v>46104</v>
      </c>
      <c r="C367" s="14">
        <v>46113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6" t="s">
        <v>16</v>
      </c>
      <c r="J367" s="6">
        <v>61260964</v>
      </c>
      <c r="K367" s="6" t="s">
        <v>8525</v>
      </c>
      <c r="L367" s="6" t="s">
        <v>8634</v>
      </c>
      <c r="M367" s="7">
        <v>149900</v>
      </c>
      <c r="N367" s="22" t="s">
        <v>8133</v>
      </c>
      <c r="O367" s="7" t="s">
        <v>8671</v>
      </c>
      <c r="P367" s="16" t="s">
        <v>8133</v>
      </c>
    </row>
    <row r="368" spans="1:16" x14ac:dyDescent="0.35">
      <c r="A368" s="13" t="s">
        <v>8672</v>
      </c>
      <c r="B368" s="14">
        <v>46104</v>
      </c>
      <c r="C368" s="14">
        <v>46113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6" t="s">
        <v>16</v>
      </c>
      <c r="J368" s="6">
        <v>61260973</v>
      </c>
      <c r="K368" s="6" t="s">
        <v>8525</v>
      </c>
      <c r="L368" s="6" t="s">
        <v>8635</v>
      </c>
      <c r="M368" s="7">
        <v>149900</v>
      </c>
      <c r="N368" s="22" t="s">
        <v>8133</v>
      </c>
      <c r="O368" s="7" t="s">
        <v>8671</v>
      </c>
      <c r="P368" s="16" t="s">
        <v>8133</v>
      </c>
    </row>
    <row r="369" spans="1:16" x14ac:dyDescent="0.35">
      <c r="A369" s="13" t="s">
        <v>8672</v>
      </c>
      <c r="B369" s="14">
        <v>46104</v>
      </c>
      <c r="C369" s="14">
        <v>46113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6" t="s">
        <v>16</v>
      </c>
      <c r="J369" s="6">
        <v>61260982</v>
      </c>
      <c r="K369" s="6" t="s">
        <v>8525</v>
      </c>
      <c r="L369" s="6" t="s">
        <v>8636</v>
      </c>
      <c r="M369" s="7">
        <v>149900</v>
      </c>
      <c r="N369" s="22" t="s">
        <v>8133</v>
      </c>
      <c r="O369" s="7" t="s">
        <v>8671</v>
      </c>
      <c r="P369" s="16" t="s">
        <v>8133</v>
      </c>
    </row>
    <row r="370" spans="1:16" x14ac:dyDescent="0.35">
      <c r="A370" s="13" t="s">
        <v>8672</v>
      </c>
      <c r="B370" s="14">
        <v>46104</v>
      </c>
      <c r="C370" s="14">
        <v>46113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6" t="s">
        <v>16</v>
      </c>
      <c r="J370" s="6">
        <v>61260991</v>
      </c>
      <c r="K370" s="6" t="s">
        <v>8525</v>
      </c>
      <c r="L370" s="6" t="s">
        <v>8637</v>
      </c>
      <c r="M370" s="7">
        <v>149900</v>
      </c>
      <c r="N370" s="22" t="s">
        <v>8133</v>
      </c>
      <c r="O370" s="7" t="s">
        <v>8671</v>
      </c>
      <c r="P370" s="16" t="s">
        <v>8133</v>
      </c>
    </row>
    <row r="371" spans="1:16" x14ac:dyDescent="0.35">
      <c r="A371" s="13" t="s">
        <v>8672</v>
      </c>
      <c r="B371" s="14">
        <v>46104</v>
      </c>
      <c r="C371" s="14">
        <v>46113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6" t="s">
        <v>16</v>
      </c>
      <c r="J371" s="6">
        <v>61261007</v>
      </c>
      <c r="K371" s="6" t="s">
        <v>8525</v>
      </c>
      <c r="L371" s="6" t="s">
        <v>8638</v>
      </c>
      <c r="M371" s="7">
        <v>149900</v>
      </c>
      <c r="N371" s="22" t="s">
        <v>8133</v>
      </c>
      <c r="O371" s="7" t="s">
        <v>8671</v>
      </c>
      <c r="P371" s="16" t="s">
        <v>8133</v>
      </c>
    </row>
    <row r="372" spans="1:16" x14ac:dyDescent="0.35">
      <c r="A372" s="13" t="s">
        <v>8672</v>
      </c>
      <c r="B372" s="14">
        <v>46104</v>
      </c>
      <c r="C372" s="14">
        <v>46113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6" t="s">
        <v>16</v>
      </c>
      <c r="J372" s="6">
        <v>61261016</v>
      </c>
      <c r="K372" s="6" t="s">
        <v>8525</v>
      </c>
      <c r="L372" s="6" t="s">
        <v>8639</v>
      </c>
      <c r="M372" s="7">
        <v>149900</v>
      </c>
      <c r="N372" s="22" t="s">
        <v>8133</v>
      </c>
      <c r="O372" s="7" t="s">
        <v>8671</v>
      </c>
      <c r="P372" s="16" t="s">
        <v>8133</v>
      </c>
    </row>
    <row r="373" spans="1:16" x14ac:dyDescent="0.35">
      <c r="A373" s="13" t="s">
        <v>8672</v>
      </c>
      <c r="B373" s="14">
        <v>46104</v>
      </c>
      <c r="C373" s="14">
        <v>46113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6" t="s">
        <v>16</v>
      </c>
      <c r="J373" s="6">
        <v>61257496</v>
      </c>
      <c r="K373" s="6" t="s">
        <v>8526</v>
      </c>
      <c r="L373" s="6" t="s">
        <v>8640</v>
      </c>
      <c r="M373" s="7">
        <v>149900</v>
      </c>
      <c r="N373" s="22" t="s">
        <v>8133</v>
      </c>
      <c r="O373" s="7" t="s">
        <v>8671</v>
      </c>
      <c r="P373" s="16" t="s">
        <v>8133</v>
      </c>
    </row>
    <row r="374" spans="1:16" x14ac:dyDescent="0.35">
      <c r="A374" s="13" t="s">
        <v>8672</v>
      </c>
      <c r="B374" s="14">
        <v>46104</v>
      </c>
      <c r="C374" s="14">
        <v>46113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6" t="s">
        <v>16</v>
      </c>
      <c r="J374" s="6">
        <v>61257503</v>
      </c>
      <c r="K374" s="6" t="s">
        <v>8526</v>
      </c>
      <c r="L374" s="6" t="s">
        <v>8641</v>
      </c>
      <c r="M374" s="7">
        <v>149900</v>
      </c>
      <c r="N374" s="22" t="s">
        <v>8133</v>
      </c>
      <c r="O374" s="7" t="s">
        <v>8671</v>
      </c>
      <c r="P374" s="16" t="s">
        <v>8133</v>
      </c>
    </row>
    <row r="375" spans="1:16" x14ac:dyDescent="0.35">
      <c r="A375" s="13" t="s">
        <v>8672</v>
      </c>
      <c r="B375" s="14">
        <v>46104</v>
      </c>
      <c r="C375" s="14">
        <v>46113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6" t="s">
        <v>16</v>
      </c>
      <c r="J375" s="6">
        <v>61257512</v>
      </c>
      <c r="K375" s="6" t="s">
        <v>8526</v>
      </c>
      <c r="L375" s="6" t="s">
        <v>8642</v>
      </c>
      <c r="M375" s="7">
        <v>149900</v>
      </c>
      <c r="N375" s="22" t="s">
        <v>8133</v>
      </c>
      <c r="O375" s="7" t="s">
        <v>8671</v>
      </c>
      <c r="P375" s="16" t="s">
        <v>8133</v>
      </c>
    </row>
    <row r="376" spans="1:16" x14ac:dyDescent="0.35">
      <c r="A376" s="13" t="s">
        <v>8672</v>
      </c>
      <c r="B376" s="14">
        <v>46104</v>
      </c>
      <c r="C376" s="14">
        <v>46113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6" t="s">
        <v>16</v>
      </c>
      <c r="J376" s="6">
        <v>61257521</v>
      </c>
      <c r="K376" s="6" t="s">
        <v>8526</v>
      </c>
      <c r="L376" s="6" t="s">
        <v>8643</v>
      </c>
      <c r="M376" s="7">
        <v>149900</v>
      </c>
      <c r="N376" s="22" t="s">
        <v>8133</v>
      </c>
      <c r="O376" s="7" t="s">
        <v>8671</v>
      </c>
      <c r="P376" s="16" t="s">
        <v>8133</v>
      </c>
    </row>
    <row r="377" spans="1:16" x14ac:dyDescent="0.35">
      <c r="A377" s="13" t="s">
        <v>8672</v>
      </c>
      <c r="B377" s="14">
        <v>46104</v>
      </c>
      <c r="C377" s="14">
        <v>46113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6" t="s">
        <v>16</v>
      </c>
      <c r="J377" s="6">
        <v>61257530</v>
      </c>
      <c r="K377" s="6" t="s">
        <v>8526</v>
      </c>
      <c r="L377" s="6" t="s">
        <v>8644</v>
      </c>
      <c r="M377" s="7">
        <v>149900</v>
      </c>
      <c r="N377" s="22" t="s">
        <v>8133</v>
      </c>
      <c r="O377" s="7" t="s">
        <v>8671</v>
      </c>
      <c r="P377" s="16" t="s">
        <v>8133</v>
      </c>
    </row>
    <row r="378" spans="1:16" x14ac:dyDescent="0.35">
      <c r="A378" s="13" t="s">
        <v>8672</v>
      </c>
      <c r="B378" s="14">
        <v>46104</v>
      </c>
      <c r="C378" s="14">
        <v>46113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6" t="s">
        <v>16</v>
      </c>
      <c r="J378" s="6">
        <v>61257549</v>
      </c>
      <c r="K378" s="6" t="s">
        <v>8526</v>
      </c>
      <c r="L378" s="6" t="s">
        <v>8645</v>
      </c>
      <c r="M378" s="7">
        <v>149900</v>
      </c>
      <c r="N378" s="22" t="s">
        <v>8133</v>
      </c>
      <c r="O378" s="7" t="s">
        <v>8671</v>
      </c>
      <c r="P378" s="16" t="s">
        <v>8133</v>
      </c>
    </row>
    <row r="379" spans="1:16" x14ac:dyDescent="0.35">
      <c r="A379" s="13" t="s">
        <v>8672</v>
      </c>
      <c r="B379" s="14">
        <v>46104</v>
      </c>
      <c r="C379" s="14">
        <v>46113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6" t="s">
        <v>16</v>
      </c>
      <c r="J379" s="6">
        <v>61257558</v>
      </c>
      <c r="K379" s="6" t="s">
        <v>8526</v>
      </c>
      <c r="L379" s="6" t="s">
        <v>8646</v>
      </c>
      <c r="M379" s="7">
        <v>149900</v>
      </c>
      <c r="N379" s="22" t="s">
        <v>8133</v>
      </c>
      <c r="O379" s="7" t="s">
        <v>8671</v>
      </c>
      <c r="P379" s="16" t="s">
        <v>8133</v>
      </c>
    </row>
    <row r="380" spans="1:16" x14ac:dyDescent="0.35">
      <c r="A380" s="13" t="s">
        <v>8672</v>
      </c>
      <c r="B380" s="14">
        <v>46104</v>
      </c>
      <c r="C380" s="14">
        <v>46113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6" t="s">
        <v>16</v>
      </c>
      <c r="J380" s="6">
        <v>61257567</v>
      </c>
      <c r="K380" s="6" t="s">
        <v>8526</v>
      </c>
      <c r="L380" s="6" t="s">
        <v>8647</v>
      </c>
      <c r="M380" s="7">
        <v>149900</v>
      </c>
      <c r="N380" s="22" t="s">
        <v>8133</v>
      </c>
      <c r="O380" s="7" t="s">
        <v>8671</v>
      </c>
      <c r="P380" s="16" t="s">
        <v>8133</v>
      </c>
    </row>
    <row r="381" spans="1:16" x14ac:dyDescent="0.35">
      <c r="A381" s="13" t="s">
        <v>8672</v>
      </c>
      <c r="B381" s="14">
        <v>46104</v>
      </c>
      <c r="C381" s="14">
        <v>46113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6" t="s">
        <v>16</v>
      </c>
      <c r="J381" s="6">
        <v>61257576</v>
      </c>
      <c r="K381" s="6" t="s">
        <v>8526</v>
      </c>
      <c r="L381" s="6" t="s">
        <v>8648</v>
      </c>
      <c r="M381" s="7">
        <v>149900</v>
      </c>
      <c r="N381" s="22" t="s">
        <v>8133</v>
      </c>
      <c r="O381" s="7" t="s">
        <v>8671</v>
      </c>
      <c r="P381" s="16" t="s">
        <v>8133</v>
      </c>
    </row>
    <row r="382" spans="1:16" x14ac:dyDescent="0.35">
      <c r="A382" s="13" t="s">
        <v>8672</v>
      </c>
      <c r="B382" s="14">
        <v>46104</v>
      </c>
      <c r="C382" s="14">
        <v>46113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6" t="s">
        <v>16</v>
      </c>
      <c r="J382" s="6">
        <v>61257585</v>
      </c>
      <c r="K382" s="6" t="s">
        <v>8526</v>
      </c>
      <c r="L382" s="6" t="s">
        <v>8649</v>
      </c>
      <c r="M382" s="7">
        <v>149900</v>
      </c>
      <c r="N382" s="22" t="s">
        <v>8133</v>
      </c>
      <c r="O382" s="7" t="s">
        <v>8671</v>
      </c>
      <c r="P382" s="16" t="s">
        <v>8133</v>
      </c>
    </row>
    <row r="383" spans="1:16" x14ac:dyDescent="0.35">
      <c r="A383" s="13" t="s">
        <v>8672</v>
      </c>
      <c r="B383" s="14">
        <v>46104</v>
      </c>
      <c r="C383" s="14">
        <v>46113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6" t="s">
        <v>16</v>
      </c>
      <c r="J383" s="6">
        <v>61260786</v>
      </c>
      <c r="K383" s="6" t="s">
        <v>8527</v>
      </c>
      <c r="L383" s="6" t="s">
        <v>8650</v>
      </c>
      <c r="M383" s="7">
        <v>149900</v>
      </c>
      <c r="N383" s="22" t="s">
        <v>8133</v>
      </c>
      <c r="O383" s="7" t="s">
        <v>8671</v>
      </c>
      <c r="P383" s="16" t="s">
        <v>8133</v>
      </c>
    </row>
    <row r="384" spans="1:16" x14ac:dyDescent="0.35">
      <c r="A384" s="13" t="s">
        <v>8672</v>
      </c>
      <c r="B384" s="14">
        <v>46104</v>
      </c>
      <c r="C384" s="14">
        <v>46113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6" t="s">
        <v>16</v>
      </c>
      <c r="J384" s="6">
        <v>61260795</v>
      </c>
      <c r="K384" s="6" t="s">
        <v>8527</v>
      </c>
      <c r="L384" s="6" t="s">
        <v>8651</v>
      </c>
      <c r="M384" s="7">
        <v>149900</v>
      </c>
      <c r="N384" s="22" t="s">
        <v>8133</v>
      </c>
      <c r="O384" s="7" t="s">
        <v>8671</v>
      </c>
      <c r="P384" s="16" t="s">
        <v>8133</v>
      </c>
    </row>
    <row r="385" spans="1:16" x14ac:dyDescent="0.35">
      <c r="A385" s="13" t="s">
        <v>8672</v>
      </c>
      <c r="B385" s="14">
        <v>46104</v>
      </c>
      <c r="C385" s="14">
        <v>46113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6" t="s">
        <v>16</v>
      </c>
      <c r="J385" s="6">
        <v>61260802</v>
      </c>
      <c r="K385" s="6" t="s">
        <v>8527</v>
      </c>
      <c r="L385" s="6" t="s">
        <v>8652</v>
      </c>
      <c r="M385" s="7">
        <v>149900</v>
      </c>
      <c r="N385" s="22" t="s">
        <v>8133</v>
      </c>
      <c r="O385" s="7" t="s">
        <v>8671</v>
      </c>
      <c r="P385" s="16" t="s">
        <v>8133</v>
      </c>
    </row>
    <row r="386" spans="1:16" x14ac:dyDescent="0.35">
      <c r="A386" s="13" t="s">
        <v>8672</v>
      </c>
      <c r="B386" s="14">
        <v>46104</v>
      </c>
      <c r="C386" s="14">
        <v>46113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6" t="s">
        <v>16</v>
      </c>
      <c r="J386" s="6">
        <v>61260811</v>
      </c>
      <c r="K386" s="6" t="s">
        <v>8527</v>
      </c>
      <c r="L386" s="6" t="s">
        <v>8653</v>
      </c>
      <c r="M386" s="7">
        <v>149900</v>
      </c>
      <c r="N386" s="22" t="s">
        <v>8133</v>
      </c>
      <c r="O386" s="7" t="s">
        <v>8671</v>
      </c>
      <c r="P386" s="16" t="s">
        <v>8133</v>
      </c>
    </row>
    <row r="387" spans="1:16" x14ac:dyDescent="0.35">
      <c r="A387" s="13" t="s">
        <v>8672</v>
      </c>
      <c r="B387" s="14">
        <v>46104</v>
      </c>
      <c r="C387" s="14">
        <v>46113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6" t="s">
        <v>16</v>
      </c>
      <c r="J387" s="6">
        <v>61260820</v>
      </c>
      <c r="K387" s="6" t="s">
        <v>8527</v>
      </c>
      <c r="L387" s="6" t="s">
        <v>8654</v>
      </c>
      <c r="M387" s="7">
        <v>149900</v>
      </c>
      <c r="N387" s="22" t="s">
        <v>8133</v>
      </c>
      <c r="O387" s="7" t="s">
        <v>8671</v>
      </c>
      <c r="P387" s="16" t="s">
        <v>8133</v>
      </c>
    </row>
    <row r="388" spans="1:16" x14ac:dyDescent="0.35">
      <c r="A388" s="13" t="s">
        <v>8672</v>
      </c>
      <c r="B388" s="14">
        <v>46104</v>
      </c>
      <c r="C388" s="14">
        <v>46113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6" t="s">
        <v>16</v>
      </c>
      <c r="J388" s="6">
        <v>61260839</v>
      </c>
      <c r="K388" s="6" t="s">
        <v>8527</v>
      </c>
      <c r="L388" s="6" t="s">
        <v>8655</v>
      </c>
      <c r="M388" s="7">
        <v>149900</v>
      </c>
      <c r="N388" s="22" t="s">
        <v>8133</v>
      </c>
      <c r="O388" s="7" t="s">
        <v>8671</v>
      </c>
      <c r="P388" s="16" t="s">
        <v>8133</v>
      </c>
    </row>
    <row r="389" spans="1:16" x14ac:dyDescent="0.35">
      <c r="A389" s="13" t="s">
        <v>8672</v>
      </c>
      <c r="B389" s="14">
        <v>46104</v>
      </c>
      <c r="C389" s="14">
        <v>46113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6" t="s">
        <v>16</v>
      </c>
      <c r="J389" s="6">
        <v>61260848</v>
      </c>
      <c r="K389" s="6" t="s">
        <v>8527</v>
      </c>
      <c r="L389" s="6" t="s">
        <v>8656</v>
      </c>
      <c r="M389" s="7">
        <v>149900</v>
      </c>
      <c r="N389" s="22" t="s">
        <v>8133</v>
      </c>
      <c r="O389" s="7" t="s">
        <v>8671</v>
      </c>
      <c r="P389" s="16" t="s">
        <v>8133</v>
      </c>
    </row>
    <row r="390" spans="1:16" x14ac:dyDescent="0.35">
      <c r="A390" s="13" t="s">
        <v>8672</v>
      </c>
      <c r="B390" s="14">
        <v>46104</v>
      </c>
      <c r="C390" s="14">
        <v>46113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6" t="s">
        <v>16</v>
      </c>
      <c r="J390" s="6">
        <v>61260857</v>
      </c>
      <c r="K390" s="6" t="s">
        <v>8527</v>
      </c>
      <c r="L390" s="6" t="s">
        <v>8657</v>
      </c>
      <c r="M390" s="7">
        <v>149900</v>
      </c>
      <c r="N390" s="22" t="s">
        <v>8133</v>
      </c>
      <c r="O390" s="7" t="s">
        <v>8671</v>
      </c>
      <c r="P390" s="16" t="s">
        <v>8133</v>
      </c>
    </row>
    <row r="391" spans="1:16" x14ac:dyDescent="0.35">
      <c r="A391" s="13" t="s">
        <v>8672</v>
      </c>
      <c r="B391" s="14">
        <v>46104</v>
      </c>
      <c r="C391" s="14">
        <v>46113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6" t="s">
        <v>16</v>
      </c>
      <c r="J391" s="6">
        <v>61260866</v>
      </c>
      <c r="K391" s="6" t="s">
        <v>8527</v>
      </c>
      <c r="L391" s="6" t="s">
        <v>8658</v>
      </c>
      <c r="M391" s="7">
        <v>149900</v>
      </c>
      <c r="N391" s="22" t="s">
        <v>8133</v>
      </c>
      <c r="O391" s="7" t="s">
        <v>8671</v>
      </c>
      <c r="P391" s="16" t="s">
        <v>8133</v>
      </c>
    </row>
    <row r="392" spans="1:16" x14ac:dyDescent="0.35">
      <c r="A392" s="13" t="s">
        <v>8672</v>
      </c>
      <c r="B392" s="14">
        <v>46104</v>
      </c>
      <c r="C392" s="14">
        <v>46113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6" t="s">
        <v>16</v>
      </c>
      <c r="J392" s="6">
        <v>61260875</v>
      </c>
      <c r="K392" s="6" t="s">
        <v>8527</v>
      </c>
      <c r="L392" s="6" t="s">
        <v>8659</v>
      </c>
      <c r="M392" s="7">
        <v>149900</v>
      </c>
      <c r="N392" s="22" t="s">
        <v>8133</v>
      </c>
      <c r="O392" s="7" t="s">
        <v>8671</v>
      </c>
      <c r="P392" s="16" t="s">
        <v>8133</v>
      </c>
    </row>
    <row r="393" spans="1:16" x14ac:dyDescent="0.35">
      <c r="A393" s="13" t="s">
        <v>8672</v>
      </c>
      <c r="B393" s="14">
        <v>46104</v>
      </c>
      <c r="C393" s="14">
        <v>46113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6" t="s">
        <v>16</v>
      </c>
      <c r="J393" s="6">
        <v>61260884</v>
      </c>
      <c r="K393" s="6" t="s">
        <v>8527</v>
      </c>
      <c r="L393" s="6" t="s">
        <v>8660</v>
      </c>
      <c r="M393" s="7">
        <v>149900</v>
      </c>
      <c r="N393" s="22" t="s">
        <v>8133</v>
      </c>
      <c r="O393" s="7" t="s">
        <v>8671</v>
      </c>
      <c r="P393" s="16" t="s">
        <v>8133</v>
      </c>
    </row>
    <row r="394" spans="1:16" x14ac:dyDescent="0.35">
      <c r="A394" s="13" t="s">
        <v>8672</v>
      </c>
      <c r="B394" s="14">
        <v>46104</v>
      </c>
      <c r="C394" s="14">
        <v>46113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6" t="s">
        <v>16</v>
      </c>
      <c r="J394" s="6">
        <v>61260893</v>
      </c>
      <c r="K394" s="6" t="s">
        <v>8527</v>
      </c>
      <c r="L394" s="6" t="s">
        <v>8661</v>
      </c>
      <c r="M394" s="7">
        <v>149900</v>
      </c>
      <c r="N394" s="22" t="s">
        <v>8133</v>
      </c>
      <c r="O394" s="7" t="s">
        <v>8671</v>
      </c>
      <c r="P394" s="16" t="s">
        <v>8133</v>
      </c>
    </row>
  </sheetData>
  <autoFilter ref="A1:P394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D1523B-A67C-4B20-B914-3B596FB473F3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c5f874da-d597-44d1-a02f-0964487be664"/>
  </ds:schemaRefs>
</ds:datastoreItem>
</file>

<file path=customXml/itemProps2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16DBDA76-8F1F-4670-8E13-9EAC5BD9CACE}"/>
</file>

<file path=customXml/itemProps4.xml><?xml version="1.0" encoding="utf-8"?>
<ds:datastoreItem xmlns:ds="http://schemas.openxmlformats.org/officeDocument/2006/customXml" ds:itemID="{1E222252-3A74-465E-9CFF-7CA7D07B47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2025 ATT SP 20K</vt:lpstr>
      <vt:lpstr>2025 JUL-DEC B1 NORMAL, B3 D10</vt:lpstr>
      <vt:lpstr>2025 JUL-DEC SP79K</vt:lpstr>
      <vt:lpstr>2025 JUL-DEC SP179K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cp:lastPrinted>2025-12-01T09:08:07Z</cp:lastPrinted>
  <dcterms:created xsi:type="dcterms:W3CDTF">2023-12-06T09:25:54Z</dcterms:created>
  <dcterms:modified xsi:type="dcterms:W3CDTF">2026-03-17T08:01:00Z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