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S06\Desktop\"/>
    </mc:Choice>
  </mc:AlternateContent>
  <bookViews>
    <workbookView xWindow="0" yWindow="0" windowWidth="2157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/>
  <c r="G47" i="1" s="1"/>
  <c r="G48" i="1" s="1"/>
  <c r="G49" i="1" s="1"/>
  <c r="G50" i="1" s="1"/>
  <c r="G51" i="1" s="1"/>
  <c r="G52" i="1" s="1"/>
  <c r="G53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6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" i="1"/>
  <c r="C5" i="1"/>
</calcChain>
</file>

<file path=xl/sharedStrings.xml><?xml version="1.0" encoding="utf-8"?>
<sst xmlns="http://schemas.openxmlformats.org/spreadsheetml/2006/main" count="7" uniqueCount="7">
  <si>
    <t>Min freq</t>
  </si>
  <si>
    <t># of decade</t>
  </si>
  <si>
    <t># freq per decade</t>
  </si>
  <si>
    <t>nfreq</t>
  </si>
  <si>
    <t>i</t>
  </si>
  <si>
    <t>freq</t>
  </si>
  <si>
    <t>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</si>
</sst>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Sheet1!$G$3:$G$53</c:f>
              <c:numCache>
                <c:formatCode>0.000</c:formatCode>
                <c:ptCount val="51"/>
                <c:pt idx="0">
                  <c:v>1E-3</c:v>
                </c:pt>
                <c:pt idx="1">
                  <c:v>1.2589254117941673E-3</c:v>
                </c:pt>
                <c:pt idx="2">
                  <c:v>1.5848931924611136E-3</c:v>
                </c:pt>
                <c:pt idx="3">
                  <c:v>1.9952623149688798E-3</c:v>
                </c:pt>
                <c:pt idx="4">
                  <c:v>2.5118864315095803E-3</c:v>
                </c:pt>
                <c:pt idx="5">
                  <c:v>3.1622776601683798E-3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6.3095734448019355E-3</c:v>
                </c:pt>
                <c:pt idx="9">
                  <c:v>7.943282347242819E-3</c:v>
                </c:pt>
                <c:pt idx="10">
                  <c:v>1.0000000000000005E-2</c:v>
                </c:pt>
                <c:pt idx="11">
                  <c:v>1.258925411794168E-2</c:v>
                </c:pt>
                <c:pt idx="12">
                  <c:v>1.5848931924611145E-2</c:v>
                </c:pt>
                <c:pt idx="13">
                  <c:v>1.9952623149688809E-2</c:v>
                </c:pt>
                <c:pt idx="14">
                  <c:v>2.5118864315095819E-2</c:v>
                </c:pt>
                <c:pt idx="15">
                  <c:v>3.1622776601683819E-2</c:v>
                </c:pt>
                <c:pt idx="16">
                  <c:v>3.9810717055349762E-2</c:v>
                </c:pt>
                <c:pt idx="17">
                  <c:v>5.0118723362727276E-2</c:v>
                </c:pt>
                <c:pt idx="18">
                  <c:v>6.3095734448019386E-2</c:v>
                </c:pt>
                <c:pt idx="19">
                  <c:v>7.9432823472428235E-2</c:v>
                </c:pt>
                <c:pt idx="20">
                  <c:v>0.10000000000000012</c:v>
                </c:pt>
                <c:pt idx="21">
                  <c:v>0.12589254117941687</c:v>
                </c:pt>
                <c:pt idx="22">
                  <c:v>0.15848931924611154</c:v>
                </c:pt>
                <c:pt idx="23">
                  <c:v>0.1995262314968882</c:v>
                </c:pt>
                <c:pt idx="24">
                  <c:v>0.25118864315095835</c:v>
                </c:pt>
                <c:pt idx="25">
                  <c:v>0.31622776601683839</c:v>
                </c:pt>
                <c:pt idx="26">
                  <c:v>0.39810717055349787</c:v>
                </c:pt>
                <c:pt idx="27">
                  <c:v>0.50118723362727313</c:v>
                </c:pt>
                <c:pt idx="28">
                  <c:v>0.63095734448019436</c:v>
                </c:pt>
                <c:pt idx="29">
                  <c:v>0.79432823472428293</c:v>
                </c:pt>
                <c:pt idx="30">
                  <c:v>1.0000000000000018</c:v>
                </c:pt>
                <c:pt idx="31">
                  <c:v>1.2589254117941695</c:v>
                </c:pt>
                <c:pt idx="32">
                  <c:v>1.5848931924611165</c:v>
                </c:pt>
                <c:pt idx="33">
                  <c:v>1.9952623149688835</c:v>
                </c:pt>
                <c:pt idx="34">
                  <c:v>2.511886431509585</c:v>
                </c:pt>
                <c:pt idx="35">
                  <c:v>3.1622776601683857</c:v>
                </c:pt>
                <c:pt idx="36">
                  <c:v>3.9810717055349807</c:v>
                </c:pt>
                <c:pt idx="37">
                  <c:v>5.0118723362727335</c:v>
                </c:pt>
                <c:pt idx="38">
                  <c:v>6.3095734448019467</c:v>
                </c:pt>
                <c:pt idx="39">
                  <c:v>7.9432823472428336</c:v>
                </c:pt>
                <c:pt idx="40">
                  <c:v>10.000000000000023</c:v>
                </c:pt>
                <c:pt idx="41">
                  <c:v>12.589254117941701</c:v>
                </c:pt>
                <c:pt idx="42">
                  <c:v>15.848931924611172</c:v>
                </c:pt>
                <c:pt idx="43">
                  <c:v>19.952623149688844</c:v>
                </c:pt>
                <c:pt idx="44">
                  <c:v>25.118864315095863</c:v>
                </c:pt>
                <c:pt idx="45">
                  <c:v>31.622776601683874</c:v>
                </c:pt>
                <c:pt idx="46">
                  <c:v>39.810717055349826</c:v>
                </c:pt>
                <c:pt idx="47">
                  <c:v>50.118723362727359</c:v>
                </c:pt>
                <c:pt idx="48">
                  <c:v>63.095734448019492</c:v>
                </c:pt>
                <c:pt idx="49">
                  <c:v>79.432823472428367</c:v>
                </c:pt>
                <c:pt idx="50">
                  <c:v>100.00000000000028</c:v>
                </c:pt>
              </c:numCache>
            </c:numRef>
          </c:xVal>
          <c:yVal>
            <c:numRef>
              <c:f>Sheet1!$H$3:$H$53</c:f>
              <c:numCache>
                <c:formatCode>0.000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F-4C77-B908-834352E4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03696"/>
        <c:axId val="297303368"/>
      </c:scatterChart>
      <c:valAx>
        <c:axId val="29730369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03368"/>
        <c:crossesAt val="1.0000000000000002E-2"/>
        <c:crossBetween val="midCat"/>
      </c:valAx>
      <c:valAx>
        <c:axId val="297303368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0369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2</xdr:row>
      <xdr:rowOff>19049</xdr:rowOff>
    </xdr:from>
    <xdr:to>
      <xdr:col>21</xdr:col>
      <xdr:colOff>390525</xdr:colOff>
      <xdr:row>30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354F2A-8FB6-4D8E-84DF-2C0E9FF6B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selection activeCell="V36" sqref="V36"/>
    </sheetView>
  </sheetViews>
  <sheetFormatPr defaultRowHeight="15" x14ac:dyDescent="0.25"/>
  <cols>
    <col min="2" max="2" width="16.5703125" bestFit="1" customWidth="1"/>
    <col min="7" max="7" width="9.28515625" bestFit="1" customWidth="1"/>
    <col min="8" max="8" width="9.5703125" bestFit="1" customWidth="1"/>
  </cols>
  <sheetData>
    <row r="1" spans="2:8" x14ac:dyDescent="0.25">
      <c r="B1" t="s">
        <v>0</v>
      </c>
      <c r="C1">
        <v>1E-3</v>
      </c>
      <c r="E1" s="2"/>
    </row>
    <row r="2" spans="2:8" x14ac:dyDescent="0.25">
      <c r="B2" t="s">
        <v>1</v>
      </c>
      <c r="C2">
        <v>5</v>
      </c>
      <c r="G2" t="s">
        <v>5</v>
      </c>
      <c r="H2" t="s">
        <v>4</v>
      </c>
    </row>
    <row r="3" spans="2:8" x14ac:dyDescent="0.25">
      <c r="B3" t="s">
        <v>2</v>
      </c>
      <c r="C3">
        <v>10</v>
      </c>
      <c r="G3" s="1">
        <f>C1</f>
        <v>1E-3</v>
      </c>
      <c r="H3" s="3">
        <v>1</v>
      </c>
    </row>
    <row r="4" spans="2:8" x14ac:dyDescent="0.25">
      <c r="G4" s="1">
        <f>G3*$C$6</f>
        <v>1.2589254117941673E-3</v>
      </c>
      <c r="H4" s="3">
        <v>1</v>
      </c>
    </row>
    <row r="5" spans="2:8" x14ac:dyDescent="0.25">
      <c r="B5" t="s">
        <v>3</v>
      </c>
      <c r="C5">
        <f>C3*C2+1</f>
        <v>51</v>
      </c>
      <c r="G5" s="1">
        <f t="shared" ref="G5:G53" si="0">G4*$C$6</f>
        <v>1.5848931924611136E-3</v>
      </c>
      <c r="H5" s="3">
        <v>1</v>
      </c>
    </row>
    <row r="6" spans="2:8" x14ac:dyDescent="0.25">
      <c r="B6" t="s">
        <v>6</v>
      </c>
      <c r="C6">
        <f>EXP(LN(10)/C3)</f>
        <v>1.2589254117941673</v>
      </c>
      <c r="G6" s="1">
        <f t="shared" si="0"/>
        <v>1.9952623149688798E-3</v>
      </c>
      <c r="H6" s="3">
        <v>1</v>
      </c>
    </row>
    <row r="7" spans="2:8" x14ac:dyDescent="0.25">
      <c r="G7" s="1">
        <f t="shared" si="0"/>
        <v>2.5118864315095803E-3</v>
      </c>
      <c r="H7" s="3">
        <v>1</v>
      </c>
    </row>
    <row r="8" spans="2:8" x14ac:dyDescent="0.25">
      <c r="G8" s="1">
        <f t="shared" si="0"/>
        <v>3.1622776601683798E-3</v>
      </c>
      <c r="H8" s="3">
        <v>1</v>
      </c>
    </row>
    <row r="9" spans="2:8" x14ac:dyDescent="0.25">
      <c r="G9" s="1">
        <f t="shared" si="0"/>
        <v>3.9810717055349734E-3</v>
      </c>
      <c r="H9" s="3">
        <v>1</v>
      </c>
    </row>
    <row r="10" spans="2:8" x14ac:dyDescent="0.25">
      <c r="G10" s="1">
        <f t="shared" si="0"/>
        <v>5.0118723362727246E-3</v>
      </c>
      <c r="H10" s="3">
        <v>1</v>
      </c>
    </row>
    <row r="11" spans="2:8" x14ac:dyDescent="0.25">
      <c r="G11" s="1">
        <f t="shared" si="0"/>
        <v>6.3095734448019355E-3</v>
      </c>
      <c r="H11" s="3">
        <v>1</v>
      </c>
    </row>
    <row r="12" spans="2:8" x14ac:dyDescent="0.25">
      <c r="G12" s="1">
        <f t="shared" si="0"/>
        <v>7.943282347242819E-3</v>
      </c>
      <c r="H12" s="3">
        <v>1</v>
      </c>
    </row>
    <row r="13" spans="2:8" x14ac:dyDescent="0.25">
      <c r="G13" s="1">
        <f t="shared" si="0"/>
        <v>1.0000000000000005E-2</v>
      </c>
      <c r="H13" s="3">
        <v>1</v>
      </c>
    </row>
    <row r="14" spans="2:8" x14ac:dyDescent="0.25">
      <c r="G14" s="1">
        <f t="shared" si="0"/>
        <v>1.258925411794168E-2</v>
      </c>
      <c r="H14" s="3">
        <v>1</v>
      </c>
    </row>
    <row r="15" spans="2:8" x14ac:dyDescent="0.25">
      <c r="G15" s="1">
        <f t="shared" si="0"/>
        <v>1.5848931924611145E-2</v>
      </c>
      <c r="H15" s="3">
        <v>1</v>
      </c>
    </row>
    <row r="16" spans="2:8" x14ac:dyDescent="0.25">
      <c r="G16" s="1">
        <f t="shared" si="0"/>
        <v>1.9952623149688809E-2</v>
      </c>
      <c r="H16" s="3">
        <v>1</v>
      </c>
    </row>
    <row r="17" spans="7:8" x14ac:dyDescent="0.25">
      <c r="G17" s="1">
        <f t="shared" si="0"/>
        <v>2.5118864315095819E-2</v>
      </c>
      <c r="H17" s="3">
        <v>1</v>
      </c>
    </row>
    <row r="18" spans="7:8" x14ac:dyDescent="0.25">
      <c r="G18" s="1">
        <f t="shared" si="0"/>
        <v>3.1622776601683819E-2</v>
      </c>
      <c r="H18" s="3">
        <v>1</v>
      </c>
    </row>
    <row r="19" spans="7:8" x14ac:dyDescent="0.25">
      <c r="G19" s="1">
        <f t="shared" si="0"/>
        <v>3.9810717055349762E-2</v>
      </c>
      <c r="H19" s="3">
        <v>1</v>
      </c>
    </row>
    <row r="20" spans="7:8" x14ac:dyDescent="0.25">
      <c r="G20" s="1">
        <f t="shared" si="0"/>
        <v>5.0118723362727276E-2</v>
      </c>
      <c r="H20" s="3">
        <v>1</v>
      </c>
    </row>
    <row r="21" spans="7:8" x14ac:dyDescent="0.25">
      <c r="G21" s="1">
        <f t="shared" si="0"/>
        <v>6.3095734448019386E-2</v>
      </c>
      <c r="H21" s="3">
        <v>1</v>
      </c>
    </row>
    <row r="22" spans="7:8" x14ac:dyDescent="0.25">
      <c r="G22" s="1">
        <f t="shared" si="0"/>
        <v>7.9432823472428235E-2</v>
      </c>
      <c r="H22" s="3">
        <v>1</v>
      </c>
    </row>
    <row r="23" spans="7:8" x14ac:dyDescent="0.25">
      <c r="G23" s="1">
        <f t="shared" si="0"/>
        <v>0.10000000000000012</v>
      </c>
      <c r="H23" s="3">
        <v>1</v>
      </c>
    </row>
    <row r="24" spans="7:8" x14ac:dyDescent="0.25">
      <c r="G24" s="1">
        <f t="shared" si="0"/>
        <v>0.12589254117941687</v>
      </c>
      <c r="H24" s="3">
        <v>1</v>
      </c>
    </row>
    <row r="25" spans="7:8" x14ac:dyDescent="0.25">
      <c r="G25" s="1">
        <f t="shared" si="0"/>
        <v>0.15848931924611154</v>
      </c>
      <c r="H25" s="3">
        <v>1</v>
      </c>
    </row>
    <row r="26" spans="7:8" x14ac:dyDescent="0.25">
      <c r="G26" s="1">
        <f t="shared" si="0"/>
        <v>0.1995262314968882</v>
      </c>
      <c r="H26" s="3">
        <v>1</v>
      </c>
    </row>
    <row r="27" spans="7:8" x14ac:dyDescent="0.25">
      <c r="G27" s="1">
        <f t="shared" si="0"/>
        <v>0.25118864315095835</v>
      </c>
      <c r="H27" s="3">
        <v>1</v>
      </c>
    </row>
    <row r="28" spans="7:8" x14ac:dyDescent="0.25">
      <c r="G28" s="1">
        <f t="shared" si="0"/>
        <v>0.31622776601683839</v>
      </c>
      <c r="H28" s="3">
        <v>1</v>
      </c>
    </row>
    <row r="29" spans="7:8" x14ac:dyDescent="0.25">
      <c r="G29" s="1">
        <f t="shared" si="0"/>
        <v>0.39810717055349787</v>
      </c>
      <c r="H29" s="3">
        <v>1</v>
      </c>
    </row>
    <row r="30" spans="7:8" x14ac:dyDescent="0.25">
      <c r="G30" s="1">
        <f t="shared" si="0"/>
        <v>0.50118723362727313</v>
      </c>
      <c r="H30" s="3">
        <v>1</v>
      </c>
    </row>
    <row r="31" spans="7:8" x14ac:dyDescent="0.25">
      <c r="G31" s="1">
        <f t="shared" si="0"/>
        <v>0.63095734448019436</v>
      </c>
      <c r="H31" s="3">
        <v>1</v>
      </c>
    </row>
    <row r="32" spans="7:8" x14ac:dyDescent="0.25">
      <c r="G32" s="1">
        <f t="shared" si="0"/>
        <v>0.79432823472428293</v>
      </c>
      <c r="H32" s="3">
        <v>1</v>
      </c>
    </row>
    <row r="33" spans="7:8" x14ac:dyDescent="0.25">
      <c r="G33" s="1">
        <f t="shared" si="0"/>
        <v>1.0000000000000018</v>
      </c>
      <c r="H33" s="3">
        <v>1</v>
      </c>
    </row>
    <row r="34" spans="7:8" x14ac:dyDescent="0.25">
      <c r="G34" s="1">
        <f t="shared" ref="G34:G46" si="1">G33*$C$6</f>
        <v>1.2589254117941695</v>
      </c>
      <c r="H34" s="3">
        <v>1</v>
      </c>
    </row>
    <row r="35" spans="7:8" x14ac:dyDescent="0.25">
      <c r="G35" s="1">
        <f t="shared" si="1"/>
        <v>1.5848931924611165</v>
      </c>
      <c r="H35" s="3">
        <v>1</v>
      </c>
    </row>
    <row r="36" spans="7:8" x14ac:dyDescent="0.25">
      <c r="G36" s="1">
        <f t="shared" si="1"/>
        <v>1.9952623149688835</v>
      </c>
      <c r="H36" s="3">
        <v>1</v>
      </c>
    </row>
    <row r="37" spans="7:8" x14ac:dyDescent="0.25">
      <c r="G37" s="1">
        <f t="shared" si="1"/>
        <v>2.511886431509585</v>
      </c>
      <c r="H37" s="3">
        <v>1</v>
      </c>
    </row>
    <row r="38" spans="7:8" x14ac:dyDescent="0.25">
      <c r="G38" s="1">
        <f t="shared" si="1"/>
        <v>3.1622776601683857</v>
      </c>
      <c r="H38" s="3">
        <v>1</v>
      </c>
    </row>
    <row r="39" spans="7:8" x14ac:dyDescent="0.25">
      <c r="G39" s="1">
        <f t="shared" si="1"/>
        <v>3.9810717055349807</v>
      </c>
      <c r="H39" s="3">
        <v>1</v>
      </c>
    </row>
    <row r="40" spans="7:8" x14ac:dyDescent="0.25">
      <c r="G40" s="1">
        <f t="shared" si="1"/>
        <v>5.0118723362727335</v>
      </c>
      <c r="H40" s="3">
        <v>1</v>
      </c>
    </row>
    <row r="41" spans="7:8" x14ac:dyDescent="0.25">
      <c r="G41" s="1">
        <f t="shared" si="1"/>
        <v>6.3095734448019467</v>
      </c>
      <c r="H41" s="3">
        <v>1</v>
      </c>
    </row>
    <row r="42" spans="7:8" x14ac:dyDescent="0.25">
      <c r="G42" s="1">
        <f t="shared" si="1"/>
        <v>7.9432823472428336</v>
      </c>
      <c r="H42" s="3">
        <v>1</v>
      </c>
    </row>
    <row r="43" spans="7:8" x14ac:dyDescent="0.25">
      <c r="G43" s="1">
        <f t="shared" si="1"/>
        <v>10.000000000000023</v>
      </c>
      <c r="H43" s="3">
        <v>1</v>
      </c>
    </row>
    <row r="44" spans="7:8" x14ac:dyDescent="0.25">
      <c r="G44" s="1">
        <f t="shared" si="1"/>
        <v>12.589254117941701</v>
      </c>
      <c r="H44" s="3">
        <v>1</v>
      </c>
    </row>
    <row r="45" spans="7:8" x14ac:dyDescent="0.25">
      <c r="G45" s="1">
        <f t="shared" si="1"/>
        <v>15.848931924611172</v>
      </c>
      <c r="H45" s="3">
        <v>1</v>
      </c>
    </row>
    <row r="46" spans="7:8" x14ac:dyDescent="0.25">
      <c r="G46" s="1">
        <f t="shared" si="1"/>
        <v>19.952623149688844</v>
      </c>
      <c r="H46" s="3">
        <v>1</v>
      </c>
    </row>
    <row r="47" spans="7:8" x14ac:dyDescent="0.25">
      <c r="G47" s="1">
        <f t="shared" ref="G47:G53" si="2">G46*$C$6</f>
        <v>25.118864315095863</v>
      </c>
      <c r="H47" s="3">
        <v>1</v>
      </c>
    </row>
    <row r="48" spans="7:8" x14ac:dyDescent="0.25">
      <c r="G48" s="1">
        <f t="shared" si="2"/>
        <v>31.622776601683874</v>
      </c>
      <c r="H48" s="3">
        <v>1</v>
      </c>
    </row>
    <row r="49" spans="7:8" x14ac:dyDescent="0.25">
      <c r="G49" s="1">
        <f t="shared" si="2"/>
        <v>39.810717055349826</v>
      </c>
      <c r="H49" s="3">
        <v>1</v>
      </c>
    </row>
    <row r="50" spans="7:8" x14ac:dyDescent="0.25">
      <c r="G50" s="1">
        <f t="shared" si="2"/>
        <v>50.118723362727359</v>
      </c>
      <c r="H50" s="3">
        <v>1</v>
      </c>
    </row>
    <row r="51" spans="7:8" x14ac:dyDescent="0.25">
      <c r="G51" s="1">
        <f t="shared" si="2"/>
        <v>63.095734448019492</v>
      </c>
      <c r="H51" s="3">
        <v>1</v>
      </c>
    </row>
    <row r="52" spans="7:8" x14ac:dyDescent="0.25">
      <c r="G52" s="1">
        <f t="shared" si="2"/>
        <v>79.432823472428367</v>
      </c>
      <c r="H52" s="3">
        <v>1</v>
      </c>
    </row>
    <row r="53" spans="7:8" x14ac:dyDescent="0.25">
      <c r="G53" s="1">
        <f t="shared" si="2"/>
        <v>100.00000000000028</v>
      </c>
      <c r="H53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NSS06</dc:creator>
  <cp:lastModifiedBy>NSS06</cp:lastModifiedBy>
  <dcterms:created xsi:type="dcterms:W3CDTF">2017-11-08T00:36:56Z</dcterms:created>
  <dcterms:modified xsi:type="dcterms:W3CDTF">2017-11-08T01:04:34Z</dcterms:modified>
</cp:coreProperties>
</file>