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"/>
    </mc:Choice>
  </mc:AlternateContent>
  <xr:revisionPtr revIDLastSave="0" documentId="13_ncr:1_{AA109A4F-C6F0-4B69-A81D-D031E9B192E8}" xr6:coauthVersionLast="47" xr6:coauthVersionMax="47" xr10:uidLastSave="{00000000-0000-0000-0000-000000000000}"/>
  <bookViews>
    <workbookView xWindow="-108" yWindow="-108" windowWidth="23256" windowHeight="12456" xr2:uid="{2A0025BA-1BB6-471B-87C1-5F2076605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2" i="1"/>
  <c r="D2" i="1"/>
</calcChain>
</file>

<file path=xl/sharedStrings.xml><?xml version="1.0" encoding="utf-8"?>
<sst xmlns="http://schemas.openxmlformats.org/spreadsheetml/2006/main" count="6" uniqueCount="6">
  <si>
    <t>Real</t>
  </si>
  <si>
    <t>Pixel</t>
  </si>
  <si>
    <t>error</t>
  </si>
  <si>
    <t>% error</t>
  </si>
  <si>
    <t>y = 100.00905x + 1.46</t>
  </si>
  <si>
    <t>Regresi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</si>
</sst>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C3B96436-9AFA-40B5-9BFC-2A229FACB5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29</c:v>
                </c:pt>
                <c:pt idx="2">
                  <c:v>53</c:v>
                </c:pt>
                <c:pt idx="3">
                  <c:v>70</c:v>
                </c:pt>
                <c:pt idx="4">
                  <c:v>81</c:v>
                </c:pt>
                <c:pt idx="5">
                  <c:v>89</c:v>
                </c:pt>
                <c:pt idx="6">
                  <c:v>95</c:v>
                </c:pt>
                <c:pt idx="7">
                  <c:v>101</c:v>
                </c:pt>
                <c:pt idx="8">
                  <c:v>107</c:v>
                </c:pt>
                <c:pt idx="9">
                  <c:v>110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0-4CBF-A316-B92075C5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02736"/>
        <c:axId val="269701904"/>
      </c:scatterChart>
      <c:valAx>
        <c:axId val="2697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01904"/>
        <c:crosses val="autoZero"/>
        <c:crossBetween val="midCat"/>
      </c:valAx>
      <c:valAx>
        <c:axId val="269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2</xdr:row>
      <xdr:rowOff>160020</xdr:rowOff>
    </xdr:from>
    <xdr:to>
      <xdr:col>14</xdr:col>
      <xdr:colOff>327660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294F1-25E0-73C3-7FB9-16CF062BC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236220</xdr:colOff>
      <xdr:row>18</xdr:row>
      <xdr:rowOff>30480</xdr:rowOff>
    </xdr:from>
    <xdr:to>
      <xdr:col>16</xdr:col>
      <xdr:colOff>458146</xdr:colOff>
      <xdr:row>31</xdr:row>
      <xdr:rowOff>106893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17350A-C0B2-BB91-54EE-C6221637C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" y="3322320"/>
          <a:ext cx="10920406" cy="2453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AFBC-EC31-4A7C-BA3B-6196784A9209}">
  <dimension ref="A1:E12"/>
  <sheetViews>
    <sheetView tabSelected="1" workbookViewId="0">
      <selection activeCell="P18" sqref="P18"/>
    </sheetView>
  </sheetViews>
  <sheetFormatPr defaultRowHeight="14.4" x14ac:dyDescent="0.3"/>
  <cols>
    <col min="1" max="2" width="8.88671875" style="1"/>
    <col min="3" max="3" width="22" style="1" bestFit="1" customWidth="1"/>
    <col min="4" max="4" width="9.5546875" style="2" bestFit="1" customWidth="1"/>
    <col min="5" max="5" width="8.88671875" style="1"/>
  </cols>
  <sheetData>
    <row r="1" spans="1:5" x14ac:dyDescent="0.3">
      <c r="A1" s="1" t="s">
        <v>1</v>
      </c>
      <c r="B1" s="1" t="s">
        <v>0</v>
      </c>
      <c r="C1" s="1" t="s">
        <v>5</v>
      </c>
      <c r="D1" s="2" t="s">
        <v>2</v>
      </c>
      <c r="E1" s="1" t="s">
        <v>3</v>
      </c>
    </row>
    <row r="2" spans="1:5" x14ac:dyDescent="0.3">
      <c r="A2" s="1">
        <v>5</v>
      </c>
      <c r="B2" s="1">
        <v>30</v>
      </c>
      <c r="C2" s="1">
        <v>32.5</v>
      </c>
      <c r="D2" s="3">
        <f>B2-C2</f>
        <v>-2.5</v>
      </c>
      <c r="E2" s="1">
        <f>D2/B2*100</f>
        <v>-8.3333333333333321</v>
      </c>
    </row>
    <row r="3" spans="1:5" x14ac:dyDescent="0.3">
      <c r="A3" s="1">
        <v>29</v>
      </c>
      <c r="B3" s="1">
        <v>60</v>
      </c>
      <c r="C3" s="1">
        <v>53.19</v>
      </c>
      <c r="D3" s="3">
        <f t="shared" ref="D3:D11" si="0">B3-C3</f>
        <v>6.8100000000000023</v>
      </c>
      <c r="E3" s="1">
        <f t="shared" ref="E3:E11" si="1">D3/B3*100</f>
        <v>11.350000000000003</v>
      </c>
    </row>
    <row r="4" spans="1:5" x14ac:dyDescent="0.3">
      <c r="A4" s="1">
        <v>53</v>
      </c>
      <c r="B4" s="1">
        <v>90</v>
      </c>
      <c r="C4" s="1">
        <v>87.71</v>
      </c>
      <c r="D4" s="3">
        <f t="shared" si="0"/>
        <v>2.2900000000000063</v>
      </c>
      <c r="E4" s="1">
        <f t="shared" si="1"/>
        <v>2.5444444444444514</v>
      </c>
    </row>
    <row r="5" spans="1:5" x14ac:dyDescent="0.3">
      <c r="A5" s="1">
        <v>70</v>
      </c>
      <c r="B5" s="1">
        <v>120</v>
      </c>
      <c r="C5" s="1">
        <v>125</v>
      </c>
      <c r="D5" s="3">
        <f t="shared" si="0"/>
        <v>-5</v>
      </c>
      <c r="E5" s="1">
        <f t="shared" si="1"/>
        <v>-4.1666666666666661</v>
      </c>
    </row>
    <row r="6" spans="1:5" x14ac:dyDescent="0.3">
      <c r="A6" s="1">
        <v>81</v>
      </c>
      <c r="B6" s="1">
        <v>150</v>
      </c>
      <c r="C6" s="1">
        <v>157.19999999999999</v>
      </c>
      <c r="D6" s="3">
        <f t="shared" si="0"/>
        <v>-7.1999999999999886</v>
      </c>
      <c r="E6" s="1">
        <f t="shared" si="1"/>
        <v>-4.7999999999999927</v>
      </c>
    </row>
    <row r="7" spans="1:5" x14ac:dyDescent="0.3">
      <c r="A7" s="1">
        <v>89</v>
      </c>
      <c r="B7" s="1">
        <v>180</v>
      </c>
      <c r="C7" s="1">
        <v>185.72</v>
      </c>
      <c r="D7" s="3">
        <f t="shared" si="0"/>
        <v>-5.7199999999999989</v>
      </c>
      <c r="E7" s="1">
        <f t="shared" si="1"/>
        <v>-3.1777777777777771</v>
      </c>
    </row>
    <row r="8" spans="1:5" x14ac:dyDescent="0.3">
      <c r="A8" s="1">
        <v>95</v>
      </c>
      <c r="B8" s="1">
        <v>210</v>
      </c>
      <c r="C8" s="1">
        <v>210.46</v>
      </c>
      <c r="D8" s="3">
        <f t="shared" si="0"/>
        <v>-0.46000000000000796</v>
      </c>
      <c r="E8" s="1">
        <f t="shared" si="1"/>
        <v>-0.21904761904762282</v>
      </c>
    </row>
    <row r="9" spans="1:5" x14ac:dyDescent="0.3">
      <c r="A9" s="1">
        <v>101</v>
      </c>
      <c r="B9" s="1">
        <v>240</v>
      </c>
      <c r="C9" s="1">
        <v>238.49</v>
      </c>
      <c r="D9" s="3">
        <f t="shared" si="0"/>
        <v>1.5099999999999909</v>
      </c>
      <c r="E9" s="1">
        <f t="shared" si="1"/>
        <v>0.62916666666666288</v>
      </c>
    </row>
    <row r="10" spans="1:5" x14ac:dyDescent="0.3">
      <c r="A10" s="1">
        <v>107</v>
      </c>
      <c r="B10" s="1">
        <v>270</v>
      </c>
      <c r="C10" s="1">
        <v>270.26</v>
      </c>
      <c r="D10" s="3">
        <f t="shared" si="0"/>
        <v>-0.25999999999999091</v>
      </c>
      <c r="E10" s="1">
        <f t="shared" si="1"/>
        <v>-9.6296296296292924E-2</v>
      </c>
    </row>
    <row r="11" spans="1:5" x14ac:dyDescent="0.3">
      <c r="A11" s="1">
        <v>110</v>
      </c>
      <c r="B11" s="1">
        <v>300</v>
      </c>
      <c r="C11" s="1">
        <v>287.69</v>
      </c>
      <c r="D11" s="3">
        <f t="shared" si="0"/>
        <v>12.310000000000002</v>
      </c>
      <c r="E11" s="1">
        <f t="shared" si="1"/>
        <v>4.1033333333333335</v>
      </c>
    </row>
    <row r="12" spans="1:5" x14ac:dyDescent="0.3">
      <c r="C12" s="1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2024-06-27T11:57:31Z</dcterms:created>
  <dcterms:modified xsi:type="dcterms:W3CDTF">2024-06-27T14:03:51Z</dcterms:modified>
</cp:coreProperties>
</file>