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Pandas-Data-Science-Tasks-master\SalesAnalysis\Sheika_2019_2020\"/>
    </mc:Choice>
  </mc:AlternateContent>
  <bookViews>
    <workbookView xWindow="0" yWindow="0" windowWidth="20490" windowHeight="7905"/>
  </bookViews>
  <sheets>
    <sheet name="ORDERAN RETAIL" sheetId="1" r:id="rId1"/>
    <sheet name="CS RETAIL" sheetId="2" r:id="rId2"/>
  </sheets>
  <calcPr calcId="152511"/>
  <extLst>
    <ext uri="GoogleSheetsCustomDataVersion1">
      <go:sheetsCustomData xmlns:go="http://customooxmlschemas.google.com/" r:id="rId6" roundtripDataSignature="AMtx7mj9beBIju7YfI4JzNe+3HBX6Ynwrg=="/>
    </ext>
  </extLst>
</workbook>
</file>

<file path=xl/calcChain.xml><?xml version="1.0" encoding="utf-8"?>
<calcChain xmlns="http://schemas.openxmlformats.org/spreadsheetml/2006/main">
  <c r="C29" i="2" l="1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<sst xmlns="http://schemas.openxmlformats.org/spreadsheetml/2006/main" count="6217" uniqueCount="3379">
  <si>
    <t>NAMA/KODE CS</t>
  </si>
  <si>
    <t>NO HP</t>
  </si>
  <si>
    <t>CS/NO HP</t>
  </si>
  <si>
    <t>ADMIN ORDER</t>
  </si>
  <si>
    <t>ADMIN PRINT</t>
  </si>
  <si>
    <t>ASNIA/7</t>
  </si>
  <si>
    <t>085351961936</t>
  </si>
  <si>
    <t>WAWAT</t>
  </si>
  <si>
    <t>DEWI/3</t>
  </si>
  <si>
    <t>089668011223</t>
  </si>
  <si>
    <t>ORDERAN</t>
  </si>
  <si>
    <t>DWI</t>
  </si>
  <si>
    <t>MENA</t>
  </si>
  <si>
    <t>LIA/4</t>
  </si>
  <si>
    <t>085213414302</t>
  </si>
  <si>
    <t>DEA/5</t>
  </si>
  <si>
    <t>087725992232</t>
  </si>
  <si>
    <t>DEPI/6</t>
  </si>
  <si>
    <t>0895700980983</t>
  </si>
  <si>
    <t>DELLY/7</t>
  </si>
  <si>
    <t>089618850096</t>
  </si>
  <si>
    <t>LITA/11</t>
  </si>
  <si>
    <t>083897681241</t>
  </si>
  <si>
    <t>RIVA/14</t>
  </si>
  <si>
    <t>082317280387</t>
  </si>
  <si>
    <t>(12)37</t>
  </si>
  <si>
    <t>(05)1</t>
  </si>
  <si>
    <t>ANNISA/16</t>
  </si>
  <si>
    <t>089636935151</t>
  </si>
  <si>
    <t/>
  </si>
  <si>
    <t>Depi/6</t>
  </si>
  <si>
    <t xml:space="preserve">Imam subekhi (Eka fy) </t>
  </si>
  <si>
    <t>Suliah desa kalisasak rt03/rw 02 (dukuh kewol)  kec. Kedung banteng kab. Banyumas I'd 53152</t>
  </si>
  <si>
    <t>081327162878</t>
  </si>
  <si>
    <t>AZKYA/17</t>
  </si>
  <si>
    <t>Alea butter L do</t>
  </si>
  <si>
    <t>089636935599</t>
  </si>
  <si>
    <t>JNE REG</t>
  </si>
  <si>
    <t>WINI/19</t>
  </si>
  <si>
    <t>082321701238</t>
  </si>
  <si>
    <t>MANDIRI</t>
  </si>
  <si>
    <t>FAUZIAH/20</t>
  </si>
  <si>
    <t>0895390070908</t>
  </si>
  <si>
    <t>ESTI/22</t>
  </si>
  <si>
    <t>082317280380</t>
  </si>
  <si>
    <t>MIA/23</t>
  </si>
  <si>
    <t>0895385186361</t>
  </si>
  <si>
    <t>WEB</t>
  </si>
  <si>
    <t>ANITA/24</t>
  </si>
  <si>
    <t>Dea/5</t>
  </si>
  <si>
    <t>085711892919</t>
  </si>
  <si>
    <t>Lisa afta yusra</t>
  </si>
  <si>
    <t>jalan damai utama RT 02 RW 08 no 49C Kecamatan : pulogebang Kab/Kota : Jakarta timur Provinsi : DKI jakarta</t>
  </si>
  <si>
    <t>081360516713</t>
  </si>
  <si>
    <t>GINA/25</t>
  </si>
  <si>
    <t>ALEA ORCHID L SET</t>
  </si>
  <si>
    <t>085711892923</t>
  </si>
  <si>
    <t>BRI  065601000239563
a/n PT YUKBISNIS INDONESIA</t>
  </si>
  <si>
    <t>200206-00000Q8-7236</t>
  </si>
  <si>
    <t>NADYA/26</t>
  </si>
  <si>
    <t>085724080021</t>
  </si>
  <si>
    <t>RIDA/27</t>
  </si>
  <si>
    <t>085724080076</t>
  </si>
  <si>
    <t>AI NUR/28</t>
  </si>
  <si>
    <t>085724080079</t>
  </si>
  <si>
    <t>(05)2</t>
  </si>
  <si>
    <t xml:space="preserve">Giska novaradila </t>
  </si>
  <si>
    <t>Kp sinang palai RT 01/06 desa situgadung  Pagedangan, Kab. Tangerang, Banten</t>
  </si>
  <si>
    <t>081283685714</t>
  </si>
  <si>
    <t>Greisy navy s do</t>
  </si>
  <si>
    <t>JNE OKE</t>
  </si>
  <si>
    <t>RESI/21</t>
  </si>
  <si>
    <t>081461164328</t>
  </si>
  <si>
    <t>BCA</t>
  </si>
  <si>
    <t>NENTI/12</t>
  </si>
  <si>
    <t>089663515811</t>
  </si>
  <si>
    <t>SIDRATUN/17</t>
  </si>
  <si>
    <t>087839284152</t>
  </si>
  <si>
    <t>SILVINA/21</t>
  </si>
  <si>
    <t>08977099780</t>
  </si>
  <si>
    <t>DARA/29</t>
  </si>
  <si>
    <t>081461164325</t>
  </si>
  <si>
    <t>WIDIA/14</t>
  </si>
  <si>
    <t>(04)1</t>
  </si>
  <si>
    <t>dea/5</t>
  </si>
  <si>
    <t>salis fauzia istiqomah</t>
  </si>
  <si>
    <t>SLBN mutiara bahari mandiri , jalan pelita no 99 cipatuguran desa jayanti kecamatan plabuhan ratu</t>
  </si>
  <si>
    <t>085860839858</t>
  </si>
  <si>
    <t>khimar hayme choco 1 pcs</t>
  </si>
  <si>
    <t>SAP (COD)</t>
  </si>
  <si>
    <t>COD (SAP)</t>
  </si>
  <si>
    <t>(04)2</t>
  </si>
  <si>
    <t>Almira pradipta</t>
  </si>
  <si>
    <t>Perum kirana cibitung blok i.18 no 1 jln dahlia 6, desa wanajaya kec.cibitung kab.bekasi 17520</t>
  </si>
  <si>
    <t>081285429122</t>
  </si>
  <si>
    <t>Greisy butterscotch M 1SET</t>
  </si>
  <si>
    <t>(04)3</t>
  </si>
  <si>
    <t>Ruslan (UD.MEGA)</t>
  </si>
  <si>
    <t xml:space="preserve"> An. RUSLAN (UD MEGA) HP. 0823 6111 1105 ALAMAT JL BAYAM NO.43 DEPAN POS POLISI IMPRES RT 003 RW 006 BALAROA KEC. PALU BARAT. K0TA PALU  </t>
  </si>
  <si>
    <t>082361111105</t>
  </si>
  <si>
    <t>Alea Butter size L set</t>
  </si>
  <si>
    <t>BRI</t>
  </si>
  <si>
    <t>(05)3</t>
  </si>
  <si>
    <t>Acuy (yanna)</t>
  </si>
  <si>
    <t>Rumah teh Ela Jl.cicukang rt06/rw28 desa margahayu kec,margaasih kab,Bandung jawa barat 4018</t>
  </si>
  <si>
    <t>085603290799</t>
  </si>
  <si>
    <t>ALEA BUTTER S 1SET</t>
  </si>
  <si>
    <t>Melati Arum</t>
  </si>
  <si>
    <t>Jl. Bunga rampai 2 gang.8 No.39 Rt/Rw.002/09 perumnas klender, Kec. Duren sawit, Jakarta Timur 13460</t>
  </si>
  <si>
    <t>085875969979</t>
  </si>
  <si>
    <t>GREISY GREY SIZE L DO
BUKU MUSLIMAH PLANNERS</t>
  </si>
  <si>
    <t>(05)5</t>
  </si>
  <si>
    <t xml:space="preserve">Nani nurhayati </t>
  </si>
  <si>
    <t>Kp. Bantargadung hilir Rt 05/05, desa bantargadung, Kec. Bantargadung kab.Sukabumi</t>
  </si>
  <si>
    <t>085659729762</t>
  </si>
  <si>
    <t>(05)6</t>
  </si>
  <si>
    <t>Susi Pindawati</t>
  </si>
  <si>
    <t>Kantor Dinas Kependudukan dan Pencatatan Sipil, Jalan Sunan Muria No. 04 Sumber Kec.Sumber, Kabupaten Cirebon. 45611</t>
  </si>
  <si>
    <t>081320796785</t>
  </si>
  <si>
    <t>Dress kalei L 1 do, navy.</t>
  </si>
  <si>
    <t>(05)7</t>
  </si>
  <si>
    <t>Ika tri nuryanti</t>
  </si>
  <si>
    <t>kontrakan mba pur sayur depan tower kp. Pulo kapuk rt 03 rw 05 desa mekarmukti ,cikarang utara,bekasi,17534</t>
  </si>
  <si>
    <t>087804048770</t>
  </si>
  <si>
    <t>Greisy rosy borwn XL 1 set</t>
  </si>
  <si>
    <t>(06)4</t>
  </si>
  <si>
    <t>Zalisma Eryanti</t>
  </si>
  <si>
    <t>Jl. Damai No 06 Nag. Pauah/ Kec. Lubuk Sikaping/ Kab. Pasaman/ 26311</t>
  </si>
  <si>
    <t>Greisy Dress Only Buttercotch M 1 dress</t>
  </si>
  <si>
    <t>BNI PT YUKBISNIS INDONESIA 
 4221212121</t>
  </si>
  <si>
    <t>ORDER KE WEB PAKAI BNI 200206-00000Q8-5240</t>
  </si>
  <si>
    <t>Helgha wibowo</t>
  </si>
  <si>
    <t xml:space="preserve">PT.Sansyu Precision Indonesia Kawasan Ejip Plot. 8C No. A4-A5, Jalan Ciujung, Sukaresmi, Cikarang Selatan, Bekasi, Jawa Barat 17550 </t>
  </si>
  <si>
    <t>083866461186</t>
  </si>
  <si>
    <t>Alea Orchid XL 1set</t>
  </si>
  <si>
    <t>BRI 065601000239563
a/n PT YUKBISNIS INDONESIA</t>
  </si>
  <si>
    <t xml:space="preserve"> 200206-00000Q8-3543</t>
  </si>
  <si>
    <t>Amri</t>
  </si>
  <si>
    <t xml:space="preserve">Jl raya rajasinga kec terisi indramayu </t>
  </si>
  <si>
    <t>089691227527</t>
  </si>
  <si>
    <t>Alea 1 Set 
  Quantity : 1 pcs
  Warna :  Baby Blue
  Size : XL</t>
  </si>
  <si>
    <t>200206-00000Q8-4641</t>
  </si>
  <si>
    <t>(06)2</t>
  </si>
  <si>
    <t>depi/6</t>
  </si>
  <si>
    <t>oktavia</t>
  </si>
  <si>
    <t>Kelurahan = Pulung Kencana Rk3 Rt2 Kecamatan = Tulang Bawang Tengah Kabupaten/Kota = Tulang Bawang Barat Provinsi = Lampung</t>
  </si>
  <si>
    <t>083809733229</t>
  </si>
  <si>
    <t>buku muslimah planners 1</t>
  </si>
  <si>
    <t>(05)11</t>
  </si>
  <si>
    <t>Debbi Thania</t>
  </si>
  <si>
    <t>kp. Renggel Rt/RW 01/04 Desa Mandalasari Kecamatan Kadungora Kabupaten Garut Jawa Barat</t>
  </si>
  <si>
    <t>085693099702</t>
  </si>
  <si>
    <t>kalei maroon m do 1</t>
  </si>
  <si>
    <t>(07)4</t>
  </si>
  <si>
    <t>Evie</t>
  </si>
  <si>
    <t>Jl. Panda 2 Blok D8 No.3 Rt.009 Rw.07 Kel. Jayamukti Kec. Cikarang pusat Kab. Bekasi</t>
  </si>
  <si>
    <t>081294593964</t>
  </si>
  <si>
    <t>Alea orchid M 1set, Alea Plum M 1set, Kalei dusty pink M 1set</t>
  </si>
  <si>
    <t>Rahayu Ningsih</t>
  </si>
  <si>
    <t>Jl tarian raya barat blok u no 5. Rt 7/7 klapa gading timur. Klapa gading. Jakarta utara. Daerah khusus ibukota jakarta 14240</t>
  </si>
  <si>
    <t>081770814120</t>
  </si>
  <si>
    <t>Alea Plum S 1 SET, Alea Orchid S 1 SET</t>
  </si>
  <si>
    <t>"BRI 065601000239563
a/n PT YUKBISNIS INDONESIA"</t>
  </si>
  <si>
    <t xml:space="preserve"> 200206-00000Q8-2552</t>
  </si>
  <si>
    <t>(06)1</t>
  </si>
  <si>
    <t>Imas maesaroh</t>
  </si>
  <si>
    <t>Dsn. Kalijaya 2 RT 07 RW 10, no 28  Rengasdengklok. Rengasdengklok Utara Karawang. 41352 Dket lapangan A.U</t>
  </si>
  <si>
    <t>+6287773024704</t>
  </si>
  <si>
    <t>Lakshy ukuran XL navy set</t>
  </si>
  <si>
    <t>POS</t>
  </si>
  <si>
    <t>FREE KHIMAR</t>
  </si>
  <si>
    <t>(05)9</t>
  </si>
  <si>
    <t>Citra Amelia Febri</t>
  </si>
  <si>
    <t>Perum. Margahayujaya Jl. Waru V Blok D No.853 Bekasi Timur, Bekasi ( kontrakan lantai 2 no.10 )</t>
  </si>
  <si>
    <t>087871301696</t>
  </si>
  <si>
    <t>Bria Mint Size M 1 SET</t>
  </si>
  <si>
    <t>(05)10</t>
  </si>
  <si>
    <t>VENNY PERTIWI</t>
  </si>
  <si>
    <t>KP. KONGSI RT. 04 RW. 04 NO. 35 DS. CIPICUNG KEC. CIJERUK KAB. BOGOR 16740</t>
  </si>
  <si>
    <t>08568551991</t>
  </si>
  <si>
    <t>Greisy Dress Only  WARNA: COFFEE SIZE : M DO  QTY : 1</t>
  </si>
  <si>
    <t>(10)2</t>
  </si>
  <si>
    <t>Indriani</t>
  </si>
  <si>
    <t>Jl.Manukan mukti gang 3 blok 5 k no.7 Rt.05 Rw.01 Tandes Surabaya</t>
  </si>
  <si>
    <t>087852729091</t>
  </si>
  <si>
    <t>Lakshy Navy S set  totalan : Rp. 272.000</t>
  </si>
  <si>
    <t>Keyla</t>
  </si>
  <si>
    <t>Apartemen green bay pluit Penjaringan, Kota Jakarta Utara, DKI Jakarta</t>
  </si>
  <si>
    <t>081219204234</t>
  </si>
  <si>
    <t>ALEA ORCHID M SET</t>
  </si>
  <si>
    <t>BCA
7771370008
a/n PT YUKBISNIS INDONESIA</t>
  </si>
  <si>
    <t>200206-00000Q8-4292</t>
  </si>
  <si>
    <t>NURIYATUL ISMA MUFIDAH</t>
  </si>
  <si>
    <t>Jln raya ketawang no 2 gondanglegi kab. Malang jatim kode pos 65174 PONDOK MODERN ALRIFAIE 2</t>
  </si>
  <si>
    <t>0895367234930</t>
  </si>
  <si>
    <t>Alea Dress 1 set, orchid ukuran S</t>
  </si>
  <si>
    <t>ALFAMART
8888818500032468
IDR  503000.00
Invoice serial number :
TRX200206-00000Q8-9852</t>
  </si>
  <si>
    <t>200206-00000Q8-9852</t>
  </si>
  <si>
    <t>Sri Mulyati Ating</t>
  </si>
  <si>
    <t>Kp.Cipucuk Dusun Sukajadi Rt/002 Rw/004 Pusakajaya Utara Kec.Cilebar Kab.Karawang Jawa Barat</t>
  </si>
  <si>
    <t>085882539011</t>
  </si>
  <si>
    <t>kalei sunflower M do 1</t>
  </si>
  <si>
    <t>Vinsa Kumala</t>
  </si>
  <si>
    <t>Perum Alam Bukit Raya blok E2/3 RT 005/009 kec Kebomas Gresik 61124</t>
  </si>
  <si>
    <t>082139172220</t>
  </si>
  <si>
    <t>ALEA PLUM XL SET</t>
  </si>
  <si>
    <t>200206-00000Q8-0183</t>
  </si>
  <si>
    <t>(06)3</t>
  </si>
  <si>
    <t>Yuli Sekti Utami</t>
  </si>
  <si>
    <t>KSPPS Republika Mitra Amanah D.A Jl.HM.Sarbini No.128A Kebumen Kecamatan Kebumen Kabupaten Kebumen</t>
  </si>
  <si>
    <t>081391464708</t>
  </si>
  <si>
    <t>Bria pink L do 1</t>
  </si>
  <si>
    <t>(08)1</t>
  </si>
  <si>
    <t>Siti maesaroh(ibu entin Auckland roti)</t>
  </si>
  <si>
    <t>Desa asem dongkol blok kliwon rt 14 rw 05 kec lemahabang kab cirebon 45183</t>
  </si>
  <si>
    <t>082110003193</t>
  </si>
  <si>
    <t>Greisy olive L dress saja 1 pcs</t>
  </si>
  <si>
    <t>Transfer OVO</t>
  </si>
  <si>
    <t>(06)5</t>
  </si>
  <si>
    <t>Zanatul Bariyah</t>
  </si>
  <si>
    <t>Perum. Bekasi regency 1 blok j10/46 rt 4/rw 06 kel. Wanasari kec. Cobitung, Bekasi 17521</t>
  </si>
  <si>
    <t>085281341459</t>
  </si>
  <si>
    <t>Lakhsy , burgundy+ khimar S 2 Set</t>
  </si>
  <si>
    <t>Desy</t>
  </si>
  <si>
    <t>Jln sempurna cinta damai kec medan helvetia meda</t>
  </si>
  <si>
    <t>08227693730</t>
  </si>
  <si>
    <t>ALEA APRICOT M SET</t>
  </si>
  <si>
    <t>BNI Syariah
4221212121
a/n  PT YUKBISNIS INDONESIA</t>
  </si>
  <si>
    <t>200210-00000Q8-7196</t>
  </si>
  <si>
    <t>Keila orens m</t>
  </si>
  <si>
    <t>BNI</t>
  </si>
  <si>
    <t>Tdk ada</t>
  </si>
  <si>
    <t>(07)1</t>
  </si>
  <si>
    <t>catur lia rusliana</t>
  </si>
  <si>
    <t>perumahan shamara house blok E6 .kec kutasari .kab purbalingga</t>
  </si>
  <si>
    <t>08772442642</t>
  </si>
  <si>
    <t>Bria teracota xl 1 SET</t>
  </si>
  <si>
    <t>(08)2</t>
  </si>
  <si>
    <t>Nurhidayah</t>
  </si>
  <si>
    <t>SMK negeri 1 talang Padang jln.raden intan no 35 banding agung kec.talangpadang kab .tanggamus</t>
  </si>
  <si>
    <t>082279719536</t>
  </si>
  <si>
    <t>GREISY NAVY S DO 1</t>
  </si>
  <si>
    <t>nurin aulal</t>
  </si>
  <si>
    <t>dsn  dadapan ds. Sumberejo kec. Ngasem kab. Kediri rt. 18 rw.04 (rumah depan toko maju mulya)</t>
  </si>
  <si>
    <t>081331485215</t>
  </si>
  <si>
    <t>Alea butter xl do 1</t>
  </si>
  <si>
    <t>200208-00000Q8-9769
Rp 341.057
Bank BCA
7771370008
a/n PT YUKBISNIS INDONESIA</t>
  </si>
  <si>
    <t>(07)2</t>
  </si>
  <si>
    <t>rizki</t>
  </si>
  <si>
    <t>jln.PERAMUAN rt.04 rw.01 kota banjar baru toko HERMAWAN ELEKTRONIC SERVICE kalimantan selatan (kal-sel) kec.Landasan Ulin, Kota Banjarbaru, Kalimantan Selatan kode pos .70724</t>
  </si>
  <si>
    <t>081351231118</t>
  </si>
  <si>
    <t>alea butter xl set 1</t>
  </si>
  <si>
    <t>(07)5</t>
  </si>
  <si>
    <t>Atika ariani</t>
  </si>
  <si>
    <t>Jl. Tegalamba RT 03/13 no.58 / kec duren sawit / kota Jakarta timur / 13440</t>
  </si>
  <si>
    <t>081319557132</t>
  </si>
  <si>
    <t>Yara dress nude L 1pcs &amp; Khimar keya choco milk 1pcs Total : 371.500</t>
  </si>
  <si>
    <t>Siti Maysyaroh</t>
  </si>
  <si>
    <t>Jl. Kalibaru Barat 1 Rt. 004/Rw.008 No. 20B Kel.Kalibaru Kec. Cilincing Jakarta Utara 14110</t>
  </si>
  <si>
    <t>082118743835</t>
  </si>
  <si>
    <t>ALEA RAIM M 1 SET</t>
  </si>
  <si>
    <t>JNE YES</t>
  </si>
  <si>
    <t>ALFAMART</t>
  </si>
  <si>
    <t>sumiyati</t>
  </si>
  <si>
    <t>jln jambu raya 183  banyuajuh kamal bangkalan</t>
  </si>
  <si>
    <t>085749984906</t>
  </si>
  <si>
    <t>yara nude s do 1</t>
  </si>
  <si>
    <t>diblokir</t>
  </si>
  <si>
    <t>(07)6</t>
  </si>
  <si>
    <t>Aulia Wahyunurliza</t>
  </si>
  <si>
    <t>gg. Masjid Al Hanin, kp. Rawa bebek rt.07/12, Kotabaru, bekasi barat</t>
  </si>
  <si>
    <t>081291773870</t>
  </si>
  <si>
    <t>Lakshy pink M set</t>
  </si>
  <si>
    <t>(08)3</t>
  </si>
  <si>
    <t>Anna Merlin</t>
  </si>
  <si>
    <t>SD Muhammadiyah 1 Cileungsi, Perum PTSC Jalan Anggrek no 25, Cileungsi Kab Bogir 16820</t>
  </si>
  <si>
    <t>085211033088</t>
  </si>
  <si>
    <t>Lakshy Burgundy S 1SET dan Lakshy Burgundy L 1DO</t>
  </si>
  <si>
    <t>Alfi aulia</t>
  </si>
  <si>
    <t>Desa bukit raya, kec.menthobi raya, kab.lamandau, 74668</t>
  </si>
  <si>
    <t>082157007026</t>
  </si>
  <si>
    <t>Alea rain L DO (2)</t>
  </si>
  <si>
    <t>Alea rain L 1SET 2pcs</t>
  </si>
  <si>
    <t>HERA WATI</t>
  </si>
  <si>
    <t>BANDUNG DECOR JLN TUANKU TAMBUSAI SIMPANG SMK PASIR PUTIH PASIR PENGARAIAN KOTA: PEKAN BARU  KECAMATAN: RAMBAH KABUPATEN: ROKAN HULU</t>
  </si>
  <si>
    <t>081277909492</t>
  </si>
  <si>
    <t>ALEA ORCHID XL SET
ALEA KIDS ORCHID SIZE 5</t>
  </si>
  <si>
    <t>200208-00000Q8-8021
Rp 806.064 ( Khimar kids nya RIJECK )
Bank BRI
065601000239563
a/n PT YUKBISNIS INDONESIA</t>
  </si>
  <si>
    <t>H Rozali Anang</t>
  </si>
  <si>
    <t xml:space="preserve"> jl. Pramuka no. 17 Labuhan Ratu Satu, kec way jepara, kab lampung timur</t>
  </si>
  <si>
    <t>085328878864</t>
  </si>
  <si>
    <t>ALEA BUTTER S SET</t>
  </si>
  <si>
    <t>200208-00000Q8-9157
Rp 495.257 (DRESS NYA RIJECK )
Bank BRI
065601000239563
a/n PT YUKBISNIS INDONESIA</t>
  </si>
  <si>
    <t>(08)4</t>
  </si>
  <si>
    <t>ALIMAH</t>
  </si>
  <si>
    <t>PT CCUK PONOROGO  DS.nailan Kecamatan :SLAHUNG  Kab/Kota :PONOROGO  Provinsi :jatim</t>
  </si>
  <si>
    <t>082140347900</t>
  </si>
  <si>
    <t>GREISY HITAM S SET, LAKSHY BURGUNDY S SET (2), NEISHA BLOSSOM S SET, GREISY BUTTER S SET, GREISY GREY S DO, AYKIZ MAGENTA S DO</t>
  </si>
  <si>
    <t>Wahyu Hj. Ayunah</t>
  </si>
  <si>
    <t xml:space="preserve">Ds.Kedaung Barat Rt 001/001 Kec. Sepatan Timur Kab.Tangerang-Banten </t>
  </si>
  <si>
    <t>087768311076</t>
  </si>
  <si>
    <t>Set L Rain</t>
  </si>
  <si>
    <t>IVA ARIYANTO</t>
  </si>
  <si>
    <t>PERUM. SUKARAYA INDAH BLOK D 15 NO 19, KARANG BAHAGIA, CIKARANG, BEKASI 17530</t>
  </si>
  <si>
    <t>082137547997</t>
  </si>
  <si>
    <t>Khimar bria pink 1</t>
  </si>
  <si>
    <t>cancel</t>
  </si>
  <si>
    <t>(08)5</t>
  </si>
  <si>
    <t>Sunarti</t>
  </si>
  <si>
    <t>Dsn.Alastuwo RT03,RW1 Ds.Banaran wetan Kec.Bagor</t>
  </si>
  <si>
    <t>081231132691</t>
  </si>
  <si>
    <t>Hayme matcha L do</t>
  </si>
  <si>
    <t>(10)1</t>
  </si>
  <si>
    <t>Gusri hayati</t>
  </si>
  <si>
    <t>Arifin ahmad jl. Dirgantara timur gg. Darussakinah 1/Marpoyan Damai/Pekanbaru.Riau</t>
  </si>
  <si>
    <t>081378877895</t>
  </si>
  <si>
    <t xml:space="preserve"> Kalei dustypink L 1DO 1pcs</t>
  </si>
  <si>
    <t>Ahmad Fajrul falaah</t>
  </si>
  <si>
    <t>Komplek pondok pesantren putra sunan Drajat banjarwati Paciran lamongan Paciran, Kab. Lamongan, Jawa Timur</t>
  </si>
  <si>
    <t>085850496575</t>
  </si>
  <si>
    <t>Lakshy choco L do</t>
  </si>
  <si>
    <t>Gina Puspitasari</t>
  </si>
  <si>
    <t>Riungbandung, Jl Saluyu B7 No 19, RT 2 / 9, Kel. Cipamokolan, Kec. Rancasari, Bandung 40292</t>
  </si>
  <si>
    <t>085721560685</t>
  </si>
  <si>
    <t>alea butter L set 1</t>
  </si>
  <si>
    <t>200210-00000Q8-7078
Rp 481.341
Bank BCA
7771370008
a/n PT YUKBISNIS INDONESIA</t>
  </si>
  <si>
    <t>Ahmad supandi / dian</t>
  </si>
  <si>
    <t>link. Tegal wangi kp baru rt 001 rw 007, kelurahan rawa arum, kecamatan grogol, kota cilegon - banten 42436</t>
  </si>
  <si>
    <t>081317636710</t>
  </si>
  <si>
    <t xml:space="preserve">Alea apricot xl set </t>
  </si>
  <si>
    <t>200210-00000Q8-9833
Rp 483.045
Bank BCA
7771370008
a/n PT YUKBISNIS INDONESIA</t>
  </si>
  <si>
    <t>Astri yuliastuti</t>
  </si>
  <si>
    <t>Jln sungai raya dalam jln sejahtera 1 no a24 ( toko kue Astri cake ) Pontianak tenggara Kalimantan barat</t>
  </si>
  <si>
    <t>085750281659</t>
  </si>
  <si>
    <t>Alea dress M 1set, plum</t>
  </si>
  <si>
    <t>200210-00000Q8-2845</t>
  </si>
  <si>
    <t>(10)3</t>
  </si>
  <si>
    <t>Wiji Febriana</t>
  </si>
  <si>
    <t>Jalan Diponegoro RT 02 RW 03 Jetis, kecamatan Nusawungu Kab. Cilacap</t>
  </si>
  <si>
    <t>082243653081</t>
  </si>
  <si>
    <t>Khimar alea apricot 1</t>
  </si>
  <si>
    <t>(11)1</t>
  </si>
  <si>
    <t>Feby</t>
  </si>
  <si>
    <t>Perumahan sambiroto baru no.3/residence 3 RT.1 RW.11 kel.sambiroto kec.tembalang kota semarang, Jawa tengah 50276</t>
  </si>
  <si>
    <t>082293295229</t>
  </si>
  <si>
    <t>DIARA HITAM M DO</t>
  </si>
  <si>
    <t>(10)5</t>
  </si>
  <si>
    <t>Nurainun</t>
  </si>
  <si>
    <t>Pondok 1 palapa Simpang belutu Kec.kandis Kab.siak Kandis, Kab. Siak, Riau</t>
  </si>
  <si>
    <t>085261578338</t>
  </si>
  <si>
    <t>Lakshy burgundy M set</t>
  </si>
  <si>
    <t>(10)4</t>
  </si>
  <si>
    <t>dede nur fadliah</t>
  </si>
  <si>
    <t>jalan cemerlang 2 RT. 07 RW 02 NO.32B. KEC. Jati bening baru kel.pondok gede kota Bekasi</t>
  </si>
  <si>
    <t>081280869470</t>
  </si>
  <si>
    <t>BRIA CHOCO XL SET KHIMAR CARYS</t>
  </si>
  <si>
    <t>Dres dikirim di yubi, khimar dikirim di pusat</t>
  </si>
  <si>
    <t>(11)2</t>
  </si>
  <si>
    <t>Alea orchid s set</t>
  </si>
  <si>
    <t>(11)3</t>
  </si>
  <si>
    <t>Rusiana irawati</t>
  </si>
  <si>
    <t>jl letjend s sukowati rt 02 rw 05 no 93 desa:polorejo kec:babadan kab:ponorogo jawa timur 63491</t>
  </si>
  <si>
    <t>087733440606</t>
  </si>
  <si>
    <t>Hayme matcha M do</t>
  </si>
  <si>
    <t>Harihanti wahyuningsih</t>
  </si>
  <si>
    <t>Cluster Daysi E18 no 12B depan smpn 52 Botania garden kecamatan batam kota kota batam.Batam.Ke-pri</t>
  </si>
  <si>
    <t>085265337637</t>
  </si>
  <si>
    <t>Allea apricot size XL Do</t>
  </si>
  <si>
    <t>Ade Ruspita mama asya</t>
  </si>
  <si>
    <t>RT 014/07 No 29 Ds Satria mekar kec Tambun Utara kab Bekasi  17568</t>
  </si>
  <si>
    <t>089502420679</t>
  </si>
  <si>
    <t>Aykiz kids nougat size 10</t>
  </si>
  <si>
    <t>(10)6</t>
  </si>
  <si>
    <t>Samsuri</t>
  </si>
  <si>
    <t>Jl. Kavling pemda 4 no. 202C /cibodas/Tangerang/15139</t>
  </si>
  <si>
    <t>085779580003</t>
  </si>
  <si>
    <t>Lakhsy burgundy s 1set</t>
  </si>
  <si>
    <t>(10)7</t>
  </si>
  <si>
    <t>Desi Rahayu</t>
  </si>
  <si>
    <t>Dsn. Dogong RT 02 RW 12 Ds. Gogodeso Kec. Kanigoro Kab. Blitar</t>
  </si>
  <si>
    <t>085604846443</t>
  </si>
  <si>
    <t>Belt alea kids size 5</t>
  </si>
  <si>
    <t>Ketinggalan</t>
  </si>
  <si>
    <t>(11)4</t>
  </si>
  <si>
    <t>linda</t>
  </si>
  <si>
    <t>jln jetstar no 2 komplek TNI AU Kecamatan :mandai Kab/Kota : maros/ makasar  Provinsi : sulsel</t>
  </si>
  <si>
    <t>089626392004</t>
  </si>
  <si>
    <t>Bria teracotta M do, kalei dustypink M do</t>
  </si>
  <si>
    <t>Bunga</t>
  </si>
  <si>
    <t>Delisdin cibinong 2 blok A no.3 cikaret - cibinong 16916 bogor</t>
  </si>
  <si>
    <t>081284423408</t>
  </si>
  <si>
    <t>Buku muslimah planner</t>
  </si>
  <si>
    <t>200210-00000Q8-3574
Rp 111.167
Bank BNI Syariah
4221212121
a/n PT YUKBISNIS INDONESIA</t>
  </si>
  <si>
    <t>(11)5</t>
  </si>
  <si>
    <t>NIA KARTIKA</t>
  </si>
  <si>
    <t xml:space="preserve">Kp.kamancing rt.003 rw.003  ds.kadugemblo kec kaduhejo kab.pandeglang-banten </t>
  </si>
  <si>
    <t>+6287881865271</t>
  </si>
  <si>
    <t>KHIMAR DIARA HITAM 1PCS 
NOMINAL : 115500</t>
  </si>
  <si>
    <t>(07)3</t>
  </si>
  <si>
    <t>Perum. Bekasi regency 1 blok j10/46 rt 4/rw 06 kel. Wanasari kec. Cibitung, Bekasi 17521</t>
  </si>
  <si>
    <t>LAKSHY BURGUNDY L SET</t>
  </si>
  <si>
    <t>(12)18</t>
  </si>
  <si>
    <t>Maya</t>
  </si>
  <si>
    <t>Hotel Astoria Jl Raden Intan No 110 Enggal, Kota Bandar Lampung, Lampung</t>
  </si>
  <si>
    <t>085854412709</t>
  </si>
  <si>
    <t>NEISHA LILAC S DO</t>
  </si>
  <si>
    <t>(12)44</t>
  </si>
  <si>
    <t>Andri Mujianti</t>
  </si>
  <si>
    <t>Kp.Ciburial RT.03 RW.12 No.90 Desa Margajaya Kec.Ngamprah Kab.BandungBarat 40552 (masuk gang, cat warna pink)</t>
  </si>
  <si>
    <t>087786186140</t>
  </si>
  <si>
    <t>Alea Butter S 1 Set, Yara Nude S hanya Dress 1, Khimar Keya Choco Milk 1</t>
  </si>
  <si>
    <t>(13)9</t>
  </si>
  <si>
    <t>Ida Nuraeni</t>
  </si>
  <si>
    <t>Jl. Candi Mendut III No. 5 kel. Mojolangu Lowokwaru, Kota Malang, Jawa Timur</t>
  </si>
  <si>
    <t>081341486519</t>
  </si>
  <si>
    <t>(12)30</t>
  </si>
  <si>
    <t>Rizki melinda kautsar</t>
  </si>
  <si>
    <t>Perum closter mutiara korelet 2 blok E2 no 03 panongan . Depan SMAN 15 panongan . Tanggerang . Banten  Panongan, Kab. Tangerang, Banten</t>
  </si>
  <si>
    <t>085783051671</t>
  </si>
  <si>
    <t>KALEI NAVY L DO</t>
  </si>
  <si>
    <t>(12)1</t>
  </si>
  <si>
    <t>ela yudha</t>
  </si>
  <si>
    <t>desa mekar jaya A3 blok i kec.keluang kab.muba sumatra selatan</t>
  </si>
  <si>
    <t>081377943951</t>
  </si>
  <si>
    <t>Alea orchid S set</t>
  </si>
  <si>
    <t>Mandiri</t>
  </si>
  <si>
    <t>(12)17</t>
  </si>
  <si>
    <t>Emy budiman</t>
  </si>
  <si>
    <t>Jln cut mutia No 1 .deket stasiun gondangdia Rumah makan ibu ida Menteng jakarta pusat 10340</t>
  </si>
  <si>
    <t>08561245122</t>
  </si>
  <si>
    <t>Alea baby blue S 1 set</t>
  </si>
  <si>
    <t>(12)29</t>
  </si>
  <si>
    <t xml:space="preserve">Khasna Nurohjanah (Nur Khafid) </t>
  </si>
  <si>
    <t>Layansari Rt 03/RW 03,Kec. Gandrungmangu, Kab. Cilacap, Prov. Jawa Tengah, Kode pos 53254</t>
  </si>
  <si>
    <t>082385178179</t>
  </si>
  <si>
    <t>Yara Nude M 1DO</t>
  </si>
  <si>
    <t>mandiri</t>
  </si>
  <si>
    <t>(12)2</t>
  </si>
  <si>
    <t>Fauziah/20</t>
  </si>
  <si>
    <t>Sri wahyuni</t>
  </si>
  <si>
    <t>Desa indraloka mukti Rt 08 / Rw 03 Kecamatan way kenanga Kabupaten Tulang Bawang Barat Provinsi  Lampung</t>
  </si>
  <si>
    <t>085268798298</t>
  </si>
  <si>
    <t>1set bria mint size 10 (DressGb)</t>
  </si>
  <si>
    <t>(17)30</t>
  </si>
  <si>
    <t>Asnia/7</t>
  </si>
  <si>
    <t>Aceng Junaedi  (Tazkia)</t>
  </si>
  <si>
    <t>Kp. Nagrak Jln. Otista Blk No. 42 Kel Pananjung Kec Tarogong Kaler Garut 44151  Tarogong Kaler, Kab. Garut, Jawa Barat</t>
  </si>
  <si>
    <t>085211029367</t>
  </si>
  <si>
    <t>Yara nude M DO</t>
  </si>
  <si>
    <t>(12)3</t>
  </si>
  <si>
    <t>RINDHI SADAM</t>
  </si>
  <si>
    <t>JALAN PENGADEGAN NO.101 RT 20 RW 09 KECAMATAN PARUNG KUDA KAB.SUKABUMI JAWA BARAT 43357</t>
  </si>
  <si>
    <t>081310950856</t>
  </si>
  <si>
    <t xml:space="preserve">KHIMAR ALEA ORCHID </t>
  </si>
  <si>
    <t>(12)4</t>
  </si>
  <si>
    <t>Nenti/12</t>
  </si>
  <si>
    <t xml:space="preserve">Hj.Toyibah </t>
  </si>
  <si>
    <t xml:space="preserve">Alamat EPondok pesantren modern NURUSSALAM desa medangasem, Jl.raya medangasem km.4. Kecamatan : jayakerta Kab/Kota : karawang Provinsi : Jawabarat </t>
  </si>
  <si>
    <t>085883149119</t>
  </si>
  <si>
    <t>Hayme matcha M set</t>
  </si>
  <si>
    <t>(15)42</t>
  </si>
  <si>
    <t>Wini/19</t>
  </si>
  <si>
    <t>Angelia</t>
  </si>
  <si>
    <t xml:space="preserve">Jl. Syamsudin uban (lorong bangsal kayu sumber jaya depan vinz gym)  Jelutung, Kota Jambi, Jambi </t>
  </si>
  <si>
    <t>081226026081</t>
  </si>
  <si>
    <t>Hayme hitam S 1DO</t>
  </si>
  <si>
    <t>(12)5</t>
  </si>
  <si>
    <t>alfiahrifqi</t>
  </si>
  <si>
    <t>cipawon 3/3 kec.bukateja kab.purbalingga  kode pos:53382</t>
  </si>
  <si>
    <t>087742841888</t>
  </si>
  <si>
    <t>Hayme hitam M do 2pcs</t>
  </si>
  <si>
    <t>(12)6</t>
  </si>
  <si>
    <t>eneng heliyana</t>
  </si>
  <si>
    <t>SMA NEGERI 4 PANDEGLANG  Kecamatan : menes Kab/Kota : PANDEGLANG  Provinsi : BANTEN</t>
  </si>
  <si>
    <t>087771231980</t>
  </si>
  <si>
    <t>Carys kids 10 pebble</t>
  </si>
  <si>
    <t>(12)7</t>
  </si>
  <si>
    <t>siti khotijah /haki</t>
  </si>
  <si>
    <t>jl. Pasar RT 008/002 lubuk pabrik, lubuk besar, bangka tengah , kontrakan belakang bakso ijul jaya</t>
  </si>
  <si>
    <t>087749558341</t>
  </si>
  <si>
    <t>Bria mint L do</t>
  </si>
  <si>
    <t>Defect sale</t>
  </si>
  <si>
    <t>(12)8</t>
  </si>
  <si>
    <t>ela nurlaela/Sofiyan</t>
  </si>
  <si>
    <t>blok wegig Rt , 004 / rw 002 Kel : tegalkarang  Kec : palimanan  kab :  CIREBON  , JABAR</t>
  </si>
  <si>
    <t>081222280838</t>
  </si>
  <si>
    <t>Alea butter L set 2pcs</t>
  </si>
  <si>
    <t>082115995031</t>
  </si>
  <si>
    <t>(13)30</t>
  </si>
  <si>
    <t>Winda septiana</t>
  </si>
  <si>
    <t xml:space="preserve">Perum mustika tigaraksa blok C 32 no.39 rt/rw: 04/07 desa pasir nangka tigaraksa kab.tangerang banten </t>
  </si>
  <si>
    <t>081292136622</t>
  </si>
  <si>
    <t>Alea plum L 1SET</t>
  </si>
  <si>
    <t>(12)9</t>
  </si>
  <si>
    <t>Dewi/3</t>
  </si>
  <si>
    <t>Iin Indrawati</t>
  </si>
  <si>
    <t>Rs Bhayangkara indramayu Jl. Raya pantura km 73 losarang Indramayu</t>
  </si>
  <si>
    <t>08194721160</t>
  </si>
  <si>
    <t>Neisha S DO</t>
  </si>
  <si>
    <t>(12)10</t>
  </si>
  <si>
    <t>Adhianti Laras</t>
  </si>
  <si>
    <t>Jalan Garuda VII blok S14 no 7 Mutiara Gading Timur Mustika Jaya, Kota Bekasi, Jawa Barat</t>
  </si>
  <si>
    <t>08111117358</t>
  </si>
  <si>
    <t>Khimar shaina choco</t>
  </si>
  <si>
    <t>(12)11</t>
  </si>
  <si>
    <t>Maryam azizah</t>
  </si>
  <si>
    <t>Pesantren Al Adzkar. Jl.pinang rt.02rw.14 pamulang timur.pamulang.tangsel.banten</t>
  </si>
  <si>
    <t>083817943584</t>
  </si>
  <si>
    <t>Alea apricot size M 1 set</t>
  </si>
  <si>
    <t>Alea apricot,butter size M 1 set</t>
  </si>
  <si>
    <t>(12)28</t>
  </si>
  <si>
    <t>Renanda Citra R</t>
  </si>
  <si>
    <t>Kp. Pasirkumeli rt 03 rw 08 desa sukamaju kecamatan cilawu kab. Garut</t>
  </si>
  <si>
    <t>085215522206</t>
  </si>
  <si>
    <t>Alea rain S 1do</t>
  </si>
  <si>
    <t>POS EKSPRES NEXT DAY BARANG</t>
  </si>
  <si>
    <t>pos satu hari sampai</t>
  </si>
  <si>
    <t>(12)12</t>
  </si>
  <si>
    <t>LILIK SUJIATI</t>
  </si>
  <si>
    <t>Dsn.Badung Ds.kedunglengkong 04/02 Kecamatan :Dlanggu Kab/Kota :Mojokerto Provinsi : jawatimur</t>
  </si>
  <si>
    <t>082119647976</t>
  </si>
  <si>
    <t>Neisha orange XL do</t>
  </si>
  <si>
    <t>(15)24</t>
  </si>
  <si>
    <t>Endah sulistyowati</t>
  </si>
  <si>
    <t>Endah sulistyowati  Hp: 0857009679260 Adres:gerujugan rt01 rw  06 Kemranjen _selatan SD 2gerujugan  Kemranjen Kb,banyumas, jawa tengah</t>
  </si>
  <si>
    <t>085700979260</t>
  </si>
  <si>
    <t>khimar plum s 1 pcs</t>
  </si>
  <si>
    <t>Arin cintia permata</t>
  </si>
  <si>
    <t>Kantor pondok pesantren darut taqwa putri, desa bekare, kecamatan bungkal, kabupaten ponorogo, 63462</t>
  </si>
  <si>
    <t>082143117365</t>
  </si>
  <si>
    <t>LAKSHY BURGUNDY L DO</t>
  </si>
  <si>
    <t>200212-00000Q8-9695
Rp 196.633
Bank BNI Syariah
4221212121
a/n PT YUKBISNIS INDONESIA</t>
  </si>
  <si>
    <t>(19)28</t>
  </si>
  <si>
    <t>Mimi rohayati</t>
  </si>
  <si>
    <t>Dusun simpar Rt 01/03 desa kutalaharja, kec.banyusari kab.karawang jawa barat 41374</t>
  </si>
  <si>
    <t>08551790799</t>
  </si>
  <si>
    <t>Alea butter M 1SET</t>
  </si>
  <si>
    <t>Esti/22</t>
  </si>
  <si>
    <t>Risma</t>
  </si>
  <si>
    <t>Kav.Taman Wisata Asri Blok A11 No 20 Kecamatan :Babelan Kab/Kota :Bekasi Provinsi :Jawa Barat</t>
  </si>
  <si>
    <t>081297090981</t>
  </si>
  <si>
    <t>(12)13</t>
  </si>
  <si>
    <t>Sidratun/17</t>
  </si>
  <si>
    <t>Siti munawaroh</t>
  </si>
  <si>
    <t xml:space="preserve">Sidobunder utara RT.008 RW.002 desa sidobunder kec.puring kab.kebumen </t>
  </si>
  <si>
    <t>085695557924</t>
  </si>
  <si>
    <t>Dress kalei only sunflower size M 1pcs</t>
  </si>
  <si>
    <t>bapak khamim</t>
  </si>
  <si>
    <t>(12)14</t>
  </si>
  <si>
    <t>Chika</t>
  </si>
  <si>
    <t>Jl. Matnur perum lematang enim RT.007 blok C08 kec.lubuk linggau barat 01, kota lubuk linggau</t>
  </si>
  <si>
    <t>082377758444</t>
  </si>
  <si>
    <t>Dress kalei terracotta size M 1pcs</t>
  </si>
  <si>
    <t>(12)27</t>
  </si>
  <si>
    <t>ficha</t>
  </si>
  <si>
    <t>jalan kolonel sugiono no 41 b aficha butik banyuwangi jatim</t>
  </si>
  <si>
    <t>082143250001</t>
  </si>
  <si>
    <t>AYKIZ MAGENTA M DO
NEISHA ORANGE M DO
ALEA BUTTER M SET
BUKU MUSLIMAH PLANNERS (FREE)</t>
  </si>
  <si>
    <t>FREE BUKU MUSLIMAH PLANERS</t>
  </si>
  <si>
    <t>(12)15</t>
  </si>
  <si>
    <t>Riska Rosalina</t>
  </si>
  <si>
    <t>Palleko 1, bengkel HS motor. Kecamatan Polongbangkeng utara (takalar)</t>
  </si>
  <si>
    <t>085299131707</t>
  </si>
  <si>
    <t>(12)16</t>
  </si>
  <si>
    <t>Aini</t>
  </si>
  <si>
    <t xml:space="preserve"> D/a Toko beras ikhlas jaya Jln.tanjung pura, maja portal Rt/rw. 003/02 Kel.pegadungan Kec.kalideres Jakarta barat</t>
  </si>
  <si>
    <t>Hayme black M DO + Khimar elenory Gray</t>
  </si>
  <si>
    <t>(12)42</t>
  </si>
  <si>
    <t>ERNA</t>
  </si>
  <si>
    <t>Jln. Letjen DI Panjaitan no. 238 Rt. 01  Rw. 03  Kel. Tuoy (  Lrg. Akbid ) Kec. Unaaha Kab. Konawe Sultra 93415</t>
  </si>
  <si>
    <t>085396481818</t>
  </si>
  <si>
    <t>Kalei teracota XL do</t>
  </si>
  <si>
    <t>(12)19</t>
  </si>
  <si>
    <t xml:space="preserve">Heny Sri Agustin </t>
  </si>
  <si>
    <t>Toko Basuki Arifin  Jln Raya Ngumpul Balong 68 Ds. Ngumpul Kec Balong Kab Ponorogo  Balong, Kab. Ponorogo, Jawa Timur</t>
  </si>
  <si>
    <t>082332598494</t>
  </si>
  <si>
    <t>Hayme matcha XL do</t>
  </si>
  <si>
    <t>(12)20</t>
  </si>
  <si>
    <t>Gina/25</t>
  </si>
  <si>
    <t>Lia Yuliani</t>
  </si>
  <si>
    <t>Jl.paniisan komplek pesona bumi paniisan blok c5, desa rancamulya kec.pameumpeuk kab.bandung</t>
  </si>
  <si>
    <t>085314808353</t>
  </si>
  <si>
    <t>Lakshy Grey XL 1 DO</t>
  </si>
  <si>
    <t>(13)45</t>
  </si>
  <si>
    <t>lia/4</t>
  </si>
  <si>
    <t>Tatik Nufianti</t>
  </si>
  <si>
    <t>Gang buntu Jalan Wonoprojo 2 RT 2 RW 1 no 64 desa pacar kecamatan Tirto Pekalongan 51151</t>
  </si>
  <si>
    <t>082242131418</t>
  </si>
  <si>
    <t>yara nude size S DO</t>
  </si>
  <si>
    <t>(12)21</t>
  </si>
  <si>
    <t>Masti/ahyu</t>
  </si>
  <si>
    <t>Kp.Lebak Siuh RT01/01.Kel.Cijaku Kec.Cijaku KAB.Lebak Banten ID.42395</t>
  </si>
  <si>
    <t>085779715832</t>
  </si>
  <si>
    <t>Lakshy pink S DO</t>
  </si>
  <si>
    <t>SAP(COD)</t>
  </si>
  <si>
    <t>(13)29</t>
  </si>
  <si>
    <t>Vitri  istikaroh</t>
  </si>
  <si>
    <t>Jl. Taman siswa no 83 Rt 02/03 Sekaran Kecamatan GunungPati Semarang 50229</t>
  </si>
  <si>
    <t>085879541942</t>
  </si>
  <si>
    <t>lakshy pink size M DO</t>
  </si>
  <si>
    <t>diskon 30%</t>
  </si>
  <si>
    <t>Faris</t>
  </si>
  <si>
    <t>Jl. Gatot Subroto no.46b Ambarawa, Kab. Semarang, Jawa Tengah</t>
  </si>
  <si>
    <t>085640385110</t>
  </si>
  <si>
    <t>Alea apricot s do</t>
  </si>
  <si>
    <t>(12)22</t>
  </si>
  <si>
    <t>Wiwin wulandari</t>
  </si>
  <si>
    <t>Lapas Klas II A Batam, Jl.Trans Barelang KM 2 , Tembesi Sagulung 29439 
kota Batam-Sagulung 
Kepulauan Riau ID 29451</t>
  </si>
  <si>
    <t>081336883698</t>
  </si>
  <si>
    <t>Lakshy burgundy S(free khimar) Lakshy burgundy L (free khimar)</t>
  </si>
  <si>
    <t>Eva</t>
  </si>
  <si>
    <t>kawasan industri mm2100 kp. jarakosta Ds. danau indah Rt02 Rw01 kec. cikarang barat kab. bekasi</t>
  </si>
  <si>
    <t>083830610437</t>
  </si>
  <si>
    <t>alea rain s do
alea rain size 10</t>
  </si>
  <si>
    <t>(12)23</t>
  </si>
  <si>
    <t>Riska</t>
  </si>
  <si>
    <t>lebak Pasar Ciluer (warung panca)  Kecamatan : sukaraja Kab/Kota : bogor Provinsi :jawa barat</t>
  </si>
  <si>
    <t>081908127227</t>
  </si>
  <si>
    <t>Yara nude S do</t>
  </si>
  <si>
    <t>(12)26</t>
  </si>
  <si>
    <t>Aneu/24</t>
  </si>
  <si>
    <t>delvina</t>
  </si>
  <si>
    <t>perumahan aneka elok ,jalan jati elok 2 blok A7 no 8 penggilingan cakung jakarta timur</t>
  </si>
  <si>
    <t>+6281281935497</t>
  </si>
  <si>
    <t>1 DO Alea orchid M</t>
  </si>
  <si>
    <t>Nur Aeni Indah Lestari</t>
  </si>
  <si>
    <t xml:space="preserve">Km 37 PT.  Sweet Indolampung  kec.  Gedung Meneng Kab.  Tulang bawang Lampung </t>
  </si>
  <si>
    <t>085357239671</t>
  </si>
  <si>
    <t>alea bb.blue s set</t>
  </si>
  <si>
    <t>(13)27</t>
  </si>
  <si>
    <t>Vivi</t>
  </si>
  <si>
    <t>(Dusun sekargeneng Rt 02 Rw 01 , Desa kandangan/kec cerme/kab gresik/61171)</t>
  </si>
  <si>
    <t>081558006627</t>
  </si>
  <si>
    <t>Alea apricot L 1SET , 1pcs</t>
  </si>
  <si>
    <t>Harus warna apricot</t>
  </si>
  <si>
    <t>(13)28</t>
  </si>
  <si>
    <t>Nur Indah</t>
  </si>
  <si>
    <t xml:space="preserve">Taman Sentosa blok HG.61 Pasir Sari Cikarang Selatan Bekasi </t>
  </si>
  <si>
    <t>081383270904</t>
  </si>
  <si>
    <t>Lakshy Navy M (free khimar)</t>
  </si>
  <si>
    <t>(12)24</t>
  </si>
  <si>
    <t>Ai nur/28</t>
  </si>
  <si>
    <t xml:space="preserve">Dea / Iyos </t>
  </si>
  <si>
    <t>jl. Kebon kosong rt 007/rw 001 no 62  Kel: kebon kosong  Kec : kemayoran Kode pos :10630 Jakarta pusat</t>
  </si>
  <si>
    <t>085695843245</t>
  </si>
  <si>
    <t>Kalei Dress only Navy S</t>
  </si>
  <si>
    <t>(12)25</t>
  </si>
  <si>
    <t>ANITA SARI (MAMAH NAJWA)</t>
  </si>
  <si>
    <t>KP BUNUT RT 04 RW 02 DESA PASIR JAYA, KEC CIKUPA, PROV BANTEN 15710</t>
  </si>
  <si>
    <t>08568054219 / 083873749935</t>
  </si>
  <si>
    <t>Hayme matcha xl DO</t>
  </si>
  <si>
    <t>(13)26</t>
  </si>
  <si>
    <t>Herlina Purwayanti</t>
  </si>
  <si>
    <t xml:space="preserve"> d/a MI Darul Huda Bence Lk. Tanggung RT 002/001 Kel. Bence Kec. Garum Kab. Blitar 66182</t>
  </si>
  <si>
    <t>082233867933</t>
  </si>
  <si>
    <t>Greisy coffe XL do</t>
  </si>
  <si>
    <t>(12)36</t>
  </si>
  <si>
    <t>Rani</t>
  </si>
  <si>
    <t>Vila citra Bantarjati Blok A12 No. 14 - 16152 Kecamatan : Bogor utara Kab/Kota : kota Bogor Provinsi : Jawa Barat</t>
  </si>
  <si>
    <t>08131116649</t>
  </si>
  <si>
    <t>Khimar bria choco</t>
  </si>
  <si>
    <t>(12)31</t>
  </si>
  <si>
    <t>Nur Muhassin Rihali</t>
  </si>
  <si>
    <t>MI Tanwiriyyah Jl. Aria Wiratanudatar KM.4 Sindanglaka Karangtengah Cianjur 43281</t>
  </si>
  <si>
    <t>085723352853</t>
  </si>
  <si>
    <t>Kalei dark brown XXL do (Nominal 218500)</t>
  </si>
  <si>
    <t>Nominal 218500</t>
  </si>
  <si>
    <t>(18)24</t>
  </si>
  <si>
    <t>Rida/27</t>
  </si>
  <si>
    <t>Komariyah</t>
  </si>
  <si>
    <t>link.gunung batur 2 rt 02/03 Kc:pulomerak Kel:mekar sari kota cilegon (42438) Kode pos:42438</t>
  </si>
  <si>
    <t>085780748902</t>
  </si>
  <si>
    <t>Yara Nude XL DO</t>
  </si>
  <si>
    <t>Toko Adzkia Sihotang</t>
  </si>
  <si>
    <t>Perm legenda malaka Blok E1 no15 (tipe 36) =&gt; samping SMP 12 Rt.001 Rw.004 Kel baloi permai Kec batam kota Batam kepuluan riau</t>
  </si>
  <si>
    <t>082367947252</t>
  </si>
  <si>
    <t xml:space="preserve">Buku muslimah planner </t>
  </si>
  <si>
    <t>(12)32</t>
  </si>
  <si>
    <t>Mutlikah</t>
  </si>
  <si>
    <t>Jl trans kalimantan desa muaratae Rt004 Kcp jempang  Kelurahan ..muaratae Kbt.kutai barat Kode 73375 Jempang, Kab. Kutai Barat, Kalimantan Timur (</t>
  </si>
  <si>
    <t>081250486362</t>
  </si>
  <si>
    <t>Lakshy choco m DO + hayme black S DO
NOMINAL : 572300</t>
  </si>
  <si>
    <t>(12)33</t>
  </si>
  <si>
    <t>Delvina</t>
  </si>
  <si>
    <t>Do yara nude M 1</t>
  </si>
  <si>
    <t>Ongkir mau disatukan sama orderan sebelumnya</t>
  </si>
  <si>
    <t>(12)34</t>
  </si>
  <si>
    <t xml:space="preserve">Jln.raya otonom desa talagasari RT.10 RW.02 kec.cikupa kab.tangerang prov.banten kode pos 15710 </t>
  </si>
  <si>
    <t>085716881014</t>
  </si>
  <si>
    <t xml:space="preserve">Dress Alea Plum L 1pcs </t>
  </si>
  <si>
    <t>JNE Reg</t>
  </si>
  <si>
    <t>(12)35</t>
  </si>
  <si>
    <t>Annisa/16</t>
  </si>
  <si>
    <t xml:space="preserve">siti aminah </t>
  </si>
  <si>
    <t>kebonkelapa Kecamatan: tanjungsari Kab/kota: bogor Propinsi: jawa barat</t>
  </si>
  <si>
    <t>083827136717</t>
  </si>
  <si>
    <t>Neisha blossom M DO (Nominal Rp 273500)</t>
  </si>
  <si>
    <t>Desti</t>
  </si>
  <si>
    <t>perum Quanta 4 Blok D 49 jln nangela kec. Tamansari kel. Mugarsari Kota tasikmalaya Kec : Tamansar Kel : mugarsari Kode pos :  46196</t>
  </si>
  <si>
    <t>082310442515</t>
  </si>
  <si>
    <t>LAKSHY PINK SIZE S DO (FREE KHIMAR LAKSHY DUSTY PINK)</t>
  </si>
  <si>
    <t>(12)38</t>
  </si>
  <si>
    <t>Silvina/21</t>
  </si>
  <si>
    <t xml:space="preserve">Haeriah </t>
  </si>
  <si>
    <t>jl. bahagia no 15 rt 07 rw 08 Dukuh Mayag Desa Negla KEC Losari Kab brebes, kode pos 52255</t>
  </si>
  <si>
    <t>083837221164</t>
  </si>
  <si>
    <t>Kalei navy M 1DO (Nominal 223.500)</t>
  </si>
  <si>
    <t>(12)39</t>
  </si>
  <si>
    <t>Eva Fauzia Maulana</t>
  </si>
  <si>
    <t>jl merkurius 3 blok D 7 No 21 Rt 02 RW 12 perum taman kutabumi kelurahan kutabumi,kecamatan pasar kemis kabupaten tangerang 15561</t>
  </si>
  <si>
    <t>087771770776</t>
  </si>
  <si>
    <t>Lakshy Pink L DO (Nominal 187300)</t>
  </si>
  <si>
    <t>Diskon 30%</t>
  </si>
  <si>
    <t>(12)40</t>
  </si>
  <si>
    <t xml:space="preserve">Uji Apriyatna Sari </t>
  </si>
  <si>
    <t>Yayasan Pondok Pesantren Modern Al Falah  Jalan Taman Makam Pahlawan No.1 Desa Jatirokeh Kecamatan Songgom kabupaten Brebes</t>
  </si>
  <si>
    <t>085878641085</t>
  </si>
  <si>
    <t>1neisha lillac size M Dressonly (Nominal 285.000)</t>
  </si>
  <si>
    <t>1neisha lillac size M Dressonly 259.000+ Ongkir Cod Sap 26.000
 *285.000*</t>
  </si>
  <si>
    <t>(12)41</t>
  </si>
  <si>
    <t>Rasniati</t>
  </si>
  <si>
    <t>Kantor Desa Kanawatu, Rt.002/Rw.002 Desa Kanawatu,Kec. Wotu, Kab.Luwu Timur, Prov.Sulawesi selatan</t>
  </si>
  <si>
    <t>1set alea plum size 3, 1set alea plum size XL</t>
  </si>
  <si>
    <t>(13)25</t>
  </si>
  <si>
    <t>novi pahilawati</t>
  </si>
  <si>
    <t>kp. Leuwipeusing RT.004/RW.003 desa Sariwangi Kecamatan : sariwangi Kab/Kota : kab. Tasikmalaya Provinsi : jawa barat</t>
  </si>
  <si>
    <t>081382754906</t>
  </si>
  <si>
    <t>Elenora navy M DO</t>
  </si>
  <si>
    <t>(12)43</t>
  </si>
  <si>
    <t>Asriyah</t>
  </si>
  <si>
    <t>Desa tenajar kidul blok karang anyar rt 026/rw005 kec kertasmaya kab.indramayu jawa barat indonesia 45274</t>
  </si>
  <si>
    <t>0895383293333</t>
  </si>
  <si>
    <t>Hayme lavender S do (defect)</t>
  </si>
  <si>
    <t>(13)24</t>
  </si>
  <si>
    <t>ATIKA</t>
  </si>
  <si>
    <t>Jl.Kakak tua Rt. 20 Rw.16 no. 03 (Perumahan dinas pemda 4) Depan panti jompo flamboyan.  Kota : Tanjung Selor, Kabupaten Bulungan Prov : Kalimantan Utara</t>
  </si>
  <si>
    <t>082254441012</t>
  </si>
  <si>
    <t>(12)45</t>
  </si>
  <si>
    <t>Maya Lestari</t>
  </si>
  <si>
    <t>Kp. Pangarengan rt 01 rw 02 desa Kertajaya Ciranjang, Kab. Cianjur, Jawa Barat</t>
  </si>
  <si>
    <t>089611242511</t>
  </si>
  <si>
    <t>Yara nude s DO</t>
  </si>
  <si>
    <t>(13)8</t>
  </si>
  <si>
    <t>Anita</t>
  </si>
  <si>
    <t>toko Rif'an tehnik blok gendengan no 92 rt 04 rw 02 Kecamatan: kroya Kab/kota: indramayu Provinsi: jawa barat</t>
  </si>
  <si>
    <t>081220776671</t>
  </si>
  <si>
    <t>Kalei navy M do dan Diara Pistachio M do</t>
  </si>
  <si>
    <t>(diara defect)Free Buku Muslimah</t>
  </si>
  <si>
    <t>(12)46</t>
  </si>
  <si>
    <t>wulan</t>
  </si>
  <si>
    <t>jl.taman patra XI no.11 setiabudi, kuningan timur jaksel</t>
  </si>
  <si>
    <t>085846991505</t>
  </si>
  <si>
    <t>YARA NUDE S SET KHIMAR KEYA CHOCO</t>
  </si>
  <si>
    <t>(13)1</t>
  </si>
  <si>
    <t>mare ramiyem</t>
  </si>
  <si>
    <t xml:space="preserve">jln pondok rumput gg mujaer rt 02 rw 12 no 47 kelurahan kebon pedes kecamatan tanah sareal kota bogor provinsi jawa barat </t>
  </si>
  <si>
    <t>085774614040</t>
  </si>
  <si>
    <t>1hayme navy size S dressonly (Nominal 340.500)</t>
  </si>
  <si>
    <t xml:space="preserve">1hayme navy size S dressonly 319.000+Ongkir Cod 21.500
 *340.500* 
</t>
  </si>
  <si>
    <t>(13)2</t>
  </si>
  <si>
    <t>Depsa Irnasari</t>
  </si>
  <si>
    <t>TK Nurrahman kp. Tereup rt 06 Rw 02 sukaharja  Kecamatan :sindangjaya Kab/Kota : Tangerang Provinsi :Banten</t>
  </si>
  <si>
    <t>081311448815</t>
  </si>
  <si>
    <t>Yara green apple M do (Nominal 272.000)</t>
  </si>
  <si>
    <t>Nominal 272000</t>
  </si>
  <si>
    <t>(13)3</t>
  </si>
  <si>
    <t>Erma Suwardani</t>
  </si>
  <si>
    <t>Ngampilan NG 1/67 RT 03 RW 01 Kelurahan Ngampilan Kecamatan Ngampilan</t>
  </si>
  <si>
    <t>082134017116</t>
  </si>
  <si>
    <t>kalei navy S do</t>
  </si>
  <si>
    <t>(13)23</t>
  </si>
  <si>
    <t>Fadhila Kodja</t>
  </si>
  <si>
    <t>ALAMAT Lengkap :  Jl. Cempaka Kel. Tanah Tinggi Barat Kec. Kota Ternate Selatan. Kode Pos : 97711 Provinsi Maluku Utara. Kantor poltekkes kemenkes ternate.</t>
  </si>
  <si>
    <t>081213780702</t>
  </si>
  <si>
    <t>Rina Saparina</t>
  </si>
  <si>
    <t>Kp.cimahpar rt 01 rw 02 kel. Pasirhalang kec. Sukaraja kota/kab Sukabumi</t>
  </si>
  <si>
    <t>085624614213</t>
  </si>
  <si>
    <t>Alea orchod S do</t>
  </si>
  <si>
    <t>ALFAMART  code payment 8888818500032896</t>
  </si>
  <si>
    <t>200212-00000Q8-2767</t>
  </si>
  <si>
    <t>(15)1</t>
  </si>
  <si>
    <t>Fia</t>
  </si>
  <si>
    <t xml:space="preserve">Ayam bakar wong solo kuta jl raya kuta no   87 kuta badung bali </t>
  </si>
  <si>
    <t>081236185191</t>
  </si>
  <si>
    <t>Hayms midblue kids size 7
Bria teracota kids size 7</t>
  </si>
  <si>
    <t>(13)4</t>
  </si>
  <si>
    <t>Febiola</t>
  </si>
  <si>
    <t>Alamatnya: Jln. Pluit Kencana Raya No.31, Jkt utara, penjaringan, kelurahan Pluit.</t>
  </si>
  <si>
    <t>Kalei navy L do 2pcs (Nominal 417.000)</t>
  </si>
  <si>
    <t>Rikha Gustiana</t>
  </si>
  <si>
    <t>Desa.Bondan blok.gegeneng Rt.06 Rw.03 kec.Sukagumiwang kab.Indramayu</t>
  </si>
  <si>
    <t>08985619088</t>
  </si>
  <si>
    <t>Alea baby blue xl 1set</t>
  </si>
  <si>
    <t>(15)31</t>
  </si>
  <si>
    <t>DEVI KARTIKA UTAMI</t>
  </si>
  <si>
    <t>Jl.nona merah no 05 RT 06/06 desa telaga asih samping SPBU,CV Arema (pemilik kos ibu Ika)  kab.bekasi kec .Cibitung 17520</t>
  </si>
  <si>
    <t>081807146113</t>
  </si>
  <si>
    <t>Alea plum M DO 1 pcs</t>
  </si>
  <si>
    <t>(13)5</t>
  </si>
  <si>
    <t>Hj. Mochamad Nasir/Nuraisah</t>
  </si>
  <si>
    <t xml:space="preserve"> Kecamatan : jati negara  Kab/kota : jakarta timur  Provinsi : DKI jakarta  </t>
  </si>
  <si>
    <t>081297425101</t>
  </si>
  <si>
    <t>Buku Muslimah Plenner (Nominal 111.500)</t>
  </si>
  <si>
    <t>(13)6</t>
  </si>
  <si>
    <t>Dara/29</t>
  </si>
  <si>
    <t>Ikke Prastiwi</t>
  </si>
  <si>
    <t>Gang haji syawal rt 03/rw 04 , no 47 kp.bahagia tambun selatan Bekasi ( ibu sugiarti )</t>
  </si>
  <si>
    <t>085702328485</t>
  </si>
  <si>
    <t>Yara Maroon size S DO (Nominal 262.000)</t>
  </si>
  <si>
    <t>(13)50</t>
  </si>
  <si>
    <t>Jl. Manukan mukti blok 5 k gang 3 no.7 Rt.05 Rw.01 Tandes Surabaya</t>
  </si>
  <si>
    <t>Alea kids baby blue size 12 1set</t>
  </si>
  <si>
    <t>(15)2</t>
  </si>
  <si>
    <t>Lia/4</t>
  </si>
  <si>
    <t>Novita Ayu Anggraeni</t>
  </si>
  <si>
    <t>Dusun oloh RT 03 RW 10 kec Ledokombo kab Jember Jawa timur Simpang Tiga SMPN 01 Ledokombo kode pos 68196</t>
  </si>
  <si>
    <t>081230167106</t>
  </si>
  <si>
    <t>Alea Orchid M 1 SET</t>
  </si>
  <si>
    <t>REG</t>
  </si>
  <si>
    <t>(13)7</t>
  </si>
  <si>
    <t>Santi</t>
  </si>
  <si>
    <t>Jl.rawabangun gg.pepaya  Rumah tingkat 2 atap biru Km.17 uban Toapaya, Kab. Bintan, Kepulauan Riau</t>
  </si>
  <si>
    <t>081360168681</t>
  </si>
  <si>
    <t>Kalei Maroon L do</t>
  </si>
  <si>
    <t>(13)10</t>
  </si>
  <si>
    <t>Winda S Ranasti</t>
  </si>
  <si>
    <t xml:space="preserve">Komp.Griya Kharisma Permai 3.Jln Jihad 6 Blok A.1 Kubu Dalam Parak Kerakah. Kecamatan : Padang Timur Kab/Kota : Padang Provinsi : Sum-Bar  </t>
  </si>
  <si>
    <t>08170418159</t>
  </si>
  <si>
    <t>Kalei Sunflower M, Kalei Dusty Pink M, Kalei Maroon S (nominal 683.000)</t>
  </si>
  <si>
    <t>Free buku Muslimah Plenner</t>
  </si>
  <si>
    <t>(13)11</t>
  </si>
  <si>
    <t>Sobri</t>
  </si>
  <si>
    <t>dukuh klairan desa kaibhan kecamatan kesesi kabupaten pekalongan rt 02 rw 03</t>
  </si>
  <si>
    <t>082313887507</t>
  </si>
  <si>
    <t>Tisha plum M 1DO (Nominal 221.000)</t>
  </si>
  <si>
    <t>Widia/14</t>
  </si>
  <si>
    <t>Riyanti</t>
  </si>
  <si>
    <t xml:space="preserve">Jalan Raya Parung Ciputat No. 7, Warteg abg 001 Sawangan Depok, Cinangka Sawangan Depok Jawa Barat </t>
  </si>
  <si>
    <t>088225881226</t>
  </si>
  <si>
    <t>Kalei Navy M 1DO, Greisy Hitam S 1DO, Khimar Xamire Navy 1, Khimar Shaina Hitam 1</t>
  </si>
  <si>
    <t>Free Buku Muslimah Planners
PAYMENT CODE 8888818500032991
IDR  809000.00
TRX200214-00000Q8-4900</t>
  </si>
  <si>
    <t>(13)12</t>
  </si>
  <si>
    <t>Royati</t>
  </si>
  <si>
    <t>Desa kedawon RT 03 RW 08 kecamatan larangan kabupaten berebes kota brebes</t>
  </si>
  <si>
    <t>085647361467</t>
  </si>
  <si>
    <t>Dress kalei navy size S (Nominal 209.000)</t>
  </si>
  <si>
    <t>(13)13</t>
  </si>
  <si>
    <t xml:space="preserve">Risma </t>
  </si>
  <si>
    <t>Rantau sakti, tanjung anom kecamatan tambusai utara kota pasir pengaraian</t>
  </si>
  <si>
    <t>085370176002</t>
  </si>
  <si>
    <t>Dress kalei navy size XL (Nominal 219.000)</t>
  </si>
  <si>
    <t>(13)14</t>
  </si>
  <si>
    <t>Sri Lestari</t>
  </si>
  <si>
    <t>perum Citra Indah City Bukit Ebony Blok CE 05/16 Jonggol Bogor 16380</t>
  </si>
  <si>
    <t>085292732001</t>
  </si>
  <si>
    <t>Lakshy pink L DO</t>
  </si>
  <si>
    <t>Disc 30%</t>
  </si>
  <si>
    <t>(13)44</t>
  </si>
  <si>
    <t>patimah</t>
  </si>
  <si>
    <t>kp ONOM sindang sono  Kecamatan :sindang jaya Kab/Kota :tangerang Provinsi :banten</t>
  </si>
  <si>
    <t>087871086900</t>
  </si>
  <si>
    <t>Alea baby blue XL set</t>
  </si>
  <si>
    <t>(13)15</t>
  </si>
  <si>
    <t>lai indrawati</t>
  </si>
  <si>
    <t>jln STM walang jaya,kp bendungan melayu,RT 04,RW 05,no 25,gg paguyuban 1 Kota: Jakarta Utara Kec: koja Kelurahan: tugu selatan Kode pos:14260</t>
  </si>
  <si>
    <t>085884995901</t>
  </si>
  <si>
    <t>Yara green apple M do</t>
  </si>
  <si>
    <t>Nominal 271500</t>
  </si>
  <si>
    <t>(14)22</t>
  </si>
  <si>
    <t>Lina herlina</t>
  </si>
  <si>
    <t>Perum duta asri palem 3 blok 3e no 6 rt/rw 07/11 ds sukatani kec rajeg tangerang</t>
  </si>
  <si>
    <t>087808022407</t>
  </si>
  <si>
    <t>Kalei skyblue XL SET GB</t>
  </si>
  <si>
    <t>(13)16</t>
  </si>
  <si>
    <t>Eky saputri</t>
  </si>
  <si>
    <t>dusun sukadana rt 03 rw 01 desa pinayungan kontrakan H haryono no.4 (wisma selaras) depan klinik puri asih belakang alfamart kecamatan:teluk jambe kabupaten: karawang provinsi: jawa barat</t>
  </si>
  <si>
    <t>085890943205</t>
  </si>
  <si>
    <t>Kh zinnia pink</t>
  </si>
  <si>
    <t>(13)17</t>
  </si>
  <si>
    <t>Diana</t>
  </si>
  <si>
    <t>Jl. Utomo 238 mranggen maospati magetan jawa timur</t>
  </si>
  <si>
    <t>082229908955</t>
  </si>
  <si>
    <t>Dress kalei dusty pink size L</t>
  </si>
  <si>
    <t>(13)18</t>
  </si>
  <si>
    <t>Linda (dian)</t>
  </si>
  <si>
    <t>Desa sukamahi RT 03 RW 06 (Gang RM Padang Ria Minang) pamanukan subang jawa barat (kode pos 41254)</t>
  </si>
  <si>
    <t>08997224898</t>
  </si>
  <si>
    <t>Dress kalei dusty pink size L 1pcs</t>
  </si>
  <si>
    <t>(13)19</t>
  </si>
  <si>
    <t>Ahmad satria</t>
  </si>
  <si>
    <t xml:space="preserve"> jalan anggur no.39 , konter anggurcell , samarinda Samarinda Ulu, Kota Samarinda, Kalimantan Timur</t>
  </si>
  <si>
    <t>081212355588</t>
  </si>
  <si>
    <t>Alea orchid S 1SET</t>
  </si>
  <si>
    <t>(13)42</t>
  </si>
  <si>
    <t>Artini</t>
  </si>
  <si>
    <t xml:space="preserve"> Rawa bebek rt. 6 rw. 12 No. 25 Kota baru Bekasi barat Bekasi 17133</t>
  </si>
  <si>
    <t>081808834426</t>
  </si>
  <si>
    <t>Kalei Darkbrown L GB DO</t>
  </si>
  <si>
    <t>(13)20</t>
  </si>
  <si>
    <t>Atik riana</t>
  </si>
  <si>
    <t>kmpung purwosari rt 3 rw 3 kec: gubug kab:grobogan.</t>
  </si>
  <si>
    <t>08970075033</t>
  </si>
  <si>
    <t>Neisha m orange DO</t>
  </si>
  <si>
    <t>(13)21</t>
  </si>
  <si>
    <t>Dwi Novi Yanti</t>
  </si>
  <si>
    <t>Perum. Mega regency Blok G. 12 No. 4 Rt. 001 Rw. 020 Desa. Sukaragam Kec. Serang Baru cikarang selatan bekasi 17331</t>
  </si>
  <si>
    <t>08981524200</t>
  </si>
  <si>
    <t>Set lasky warna burgundy size L
Gamis dan hijab</t>
  </si>
  <si>
    <t>Lasky warna burgundy size L 1 set gamis free hijab</t>
  </si>
  <si>
    <t>(13)22</t>
  </si>
  <si>
    <t>Ajuke</t>
  </si>
  <si>
    <t>Cluster Nirwana jln. Pandan Papua no. 7 Bukit Indah Sukajadi Batam 29432 Batam Kota, Kota Batam, Kepulauan Riau</t>
  </si>
  <si>
    <t>08116912988</t>
  </si>
  <si>
    <t>Lakshy burgundy XL SET (free khimar) dan Kalei D.pink XL SET</t>
  </si>
  <si>
    <t>Puji Astuti</t>
  </si>
  <si>
    <t xml:space="preserve">Rental 3gcom pabelan, Jl. Gatak 3 kios no. 19 Gatak, Pabelan, Sukoharjo. Belakang kampus 1 ums  Kecamatan : Pabelan Kab/Kota : Sukoharjo Provinsi : Jawa Tengah </t>
  </si>
  <si>
    <t>089661012315</t>
  </si>
  <si>
    <t>(13)31</t>
  </si>
  <si>
    <t>Farhiah</t>
  </si>
  <si>
    <t>perum dasana indah, blok Tc 3 no 17 Rt 01 Rw 022, kecamatan kelapa dua, kab/kota tangerang, provinsi banten, kode pos:15821.</t>
  </si>
  <si>
    <t>082112880914</t>
  </si>
  <si>
    <t>Kalei sunflower L do</t>
  </si>
  <si>
    <t>Nominal 212000</t>
  </si>
  <si>
    <t>(13)43</t>
  </si>
  <si>
    <t xml:space="preserve">Riana </t>
  </si>
  <si>
    <t>perum puri gading vila besakih H15 no 3. Kel jati melati Kecamatan : pondok melati Kab/Kota :Bekasi Provinsi : jawa barat</t>
  </si>
  <si>
    <t>081293182485</t>
  </si>
  <si>
    <t>(15)30</t>
  </si>
  <si>
    <t xml:space="preserve">Ristu </t>
  </si>
  <si>
    <t>Villa Ciomas Indah Blok. J.10 No.7  Kecamatan : Ciomas Kab/Kota : Bogor 11610 Provinsi : Jawa Barat</t>
  </si>
  <si>
    <t>08129672366</t>
  </si>
  <si>
    <t>(13)32</t>
  </si>
  <si>
    <t xml:space="preserve">Euis septiana </t>
  </si>
  <si>
    <t>SMP N 1 Cimanggu Jln cilempuyang no 198, kec cimanggu kab cilacap jateng 53256</t>
  </si>
  <si>
    <t>082223231154</t>
  </si>
  <si>
    <t>ALEA ORCHID M SET
LAKSHY GREY M DO</t>
  </si>
  <si>
    <t>(14)21</t>
  </si>
  <si>
    <t>Mutiara kholbiati</t>
  </si>
  <si>
    <t>kecamatan gading cempaka permai kota bengkulu.jln enggang no rumah 88</t>
  </si>
  <si>
    <t>082211025672</t>
  </si>
  <si>
    <t>Kalei navy S do</t>
  </si>
  <si>
    <t>Mila mentari</t>
  </si>
  <si>
    <t>Silakan isiJL Teguh Munir Beleke,RT 2, Beleke, Gerung(83363), kabupaten Lombok Barat</t>
  </si>
  <si>
    <t>087861524623</t>
  </si>
  <si>
    <t>Alea rain XL 1DO</t>
  </si>
  <si>
    <t>(13)33</t>
  </si>
  <si>
    <t>Kanaya</t>
  </si>
  <si>
    <t>Cilegon , Jln. pandawa no. 221 kosan putih kamar no.14 kec.cilegon banten</t>
  </si>
  <si>
    <t>087888904221</t>
  </si>
  <si>
    <t>Kalei Teracotta S 1SET (Nominal 304.000)</t>
  </si>
  <si>
    <t>(13)41</t>
  </si>
  <si>
    <t>Ibu Edy Yayuk</t>
  </si>
  <si>
    <t>Krajan Rt. 01/01 Jatibanteng Situbondo. Kode pos: 68357</t>
  </si>
  <si>
    <t>085204988488</t>
  </si>
  <si>
    <t>Kalei Dress only Navy (M)</t>
  </si>
  <si>
    <t>(13)34</t>
  </si>
  <si>
    <t>Fitri</t>
  </si>
  <si>
    <t>Pakan kurai kecamatan guguak panjang kota bukittinghi sumatera barat</t>
  </si>
  <si>
    <t>085264935552</t>
  </si>
  <si>
    <t>Dress kalei navy size L (Nominal 217.000)</t>
  </si>
  <si>
    <t>(13)35</t>
  </si>
  <si>
    <t>Icha Lidya (Hio baby &amp; kid's)</t>
  </si>
  <si>
    <t>Jl.Raya Sukaresmi RT/RW.07/02 Kecamatan :Compreng Kab/Kota :Subang Provinsi :Jawa barat</t>
  </si>
  <si>
    <t>085316000414</t>
  </si>
  <si>
    <t>Kalei navy M do (Nominal 217500)</t>
  </si>
  <si>
    <t>Nominal 217500</t>
  </si>
  <si>
    <t>sitha Hj salma</t>
  </si>
  <si>
    <t>Jl jendral sudirman . Kompleks kampung makassar. Gang jenne berang. Kelurahan malabutor kecamatan sorong manoi. Kabupaten sorong kota. Kota sorong. Papua barat.</t>
  </si>
  <si>
    <t>0824024595</t>
  </si>
  <si>
    <t>alea orchid m set</t>
  </si>
  <si>
    <t>(13)36</t>
  </si>
  <si>
    <t xml:space="preserve">Cik Mila yum Amyaroh </t>
  </si>
  <si>
    <t>RT 03 RW 03 :desa blimbing kec.Ampelgading kab.pemalang Kode pos: 52364</t>
  </si>
  <si>
    <t>082322167804</t>
  </si>
  <si>
    <t>Kalei 1 set skyblue (L) (Nominal 315000)</t>
  </si>
  <si>
    <t>(13)37</t>
  </si>
  <si>
    <t>Johar buyung rahman hadi</t>
  </si>
  <si>
    <t>Jl.raya kebobang rt 2 rw 3 utara balai dusun kebobang desa kebobang( San's Fotocopy ) Wonosari, Kab. Malang, Jawa Timur</t>
  </si>
  <si>
    <t>082153918583</t>
  </si>
  <si>
    <t>Diara pistachio S set</t>
  </si>
  <si>
    <t>(13)38</t>
  </si>
  <si>
    <t>Novi</t>
  </si>
  <si>
    <t xml:space="preserve">Ds.bareng reneng RT/RW: 02/02 kode pos :64475 Kecamatan :Sawahan Kab/Kota :Nganjuk Provinsi :Jawa timur </t>
  </si>
  <si>
    <t>085330133220</t>
  </si>
  <si>
    <t>Kalei Maroon M (Nominal 226.500)</t>
  </si>
  <si>
    <t>(13)39</t>
  </si>
  <si>
    <t>pipit (bapak rujito)</t>
  </si>
  <si>
    <t>wadas tridadi sleman rt 006/ rw 003 Kabupaten nya Sleman.  Kecamatan nya tridadi</t>
  </si>
  <si>
    <t>082236125007</t>
  </si>
  <si>
    <t>Lakshy Pink S set (free khimar burgundy)</t>
  </si>
  <si>
    <t>(13)40</t>
  </si>
  <si>
    <t xml:space="preserve">Erna </t>
  </si>
  <si>
    <t>Tamansari persada clotur lotus B7/06 Kel.Cibadak Kec.Tanah Sereal Kota Bogor</t>
  </si>
  <si>
    <t>085778937182</t>
  </si>
  <si>
    <t>Aykiz Magenta M 1Set (Nominal 363.500)</t>
  </si>
  <si>
    <t>(14)26</t>
  </si>
  <si>
    <t>yuni fadhilah ( putra)</t>
  </si>
  <si>
    <t>perumahan teratai griya asri blok A3 no 15 Rt 014 rw 004 Kel/kec : legok Kab: tangerang  Kode pos : 15820</t>
  </si>
  <si>
    <t>085254571723</t>
  </si>
  <si>
    <t>aykiz magenta M do</t>
  </si>
  <si>
    <t>(13)46</t>
  </si>
  <si>
    <t>Rosi rosalinda</t>
  </si>
  <si>
    <t>jl mardani raya No.1A,RW9 .cempaka putih barat kec.cemp.putih kota jakarat pusat daerah khusus ibukota jakarta 10560 ( masuk toko elud bakery cempaka putih)</t>
  </si>
  <si>
    <t>085894635065</t>
  </si>
  <si>
    <t>Bria choco L 1DO</t>
  </si>
  <si>
    <t>(13)52</t>
  </si>
  <si>
    <t>Alimah</t>
  </si>
  <si>
    <t>Alea orchid kids 7</t>
  </si>
  <si>
    <t>(13)51</t>
  </si>
  <si>
    <t>INTAN RATNA JUWITA</t>
  </si>
  <si>
    <t>Perumahan binakarya 1 Blok A no 41 rt 06 rw 18 desa jayamekar kecematan padalarang kabupaten bandung barat</t>
  </si>
  <si>
    <t>082130654527</t>
  </si>
  <si>
    <t>Alea babyblue s set</t>
  </si>
  <si>
    <t>(13)47</t>
  </si>
  <si>
    <t>rina</t>
  </si>
  <si>
    <t xml:space="preserve"> shuguoyinxiang ruko crown golf blok D62-63 pantai indah kapuk, Jakarta utara kec.penjaringan</t>
  </si>
  <si>
    <t>082122448932</t>
  </si>
  <si>
    <t>dresa kalei dusty pink L do, khimar bria pink (total yg harus di bayar 331.500)</t>
  </si>
  <si>
    <t>(13)48</t>
  </si>
  <si>
    <t>Eva Nurmalia</t>
  </si>
  <si>
    <t>Pom mini / toko Dede dekat mesjid Al huda. Dusun manis desa andir RT/RW 003/003. Kec.jatiwangi kab.majalengka 45454 Jatiwangi, Kab. Majalengka, Jawa Barat</t>
  </si>
  <si>
    <t>081283821196</t>
  </si>
  <si>
    <t>Greisy butter m set</t>
  </si>
  <si>
    <t>(13)49</t>
  </si>
  <si>
    <t>Dian</t>
  </si>
  <si>
    <t>jln. Komplek Multatuli blok AA no 1-5 Tea garden  Kec.Medan Maimun Medan sumatra utara</t>
  </si>
  <si>
    <t>082367696069</t>
  </si>
  <si>
    <t>Greisy grey S DO</t>
  </si>
  <si>
    <t>(15)29</t>
  </si>
  <si>
    <t xml:space="preserve">Indri Ayu Pitaloka </t>
  </si>
  <si>
    <t xml:space="preserve">Perumahan PKS Sinarmas no C17 ds. Sei kelik kec. Nanga tayap kab. Ketapang Kalbar 78873 </t>
  </si>
  <si>
    <t>Khimar Alea baby blue 1pcs</t>
  </si>
  <si>
    <t>(15)3</t>
  </si>
  <si>
    <t>WIRAHAYU</t>
  </si>
  <si>
    <t>BTN Alam Sabila blok C no.11 kel.Lalombaku kec.Puuwatu Kendari..</t>
  </si>
  <si>
    <t>081253888356</t>
  </si>
  <si>
    <t>(15)4</t>
  </si>
  <si>
    <t>Mamah yuki</t>
  </si>
  <si>
    <t>02/02 ds.Mekarwangi cikarang barat (kontrakan bp.Muhtadi no 28 ) 17520</t>
  </si>
  <si>
    <t>081283934926</t>
  </si>
  <si>
    <t>Kalei maroon XXL 1DO (nominal Rp. 212.000)</t>
  </si>
  <si>
    <t>(15)5</t>
  </si>
  <si>
    <t>suwanto</t>
  </si>
  <si>
    <t>Jln, pematang keramat rt 6 , rw 3 . Kota Bengkulu. Selebar, Kota Bengkulu, Bengkulu</t>
  </si>
  <si>
    <t>085381622333</t>
  </si>
  <si>
    <t xml:space="preserve">alea plum xl set </t>
  </si>
  <si>
    <t>(15)6</t>
  </si>
  <si>
    <t>Nurul</t>
  </si>
  <si>
    <t>perum mutiara gading timur blok G8 no 19 mustikajaya bekasi</t>
  </si>
  <si>
    <t>082310079212</t>
  </si>
  <si>
    <t>dress diara nacho s do gb</t>
  </si>
  <si>
    <t>(15)28</t>
  </si>
  <si>
    <t>Perum duta asri palem 3 blok 3e no 6 ds sukatani kec rajeg tangerang  Rajeg, Kab. Tangerang, Banten</t>
  </si>
  <si>
    <t>Diara almond XL set</t>
  </si>
  <si>
    <t>(15)7</t>
  </si>
  <si>
    <t>Yayah Rohayati</t>
  </si>
  <si>
    <t>Cluster Mutiara Korelet 2 Blok O No. 10, Kel. Rancakalapa Kecamatan : Panongan Kab/Kota : Kab. Tangerang Provinsi : Banten</t>
  </si>
  <si>
    <t>082311283337</t>
  </si>
  <si>
    <t>Kalei navy S do, khimar nala navy, yara kids 3 nude</t>
  </si>
  <si>
    <t>Nominal 520000</t>
  </si>
  <si>
    <t>(15)8</t>
  </si>
  <si>
    <t>Roesih a/esih jahit</t>
  </si>
  <si>
    <t>desa.Bondan Blok.Gegeneng Rt.06 Rw.03 kec.Sukagumiwang kab.Indramayu</t>
  </si>
  <si>
    <t>0895335887338</t>
  </si>
  <si>
    <t>Alea bb.blue xl set</t>
  </si>
  <si>
    <t>(15)9</t>
  </si>
  <si>
    <t>Ai Nur/28</t>
  </si>
  <si>
    <t>nely alfa hidayah</t>
  </si>
  <si>
    <t xml:space="preserve">jl. Kh syafi'i pongangan krajan rt 4 rw 7 manyar gresikKode Pos : 61151 </t>
  </si>
  <si>
    <t>089507880004</t>
  </si>
  <si>
    <t>Lakshy Free Khimar warna Pink (L)</t>
  </si>
  <si>
    <t>(14)20</t>
  </si>
  <si>
    <t>Lilis Dwi Sofiana</t>
  </si>
  <si>
    <t>Toko Bee Cell (utara Koramil kerek) Ds.Margomulyo Kec.Kerek</t>
  </si>
  <si>
    <t>082231541159</t>
  </si>
  <si>
    <t>Lakshy Burgundy size XL SET (Free Khimar Dt.Pink)</t>
  </si>
  <si>
    <t>(15)10</t>
  </si>
  <si>
    <t>bahrowi</t>
  </si>
  <si>
    <t>dus sanggrahan, des curah kalong, rt/rw 001/036, kec bangsalsari, kab jember</t>
  </si>
  <si>
    <t>082333168949</t>
  </si>
  <si>
    <t>keyra maroon size s do (yg harus d bayar 268.500)</t>
  </si>
  <si>
    <t>(15)27</t>
  </si>
  <si>
    <t>marpiyah/bu kelvin</t>
  </si>
  <si>
    <t>jln.nagasari.banjar nagi.kec ubud.kab.gianyar.bali</t>
  </si>
  <si>
    <t>081246671077</t>
  </si>
  <si>
    <t>alea kids orchid size 10
alea kids apricot size 10</t>
  </si>
  <si>
    <t>(15)11</t>
  </si>
  <si>
    <t>Mamah hengki</t>
  </si>
  <si>
    <t>Kp bulak teko RT 01 RW 011 no.125 kecamatan kalideres kelurahan kalideres kabupaten jakarta barat kota jakarta barat</t>
  </si>
  <si>
    <t>0895801974751</t>
  </si>
  <si>
    <t>Dress kalei dark brown size XXL 1pcs, khimar tisha choco 1pcs</t>
  </si>
  <si>
    <t>(15)12</t>
  </si>
  <si>
    <t xml:space="preserve">Nurjanah </t>
  </si>
  <si>
    <t>Pondok timur blok H2 no.16 kelurahan jakasetia bekasi selatan</t>
  </si>
  <si>
    <t>085293087479</t>
  </si>
  <si>
    <t>Dress kalei navy size XL 1pcs (Nominal 219.000)</t>
  </si>
  <si>
    <t>(15)13</t>
  </si>
  <si>
    <t>Welly widayanti</t>
  </si>
  <si>
    <t>Kp. Gunung RT 004 RW 03 no.83 kelurahan cipondoh kecamatan cipondoh kota tangerang (kode pos 15148) (rumah ibu sakir)</t>
  </si>
  <si>
    <t>085777780682</t>
  </si>
  <si>
    <t>Dress laksy only burgundy size M 1pcs, laksy burgundy size L 2pcs, laksy burgundy size XL 2pcs (Nominal 936.500)</t>
  </si>
  <si>
    <t>(15)14</t>
  </si>
  <si>
    <t>Hanania Choirudin</t>
  </si>
  <si>
    <t xml:space="preserve">Sadon berahan wetan RT 01 RW 03 kabupaten demak kecamatan wedung </t>
  </si>
  <si>
    <t>0895424255575</t>
  </si>
  <si>
    <t>Dress kalei dusty pink size M 1pcs (Nominal 208.500)</t>
  </si>
  <si>
    <t>(15)15</t>
  </si>
  <si>
    <t>Elis</t>
  </si>
  <si>
    <t xml:space="preserve">Kp. Karabohong (Kontrakan H.udin) No.02 RT 01 RW 05 labuan, kabupaten pandeglang, banten </t>
  </si>
  <si>
    <t>083841261477</t>
  </si>
  <si>
    <t>Dress kalei dark brown size M 1pcs (nominal 205.000)</t>
  </si>
  <si>
    <t>(15)16</t>
  </si>
  <si>
    <t>Syifa Fauziah</t>
  </si>
  <si>
    <t xml:space="preserve">Desa Balapulang wetan  RT 01 RW 06(Cilok Ciraos),Kecamatan Balapulang Kab. Tegal Jawa Tengah </t>
  </si>
  <si>
    <t>085325287124</t>
  </si>
  <si>
    <t>Kalei Dress only Maroon XL (Nominal 225000)</t>
  </si>
  <si>
    <t>(15)17</t>
  </si>
  <si>
    <t>Siti upianah</t>
  </si>
  <si>
    <t>kelurahan lengkong gudang kecamatan serpong RT 004 RW 002 kota tangerang selatan (patokannya mushola Al Barkah masuk ke salam kontrakan uwa emi) (kode pos 15311)</t>
  </si>
  <si>
    <t>081283675815</t>
  </si>
  <si>
    <t>Dress kalei navy size M 1pcs (Nominal 212000)</t>
  </si>
  <si>
    <t>(15)18</t>
  </si>
  <si>
    <t xml:space="preserve">ifah ma'rifah </t>
  </si>
  <si>
    <t>majlis ta'lim madarijul ulum bani surya kp sampang kulon ds wanaya kc pontang kb serang Rt /rw 004/002</t>
  </si>
  <si>
    <t>085692365435</t>
  </si>
  <si>
    <t>Lakshy pink L do1</t>
  </si>
  <si>
    <t>(14)19</t>
  </si>
  <si>
    <t>ari prih kuswardani</t>
  </si>
  <si>
    <t>rt 03 rw10 getas sembungharjo groboga jateng (brilink)</t>
  </si>
  <si>
    <t>085225835551</t>
  </si>
  <si>
    <t>hayme matcha L do</t>
  </si>
  <si>
    <t>Melati Fauziah</t>
  </si>
  <si>
    <t>Pondok Pesantren Al-Ihsan Jl.Cibiru Hilir No.23,Cibiru Hilir Kecamatan : Cileunyi Kab/Kota : Bandung Provinsi : Jawa Barat</t>
  </si>
  <si>
    <t>085864925761</t>
  </si>
  <si>
    <t>(15)19</t>
  </si>
  <si>
    <t>Rosy Rachmawati</t>
  </si>
  <si>
    <t>Pojok busana Lt.GF blok A3-01 Jatinangor town square Kecamatan : Jatinangor Kab/Kota : Sumedang Provinsi : Jawa barat</t>
  </si>
  <si>
    <t>085967253406</t>
  </si>
  <si>
    <t>(15)20</t>
  </si>
  <si>
    <t>Lilis Susanti</t>
  </si>
  <si>
    <t>mangkukusuman gk4 no 1541f gondokusuman baciro</t>
  </si>
  <si>
    <t>081931754649</t>
  </si>
  <si>
    <t>Rostika</t>
  </si>
  <si>
    <t>jl sariwangi dalam rt 02 rw 08 kec parongpong kab bandung barat (belakang perumahan grand sariwangi) Kecamatan : Parongpong Kab/Kota : Bandung barat Provinsi : jabar</t>
  </si>
  <si>
    <t>08997475311</t>
  </si>
  <si>
    <t>(15)21</t>
  </si>
  <si>
    <t>Eni Aryani</t>
  </si>
  <si>
    <t>Kp.Rajawana, RT 001/RW 017, Desa ciginggang, Kecamatan gunung kencana, Kabupaten Lebak Banten</t>
  </si>
  <si>
    <t>081212633996</t>
  </si>
  <si>
    <t>Alea Rain L DO
Alea Apricot L GB DO</t>
  </si>
  <si>
    <t>mila mentari</t>
  </si>
  <si>
    <t>jl.Tgh.munir RT 2 beleke,kec.gerung, kab.Lombok barat Gerung, Kab. Lombok Barat, Nusa Tenggara Barat (NTB)</t>
  </si>
  <si>
    <t>Alea rain xl set</t>
  </si>
  <si>
    <t>8888818500032989
IDR  511000.00
TRX200214-00000Q8-8756</t>
  </si>
  <si>
    <t>(14)52</t>
  </si>
  <si>
    <t>Rahayu Lestari</t>
  </si>
  <si>
    <t>Kos DNN, Jalan Cempaka Sari No. 26 RT 02 RW 02, Sekaran, Gunungpati, Kota Semarang, 50229</t>
  </si>
  <si>
    <t>087700550044</t>
  </si>
  <si>
    <t>Alea Plum M DO</t>
  </si>
  <si>
    <t>(15)22</t>
  </si>
  <si>
    <t>Nadya/26</t>
  </si>
  <si>
    <t>Winarsih</t>
  </si>
  <si>
    <t>Desa buduran,RT 02/RW 01 , Bagor ,nganjuk</t>
  </si>
  <si>
    <t>085607806119</t>
  </si>
  <si>
    <t>Kalei Sunflower M DO (GB) (Nominal 2165000</t>
  </si>
  <si>
    <t>(15)23</t>
  </si>
  <si>
    <t>Rossi</t>
  </si>
  <si>
    <t>Budi aji, Simpang pematang, Mesuji, Lampung</t>
  </si>
  <si>
    <t>081272147616</t>
  </si>
  <si>
    <t>kalei maroon m do ( yg harus d bayar 245.000)</t>
  </si>
  <si>
    <t>(15)26</t>
  </si>
  <si>
    <t>Mia Jumiati</t>
  </si>
  <si>
    <t>Kp. Ciekek Pabuaran 02/04 Kel. Keraton Kec. Majasari Kab. Pandeglang, Banten.</t>
  </si>
  <si>
    <t>087772909072</t>
  </si>
  <si>
    <t>Alea Apricot M 1 DO</t>
  </si>
  <si>
    <t>(15)25</t>
  </si>
  <si>
    <t>Amy Rara</t>
  </si>
  <si>
    <t>Perum Artha 2 blok D no 2 GG kenari dekat masjid Abbas Tholib batu 9 (D'clean laundry) Tanjung pinang timur Tanjung pinang Kepulauan Riau</t>
  </si>
  <si>
    <t>085365392354</t>
  </si>
  <si>
    <t>lakshy grey s do free khimar carys moca dan free inner (yg harus di bayar 298.500)</t>
  </si>
  <si>
    <t>(15)32</t>
  </si>
  <si>
    <t>Muhafidhoh</t>
  </si>
  <si>
    <t>PERUMAHAN DEPOK BERSIH BLOK AB KONTRAKAN IBU SUPRAPTI  Kecamatan CIPAYUNG kabupaten DEPOK</t>
  </si>
  <si>
    <t>085607185319</t>
  </si>
  <si>
    <t>Diara Peach M
Khimar Bria Peach (Nominal 361.000)</t>
  </si>
  <si>
    <t>SILVINA/21 (08977099780)</t>
  </si>
  <si>
    <t>(15)33</t>
  </si>
  <si>
    <t>Syamsinar/mama afifah</t>
  </si>
  <si>
    <t>D/a jln dharma praja komp bumi permata hijau blok c 11 no 8,Kel :sepunggur kec:batulucin kab:tanah bumbu Kalsel (Rp. 558.000)</t>
  </si>
  <si>
    <t>Bria choco size 5&amp;7 (Nominal 558000)</t>
  </si>
  <si>
    <t>Bria choco size 5&amp;7</t>
  </si>
  <si>
    <t>(15)34</t>
  </si>
  <si>
    <t>Mia/23</t>
  </si>
  <si>
    <t>Dede Irma Muslimah</t>
  </si>
  <si>
    <t>08999299084</t>
  </si>
  <si>
    <t>Lakhsy grey L do 1pcs
174.300 + 13.500 = 187.800</t>
  </si>
  <si>
    <t>(14)18</t>
  </si>
  <si>
    <t>Chandra wijaya</t>
  </si>
  <si>
    <t>Jln. BTN Intraca Sektor B ,Rt 08, kota Tarakan, Tarakan Utara, Kalimantan utara</t>
  </si>
  <si>
    <t>089608292745</t>
  </si>
  <si>
    <t>yara nude M do</t>
  </si>
  <si>
    <t>(15)35</t>
  </si>
  <si>
    <t>Riani</t>
  </si>
  <si>
    <t>Perum bumi citra fajar jl sekawan molek 1 gang 10 blok c no 19 Kel Pucang Anom sidoarjo Sidoarjo, Kab. Sidoarjo, Jawa Timur</t>
  </si>
  <si>
    <t>081337416224</t>
  </si>
  <si>
    <t>POS EXPRESS</t>
  </si>
  <si>
    <t>(15)41</t>
  </si>
  <si>
    <t>RISKA GANTARI</t>
  </si>
  <si>
    <t>Perum Gangsiran Baru no 8, Jalan Opak IX, RT 04 RW 09, Madurejo, Prambanan, Sleman Prambanan, Kab. Sleman, DI Yogyakarta</t>
  </si>
  <si>
    <t>085743317878</t>
  </si>
  <si>
    <t>YARA NUDE S DO</t>
  </si>
  <si>
    <t>(15)37</t>
  </si>
  <si>
    <t>hasmarini</t>
  </si>
  <si>
    <t>grand kahuripan cluster krakatau LB10 kec klapanunggal kab bogor 16820</t>
  </si>
  <si>
    <t>081219531335</t>
  </si>
  <si>
    <t>lakshy navy size M free khimar
alea butter size M set
alea butter size 3</t>
  </si>
  <si>
    <t>(15)40</t>
  </si>
  <si>
    <t>FATIMAH</t>
  </si>
  <si>
    <t>Anugrah jus dan SOP buah (Samping masjid Al wustho)  Jl.kaliabang tengah RT. 05 RW.04  Babelan, Kab. Bekasi, Jawa Barat</t>
  </si>
  <si>
    <t>083824043207</t>
  </si>
  <si>
    <t>KALEY NAVY L DO</t>
  </si>
  <si>
    <t>(15)36</t>
  </si>
  <si>
    <t xml:space="preserve">Fara / bakso adun Jody </t>
  </si>
  <si>
    <t>JLN Arif Rahman hakim gang 1 NO 10 KEL sidomoro KEC kebomas KAB Gresik KODE POS 61122</t>
  </si>
  <si>
    <t>082338079407</t>
  </si>
  <si>
    <t>AYKIZ MAGENTA L DO (Nominal 273500)</t>
  </si>
  <si>
    <t>(15)39</t>
  </si>
  <si>
    <t>Hidayanti Murtina</t>
  </si>
  <si>
    <t>Pesona Mutiara Tambun 2 Blok B3 No 7 Tambun Selatan, Kab. Bekasi, Jawa Barat</t>
  </si>
  <si>
    <t>085719909128</t>
  </si>
  <si>
    <t>LAKSHY GREY M DO</t>
  </si>
  <si>
    <t>(15)38</t>
  </si>
  <si>
    <t>Farida/mmh safa</t>
  </si>
  <si>
    <t>Kp baru rt4/rw 6 Pamanukan, Kab. Subang, Jawa Barat</t>
  </si>
  <si>
    <t>081213008636</t>
  </si>
  <si>
    <t>HAYME MATCHA L DO (Nominal 337500)</t>
  </si>
  <si>
    <t>(14)9</t>
  </si>
  <si>
    <t>Joni Lisa Mawar Astuti</t>
  </si>
  <si>
    <t>handasa perumahan pertamina No 185 B,nmr bangunan 187, depan pos kamling, kecamatan bunyu kalimantan utara kabupaten bulungan</t>
  </si>
  <si>
    <t>08115997401</t>
  </si>
  <si>
    <t>Lakshy Burgundy L(free khimar)
Lakshy Burgunsy XL(free khimar)</t>
  </si>
  <si>
    <t>(14)17</t>
  </si>
  <si>
    <t>Dwi Rahayu</t>
  </si>
  <si>
    <t xml:space="preserve">Desa jambak Blok 2  Rt 02 Kecamatan cikedung kab indramayu 45262   </t>
  </si>
  <si>
    <t>08973717102</t>
  </si>
  <si>
    <t>Lakshy grey L DO</t>
  </si>
  <si>
    <t>Ocha</t>
  </si>
  <si>
    <t xml:space="preserve">Perum bumi asri sukamantri blok B No. 9 RT/RW : 001/014 Kecamatan Pasar kemis Kabupaten Tangerang 15560 </t>
  </si>
  <si>
    <t>089514107104</t>
  </si>
  <si>
    <t>Lakshy Burgundy S DO</t>
  </si>
  <si>
    <t>8888818500033006  IDR  191300.00  TRX200214-00000Q8-1962</t>
  </si>
  <si>
    <t>(15)43</t>
  </si>
  <si>
    <t>Nita</t>
  </si>
  <si>
    <t>The palm resindece blok c 14 no 6 Kecamatan : sriamur Kelurahan : tambun utara</t>
  </si>
  <si>
    <t>082112882480</t>
  </si>
  <si>
    <t>Kalei navy M do, khimar nala navy</t>
  </si>
  <si>
    <t>Nominal 312000</t>
  </si>
  <si>
    <t>(14)8</t>
  </si>
  <si>
    <t>herniawati</t>
  </si>
  <si>
    <t>kampung pamahan rt 003/rw 002 Kecamatan :pebayuran Kab/Kota : bekasi Provinsi :jawa barat</t>
  </si>
  <si>
    <t>081383865384</t>
  </si>
  <si>
    <t>Greisy Butter L SET dan Misty rose XL SET</t>
  </si>
  <si>
    <t>(14)50</t>
  </si>
  <si>
    <t>Hendri</t>
  </si>
  <si>
    <t>Jalan Sarimadu Barat No. 31 (Belakang No.29) Sukawarna/Sukajadi/Kota Bandung/40164</t>
  </si>
  <si>
    <t>08112005531</t>
  </si>
  <si>
    <t>Alea Plum M 1SET</t>
  </si>
  <si>
    <t>Ita</t>
  </si>
  <si>
    <t>Jl. Lamper tengah gg 7 no 652b Semarang Selatan, Kota Semarang, Jawa Tengah</t>
  </si>
  <si>
    <t>081327279587</t>
  </si>
  <si>
    <t>Alea plum s set</t>
  </si>
  <si>
    <t>8888818500033013
IDR  490000.00
TRX200214-00000Q8-6596</t>
  </si>
  <si>
    <t>(14)1</t>
  </si>
  <si>
    <t>Sri Ani</t>
  </si>
  <si>
    <t xml:space="preserve">Ds Pong pongan Rt 5  Rw 1 kec. Merakurak Tuban 62355 </t>
  </si>
  <si>
    <t>081554254153</t>
  </si>
  <si>
    <t>Kalei xl sunflower DO (Nominal 226500)</t>
  </si>
  <si>
    <t>(14)11</t>
  </si>
  <si>
    <t>Ana</t>
  </si>
  <si>
    <t>Kp, pamahan Rt 01 Rw 08 , Kec, jati asih, Bekasi, 17422</t>
  </si>
  <si>
    <t>085697376643</t>
  </si>
  <si>
    <t xml:space="preserve"> DO Kaeli navy s</t>
  </si>
  <si>
    <t>(14)2</t>
  </si>
  <si>
    <t>Lulu aljannah</t>
  </si>
  <si>
    <t>Jl. KH. A junaidi kp.penggarutan RT 003 RW 007 no. 7 desa setia asih (patokan toko anah/nana dan pangkas rambut) kabupaten BEKASI TARUMAJAYA ID (kode pos 17215)</t>
  </si>
  <si>
    <t>081283269320</t>
  </si>
  <si>
    <t>Dress kalei navy size M 1pcs  (Nominal 212000)</t>
  </si>
  <si>
    <t>(14)3</t>
  </si>
  <si>
    <t>Nurul Hudayanti</t>
  </si>
  <si>
    <t>Jl. Lawanggintung RT 04 RW 02 kecamatan bogor selatan kota bogor (asrama pusdikzi blok 4 no.13 Gang Ciliwung) (kode pos 16134)</t>
  </si>
  <si>
    <t>085819778493</t>
  </si>
  <si>
    <t>Dress kalei navy size M 1 pcs</t>
  </si>
  <si>
    <t>(14)4</t>
  </si>
  <si>
    <t xml:space="preserve">Nurdatiyah </t>
  </si>
  <si>
    <t>Jl. Surati baru no.16 RT 01 RW 02 kampung mandad (belakang bioskop new star cineplex) kecamatan banyuwangi, kabupaten banyuwangi, BANYUWANGI -  JATIM</t>
  </si>
  <si>
    <t>082132945944</t>
  </si>
  <si>
    <t>Dress kalei dark brown size M 1pcs, khimar tisha choco 1pcs (Nominal 316.000)</t>
  </si>
  <si>
    <t>(14)5</t>
  </si>
  <si>
    <t>Cicih</t>
  </si>
  <si>
    <t>Dusun kopo RT 06 RW 02 desa klari kecamatan klari karawang (Umar laundry)</t>
  </si>
  <si>
    <t>081310251394</t>
  </si>
  <si>
    <t>Dress kalei dusty pink size XXL 1pcs (Nominal 212.500)</t>
  </si>
  <si>
    <t>(18)16</t>
  </si>
  <si>
    <t>Mama Ajeng</t>
  </si>
  <si>
    <t xml:space="preserve">jln Subur blok MI-Almujahidin kluwut rt:02/07,kec:bulakamba kab;brebes </t>
  </si>
  <si>
    <t>0895388482253</t>
  </si>
  <si>
    <t>Lakshy hitam S do1</t>
  </si>
  <si>
    <t>(14)16</t>
  </si>
  <si>
    <t>Hanny Tiona</t>
  </si>
  <si>
    <t>Way Tanding , kec Sukau Kab Lampung Barat  (  Brilink  Hanny Tiona Sukau   )</t>
  </si>
  <si>
    <t>082181785072</t>
  </si>
  <si>
    <t>Hayme matcha L do1</t>
  </si>
  <si>
    <t>(14)36</t>
  </si>
  <si>
    <t>Muji Lestari</t>
  </si>
  <si>
    <t>universitas aisyah pringsewu Kecamatan : gading rejo Kab/Kota : pringsewu Provinsi : lampung</t>
  </si>
  <si>
    <t>082282929201</t>
  </si>
  <si>
    <t>(14)6</t>
  </si>
  <si>
    <t>Yuni furwanti/ mamam nurul</t>
  </si>
  <si>
    <t>taman Banten lestari blok g 8 b no 8, kota serang, Serang Banten.</t>
  </si>
  <si>
    <t>08817587613</t>
  </si>
  <si>
    <t>Buku muslimah planner (nonimal 113500)</t>
  </si>
  <si>
    <t>(14)7</t>
  </si>
  <si>
    <t>Sarah/suhli</t>
  </si>
  <si>
    <t xml:space="preserve"> jl nakula link munjul rt 04 rw 03 Kecamatan:cilegon Kab/kota:cilegon Provinsi:banten  Kode pos:42417 </t>
  </si>
  <si>
    <t>081806815531</t>
  </si>
  <si>
    <t>Neisha lilac M DO (Nominal 274000)</t>
  </si>
  <si>
    <t>(14)24</t>
  </si>
  <si>
    <t>BAPAK TARMUJI</t>
  </si>
  <si>
    <t>SMP NEGERI 5 PETARUKAN Kecamatan : PETARUKAN Kab: PEMALANG Provinsi : JAWA TENGAH</t>
  </si>
  <si>
    <t>0881023461638</t>
  </si>
  <si>
    <t>Diara hitam XL do dan greisy hitam L do(Rp.557.500)</t>
  </si>
  <si>
    <t>free buku</t>
  </si>
  <si>
    <t>(14)10</t>
  </si>
  <si>
    <t>Masruroh</t>
  </si>
  <si>
    <t xml:space="preserve">Bogeg  karang layung rt/rw 03/02 kec.sukra kab.indramayu sebelah timur masjid shirotol mustaqim  </t>
  </si>
  <si>
    <t>085236254154</t>
  </si>
  <si>
    <t>1yara nude size XL dressonly, khimar keya 1 (Nominal 379.500)</t>
  </si>
  <si>
    <t xml:space="preserve">1yara nude size XL 259.000 + khimar keya 109.000 + Ongkir Cod 20.500 
 *388.500*
</t>
  </si>
  <si>
    <t>(14)49</t>
  </si>
  <si>
    <t>Anggun niati</t>
  </si>
  <si>
    <t>jl. Untung Suropati 2, gang damai 2 Rt 02/08 no.15, kel. Cimone, kecamatan karawaci kota Tangerang</t>
  </si>
  <si>
    <t>085813528901</t>
  </si>
  <si>
    <t>(14)13</t>
  </si>
  <si>
    <t>Maya lestari</t>
  </si>
  <si>
    <t>Khimar keya choco</t>
  </si>
  <si>
    <t>(14)12</t>
  </si>
  <si>
    <t xml:space="preserve">Arifi </t>
  </si>
  <si>
    <t>Ds.tenggerejo dsn.toan Kec.kedungpring-lamongan rt:02 rw:03</t>
  </si>
  <si>
    <t>Kalei navy s  DO (Nominal 226500)</t>
  </si>
  <si>
    <t>(14)14</t>
  </si>
  <si>
    <t>Siti Nurkamilah (Neng ilah)</t>
  </si>
  <si>
    <t>jl.kp.sadakelir/Rw:23/Rt:03 Kecamatan :soreang Kab/Kota :bandung Provinsi : Jawa Barat</t>
  </si>
  <si>
    <t>089662540871</t>
  </si>
  <si>
    <t>DO Greisy Butterscotch XL (Nominal 316.000)</t>
  </si>
  <si>
    <t>(14)23</t>
  </si>
  <si>
    <t>Lastri Yani</t>
  </si>
  <si>
    <t>HAMPTON'S PARK APARTEMEN (LOBBY TOWER C) JL.TEROGONG RAYA NO 18 CILANDAK BARAT JAKSEL Kecamatan : CILANDAK BARAT Kab/Kota : JAKARTA SELATAN Provinsi : JAKARTA</t>
  </si>
  <si>
    <t>087875180664</t>
  </si>
  <si>
    <t>Neisha lilac M DO</t>
  </si>
  <si>
    <t>(14)15</t>
  </si>
  <si>
    <t>Agus Priyanto</t>
  </si>
  <si>
    <t xml:space="preserve">PT Sekiso Industries indonesia kawasan MM2100 Cikarang barat - Bekasi jalan irian VIII blok NN - PP </t>
  </si>
  <si>
    <t>089671590653</t>
  </si>
  <si>
    <t>1set alea orchid size M (khimarGb)</t>
  </si>
  <si>
    <t>Selip 7.500</t>
  </si>
  <si>
    <t>(14)25</t>
  </si>
  <si>
    <t>Mamah lutfi</t>
  </si>
  <si>
    <t>Jl. Raden saleh RT 01 RW 10 (depan studio alam TVRI) sukmajaya depok</t>
  </si>
  <si>
    <t>082298628023</t>
  </si>
  <si>
    <t>Dress kalei dusty pink size L 1pcs
( NOMINAL : 212000 )</t>
  </si>
  <si>
    <t>(14)40</t>
  </si>
  <si>
    <t>Defi Nurmalasari</t>
  </si>
  <si>
    <t>Jl kol H burlian Km 6 ( RM sambal lalap) depan RSUD siti Fatimah ,Sumatera Selatan,kel Srijaya, kec alang alang lebar, palembang</t>
  </si>
  <si>
    <t>0895604710939</t>
  </si>
  <si>
    <t>Alesha Choco S (GB) 1 DO</t>
  </si>
  <si>
    <t>(14)27</t>
  </si>
  <si>
    <t>Kusmiati</t>
  </si>
  <si>
    <t>Komplek garden house, garden imperial no 78 pantai indah kapuk jakarta utara penjaringan</t>
  </si>
  <si>
    <t>Keyra denim.blue M DO
(NOMINAL : Rp 251.500 )</t>
  </si>
  <si>
    <t>(14)29</t>
  </si>
  <si>
    <t>Indah Nurjanah</t>
  </si>
  <si>
    <t>Jln. Pemuda no 31 Rumah makan Ciganea (dekat tol) Jatiluhur, Kab. Purwakarta, Jawa Barat</t>
  </si>
  <si>
    <t>081387306650</t>
  </si>
  <si>
    <t>Alea babyblue xl do</t>
  </si>
  <si>
    <t>(14)28</t>
  </si>
  <si>
    <t>Nurul Hikma</t>
  </si>
  <si>
    <t xml:space="preserve">(Dekat lapangan sepak boal )Rt 03 Rw 02 Desa Sengen Palie, Kec. Lappariaja , Bone , Sulawesi Selatan </t>
  </si>
  <si>
    <t>085394763641</t>
  </si>
  <si>
    <t>Kalei 1 set sunflower S (NOMINAL 359.500)</t>
  </si>
  <si>
    <t>(14)30</t>
  </si>
  <si>
    <t>Rumnasih</t>
  </si>
  <si>
    <t>Kp.Cilangkap Rt 19 Rw 05 Ds. Luyubakti Kec.Puspahiang Kab. Tasikmalaya.</t>
  </si>
  <si>
    <t>085353073495</t>
  </si>
  <si>
    <t>Kalei navi xl DO (Nominal 208000)</t>
  </si>
  <si>
    <t>(14)48</t>
  </si>
  <si>
    <t>Marlina</t>
  </si>
  <si>
    <t>desa tanah putih, Rt/Rw=12/06 Kecamatan :sape Kab/Kota :Bima Provinsi :NTB</t>
  </si>
  <si>
    <t>081338438761</t>
  </si>
  <si>
    <t>DO Alea Plum M</t>
  </si>
  <si>
    <t>(14)31</t>
  </si>
  <si>
    <t>Tania</t>
  </si>
  <si>
    <t>Jl Arjuna rt 09 desa sidorejo kec rimbo ilir kab tebo provinsi  jambi kode pos 37256</t>
  </si>
  <si>
    <t>082180086437</t>
  </si>
  <si>
    <t>Khimar Bria Lavender 1pcs
Khimar Bria Lavender kidz size 5 1pcs (Nominal 225.000)</t>
  </si>
  <si>
    <t>(14)32</t>
  </si>
  <si>
    <t>Imah</t>
  </si>
  <si>
    <t>Jln. Martimbang 1 No. 08, Jakarta Selatan, Kec. kebayoran, DKI Jakarta.</t>
  </si>
  <si>
    <t>Yara Nude S 1 DO, Khimar Keya Choco 1 (NOMINAL 308.500)</t>
  </si>
  <si>
    <t>(14)33</t>
  </si>
  <si>
    <t>Yuliani</t>
  </si>
  <si>
    <t>Perum puri permai 3 blok A1 no.15 RT 01 RW 11 kecamatan tigaraksa, tangerang banten</t>
  </si>
  <si>
    <t>082299718564</t>
  </si>
  <si>
    <t>Dress kalei terracota size M 1pcs (NOMINAL 212000)</t>
  </si>
  <si>
    <t>(14)34</t>
  </si>
  <si>
    <t>Muhammad Ibnu</t>
  </si>
  <si>
    <t>Desa Sidorawuh Sidogemah RT 02 RW 02 Sayung Demak</t>
  </si>
  <si>
    <t>085713062282</t>
  </si>
  <si>
    <t>LAKSHY NAVY M SET (Nominal 273.500)</t>
  </si>
  <si>
    <t>(14)35</t>
  </si>
  <si>
    <t>Asih Indriyani</t>
  </si>
  <si>
    <t>Pacar kembang 5 b/33  RT 9 RW 7 surabaya Kec tambasari Kab/kota SBY jawa timur</t>
  </si>
  <si>
    <t>082131007599</t>
  </si>
  <si>
    <t>Neisha blossom L DO (NOMINAL 282000)</t>
  </si>
  <si>
    <t>(14)39</t>
  </si>
  <si>
    <t>Kartijah</t>
  </si>
  <si>
    <t>Jl teratai Rt 05 rw 05 glempangpasir , Adipala Cilacap</t>
  </si>
  <si>
    <t>087705011231</t>
  </si>
  <si>
    <t xml:space="preserve">Kalei sunfolwer M DO </t>
  </si>
  <si>
    <t>(14)37</t>
  </si>
  <si>
    <t>Nur asia jamila</t>
  </si>
  <si>
    <t>pondok zamzam DR. Mansyur medan selayang Jln: DR mansyur no 80 medan selayang  Kec : tanjung rejo Kabupaten:medan kota  Provinsi: sumatra utara</t>
  </si>
  <si>
    <t>081265109769</t>
  </si>
  <si>
    <t>kalei sunflower M SET (Rp.339.000)</t>
  </si>
  <si>
    <t>(14)38</t>
  </si>
  <si>
    <t>Sharnie Abdullah</t>
  </si>
  <si>
    <t xml:space="preserve">perumahan banjar wijaya cluster nusantara  B34 no 9 Kota tanggerang Cipondoh </t>
  </si>
  <si>
    <t>083841458266</t>
  </si>
  <si>
    <t>Diara almond s set GB</t>
  </si>
  <si>
    <t>(14)41</t>
  </si>
  <si>
    <t>Andrie J.S</t>
  </si>
  <si>
    <t>Jl. Pagar Alam no. 157, kel. Segalamider, kec. Tanjung karang barat, kota bandar lampung, prov. Lampung 35152</t>
  </si>
  <si>
    <t>Hayme kids 7 black</t>
  </si>
  <si>
    <t>Mega Rahmawati</t>
  </si>
  <si>
    <t>Pondok Pesantren Cipansor Kp Nyalindung Desa Buniasih Kecamatan Kadipaten Kabupaten Tasikmalaya</t>
  </si>
  <si>
    <t>089514476061</t>
  </si>
  <si>
    <t>Aykiz Navy L, do 1pcs
(Deffect)</t>
  </si>
  <si>
    <t>Barang deffect</t>
  </si>
  <si>
    <t>(14)45</t>
  </si>
  <si>
    <t>Raisya</t>
  </si>
  <si>
    <t>jl. Hamka kampung bulak wareng rt 01/03  no  33 perum BNI larangan tangerang</t>
  </si>
  <si>
    <t>087888526500</t>
  </si>
  <si>
    <t>Kalei sunflower M SET</t>
  </si>
  <si>
    <t>(14)46</t>
  </si>
  <si>
    <t>Aida</t>
  </si>
  <si>
    <t xml:space="preserve">kp. Pabuaran rt 03/05 ds. Kertajaya kec. Kec. Rumpin kab. Bogor. </t>
  </si>
  <si>
    <t>085693403085</t>
  </si>
  <si>
    <t>1set Alea Buttercup M</t>
  </si>
  <si>
    <t>(14)42</t>
  </si>
  <si>
    <t>Ida Nikawati (kios sumber rizky)</t>
  </si>
  <si>
    <t>Kp. Sentul 3, rt/rw 002/003 desa pulojaya Lemah Abang wadas KARAWANG Jawa barat</t>
  </si>
  <si>
    <t>085881913729</t>
  </si>
  <si>
    <t>Kalei dt.pink L do, khimar bria pink</t>
  </si>
  <si>
    <t>Nominal 334000</t>
  </si>
  <si>
    <t>(14)43</t>
  </si>
  <si>
    <t>m.nurdin</t>
  </si>
  <si>
    <t>jl.arya jaya sentika kp,bolang ds.pasir bolang rt04/01 Kecamatan :tigaraksa Kab/Kota :Tangerang Provinsi :banten</t>
  </si>
  <si>
    <t xml:space="preserve">085694003454/087784124629 </t>
  </si>
  <si>
    <t>Kalei dark brown M do</t>
  </si>
  <si>
    <t>(nominal 212000)</t>
  </si>
  <si>
    <t>(14)47</t>
  </si>
  <si>
    <t>Herman</t>
  </si>
  <si>
    <t>Dusun 5 rt 37 rw 11 desa sigong Lemahabang, Kab. Cirebon, Jawa Barat</t>
  </si>
  <si>
    <t>081385457485</t>
  </si>
  <si>
    <t>Alea Orchid M SET</t>
  </si>
  <si>
    <t>(14)44</t>
  </si>
  <si>
    <t>Pera irawan</t>
  </si>
  <si>
    <t>Kp.sindang hayu rt 007 rw 003 desa wanasari kec.surade kab.sukabumi prov.jawa barat 43179</t>
  </si>
  <si>
    <t>085793742401</t>
  </si>
  <si>
    <t>Neisha orange M DO (NOMINAL 279000)</t>
  </si>
  <si>
    <t>(14)51</t>
  </si>
  <si>
    <t>hasriwelni roza</t>
  </si>
  <si>
    <t>tokoonline pakde yono belakang SMK satria jln masda surya dharma  rt 40. Kecamatan : kenali asam bawah Kab/Kota : kota baru/Jambi Provinsi : jambi</t>
  </si>
  <si>
    <t>085380808872</t>
  </si>
  <si>
    <t>Alea babyblue m set</t>
  </si>
  <si>
    <t>(14)53</t>
  </si>
  <si>
    <t>kusnaeni</t>
  </si>
  <si>
    <t>Asemdoyong trinem jln mangga dua rt27 rw05 kecamatan Taman Kabupaten Pemalang Jawa Tengah</t>
  </si>
  <si>
    <t>085290157949</t>
  </si>
  <si>
    <t>Alea babyblue XL set</t>
  </si>
  <si>
    <t>(17)1</t>
  </si>
  <si>
    <t xml:space="preserve">Yuliana sari  </t>
  </si>
  <si>
    <t>Pup blok b20 no 4 kel kaliabang tengah kec bekasi utara 17125 Bekasi Utara, Kota Bekasi, Jawa Barat</t>
  </si>
  <si>
    <t>081283237677</t>
  </si>
  <si>
    <t>lakshy grey size L do ( yg harus d bayar 187.300)</t>
  </si>
  <si>
    <t>(17)2</t>
  </si>
  <si>
    <t>Muhammad Joshua</t>
  </si>
  <si>
    <t>Jl. Cemara 3 B5 No.9 RT01/RW05, Pondok Rejeki, Kutabumi, Tangerang. 15560 Pasar Kemis, Kab. Tangerang, Banten</t>
  </si>
  <si>
    <t>087878408887</t>
  </si>
  <si>
    <t>alea baby blue xl set</t>
  </si>
  <si>
    <t>(17)3</t>
  </si>
  <si>
    <t>Hairia</t>
  </si>
  <si>
    <t>Jln. Merdeka darat, ds. 1 Rt. 002 kel. Tanjung baru petai Tanjung Batu, Kab. Ogan Ilir, Sumatera Selatan</t>
  </si>
  <si>
    <t>082179637572</t>
  </si>
  <si>
    <t>greisy coffe m do ( yg harus d bayar 342.000)</t>
  </si>
  <si>
    <t>(17)4</t>
  </si>
  <si>
    <t>Ijul Ardianti</t>
  </si>
  <si>
    <t xml:space="preserve">Jalan bukit barisan, perumahan bukit mas regency blok B no 3 Rt 001 Rw 013. Kelurahan tangkerang timur, kecamatan tenaya raya, Pekanbaru </t>
  </si>
  <si>
    <t>081378068688</t>
  </si>
  <si>
    <t>DO Alea Rain M 3pcs</t>
  </si>
  <si>
    <t>(17)5</t>
  </si>
  <si>
    <t>Riani Gustiani</t>
  </si>
  <si>
    <t>kp ciselang rt 22/06 kel munjul jaya Kecamatan :purwakarta Kab/Kota :purwakarta Provinsi :jawa barat</t>
  </si>
  <si>
    <t>087822845936</t>
  </si>
  <si>
    <t>1 set Lakshy Pink S (nominal 266000)</t>
  </si>
  <si>
    <t>Free Khimar</t>
  </si>
  <si>
    <t>(17)6</t>
  </si>
  <si>
    <t>Wulan nur janah</t>
  </si>
  <si>
    <t xml:space="preserve">JL. RODA PEMBANGUNAN BABAKAN TARIKOLOT RT 03/08 KEC. CIBINONG KAB. BOGOR JAWA BARAT TEMPATNYA DI MIE AYAM BAKSO MAS NDUT sebelum perumahan  bogor asri jawa barat. </t>
  </si>
  <si>
    <t>085764381350</t>
  </si>
  <si>
    <t>Kalei navy m 1do (nominal 212.000)</t>
  </si>
  <si>
    <t>(17)7</t>
  </si>
  <si>
    <t>Musfiroh</t>
  </si>
  <si>
    <t>kp.karang jetak Rt 002/002 Kel/desa:cikoneng Kec:anyar serang banten</t>
  </si>
  <si>
    <t>085930131365</t>
  </si>
  <si>
    <t>Khimar diara hitam 1pcs (nominal 115.000)</t>
  </si>
  <si>
    <t>(17)8</t>
  </si>
  <si>
    <t>Hilman</t>
  </si>
  <si>
    <t>Jl pangeran muhamad no42 Cigasong (Arfa Seluler) Kecamatan : Cigasong Kab/Kota : Majalengka Provinsi : Jawa Barat</t>
  </si>
  <si>
    <t>0895636866692</t>
  </si>
  <si>
    <t>Fayra Choco XL DO dan Khimar Tisha Choco</t>
  </si>
  <si>
    <t>Di KEEPAN</t>
  </si>
  <si>
    <t>(17)9</t>
  </si>
  <si>
    <t>ARIFAH NASA</t>
  </si>
  <si>
    <t>BANJARAN SALAK RT 02 RW 09 Kecamatan : BANGSRI Kab/Kota :JEPARA Provinsi : JATENG</t>
  </si>
  <si>
    <t>082220757787</t>
  </si>
  <si>
    <t>Alea Plum S 2 SET</t>
  </si>
  <si>
    <t>POS KILAT</t>
  </si>
  <si>
    <t>(17)10</t>
  </si>
  <si>
    <t>susanti</t>
  </si>
  <si>
    <t xml:space="preserve"> jln cantayan km4 kp. Cantayan RT/RW 06/01 desa cantayan kecamatan ci cantayan kabupaten sukabumi </t>
  </si>
  <si>
    <t>08982222643</t>
  </si>
  <si>
    <t xml:space="preserve">alea buttercup m set </t>
  </si>
  <si>
    <t>(17)11</t>
  </si>
  <si>
    <t>Prih dartini</t>
  </si>
  <si>
    <t>Karangbale RT 05 RW 03 no. 12 majenang, sukodono, sragen, jawa tengah</t>
  </si>
  <si>
    <t>082138523221</t>
  </si>
  <si>
    <t>Dress kalei sunflower size S 1pcs (nominal 209.500)</t>
  </si>
  <si>
    <t>(17)12</t>
  </si>
  <si>
    <t>Venti kristianto</t>
  </si>
  <si>
    <t>Desa parerejo purwodadi pasuruan, dusun sembung RT 01 RW 01</t>
  </si>
  <si>
    <t>085645815381</t>
  </si>
  <si>
    <t>Dress kalei sunflower size L 1pcs (nominal 210.000)</t>
  </si>
  <si>
    <t>(17)31</t>
  </si>
  <si>
    <t>selvy azimasyuriona</t>
  </si>
  <si>
    <t>Jln.dr.suetomo no 71 karang baru kota mataram NTB kec.Selaparang</t>
  </si>
  <si>
    <t>085951574592</t>
  </si>
  <si>
    <t>alea dress butter xl set
greisy misty rose xl set</t>
  </si>
  <si>
    <t>(17)13</t>
  </si>
  <si>
    <t>ELISA RIYANI</t>
  </si>
  <si>
    <t>Gang rahmat jl tanjung selatan rt 009 kel mabuun Murung Pudak, Kab. Tabalong, Kalimantan Selatan</t>
  </si>
  <si>
    <t>082217278378</t>
  </si>
  <si>
    <t xml:space="preserve">fayra salmon L set </t>
  </si>
  <si>
    <t>(17)14</t>
  </si>
  <si>
    <t>Shina Zein</t>
  </si>
  <si>
    <t>ALAMAT LENGKAP : Jl. Darmali No.111 Rt002/005 Jatiuwung Kec : Cibodas Kel : Jatiuwung Kode pos :  15134</t>
  </si>
  <si>
    <t>081808862179</t>
  </si>
  <si>
    <t>KEYRA PEACH S 1SET</t>
  </si>
  <si>
    <t>(17)15</t>
  </si>
  <si>
    <t>Deasy</t>
  </si>
  <si>
    <t>Perum Mahkota Simprug, Jl. Mahkota V blok C2 no 8 Ciledug, Tangerang 15153</t>
  </si>
  <si>
    <t>081318000530</t>
  </si>
  <si>
    <t>Kalei set s navi</t>
  </si>
  <si>
    <t>289003 + 12003</t>
  </si>
  <si>
    <t xml:space="preserve">khimarnya ganti pakai khimar tisha navi +selip 10rb
</t>
  </si>
  <si>
    <t>(17)16</t>
  </si>
  <si>
    <t>Arisah /Mama Yanti</t>
  </si>
  <si>
    <t xml:space="preserve"> kampung utan salak RT 001 RW 005  deket gang Joko,Desa kerta Mukti Kecamatan Cibitung kabupaten Bekasi ,kode pos 17525 </t>
  </si>
  <si>
    <t>081585744416</t>
  </si>
  <si>
    <t>Kalei DO Maroon(XL) (nominal 212000)</t>
  </si>
  <si>
    <t>(17)17</t>
  </si>
  <si>
    <t>Amy Asih</t>
  </si>
  <si>
    <t>villa gading harapan 3 blok E 3 no.6 RT 025 RW 013 Kedung jaya babelan bekasi Kode pos : 17610</t>
  </si>
  <si>
    <t>083877888982</t>
  </si>
  <si>
    <t>Kalei 1 set dress dark brown khimar skyblue (XXL)</t>
  </si>
  <si>
    <t>(17)18</t>
  </si>
  <si>
    <t>Taufikurrahman</t>
  </si>
  <si>
    <t>Jambuk Makmur, Resak 3 Kec. bongan Kab. Kutai Barat, Kalimantan Timur 75772</t>
  </si>
  <si>
    <t>081254287365</t>
  </si>
  <si>
    <t>Keyra Maroon M 1SET (Nominal 425.000)</t>
  </si>
  <si>
    <t>(17)19</t>
  </si>
  <si>
    <t xml:space="preserve">Melati Fauziah </t>
  </si>
  <si>
    <t>(17)20</t>
  </si>
  <si>
    <t>Rima Alvianty Gunawan</t>
  </si>
  <si>
    <t>Sawah dalam rt 003/005 kel Panunggangan Utara  no rumah 57 Kecamatan : Pinang  Kab/Kota : Kota Tangerang Provinsi : Banten</t>
  </si>
  <si>
    <t>081282782343</t>
  </si>
  <si>
    <t>(17)21</t>
  </si>
  <si>
    <t>Sekarwangi rumpokowati</t>
  </si>
  <si>
    <t>Perumahan papan indah blok HB 5 no 19 jalan akTambun asia 3 RT 011 RW 024 Tambun Selatan, Kab. Bekasi, Jawa Barat</t>
  </si>
  <si>
    <t>082182142858</t>
  </si>
  <si>
    <t>Alea paricot XL 1DO</t>
  </si>
  <si>
    <t>(17)22</t>
  </si>
  <si>
    <t>Erna payo</t>
  </si>
  <si>
    <t>Jl. Lintas timur payo atap sesudah pos polisi kecamatan pangkalan lesung desa dusun tua</t>
  </si>
  <si>
    <t>082286138704</t>
  </si>
  <si>
    <t>Carys kids size 10 1pcs, carys kids size 5 1pcs (nominal 425.500)</t>
  </si>
  <si>
    <t>(17)23</t>
  </si>
  <si>
    <t>Erva risnaeni(ria)</t>
  </si>
  <si>
    <t>cilangkap rt02/rw13 no 33 Kelurahn: cilangkap Kecamatan :Tapos Kota: Depok  16465   Provinsi: jawa barat</t>
  </si>
  <si>
    <t>081215540221</t>
  </si>
  <si>
    <t>Kalei skyblue M set</t>
  </si>
  <si>
    <t>Nominal 302000 (keep)</t>
  </si>
  <si>
    <t>(17)24</t>
  </si>
  <si>
    <t>Nenden Nurhasanah</t>
  </si>
  <si>
    <t>kp.sindanghurip kulon1 Kecamatan :Sodonghilir Kab/Kota :Tasikmalaya Provinsi :Jabar</t>
  </si>
  <si>
    <t>081222517669</t>
  </si>
  <si>
    <t>Khimar yara baby pink</t>
  </si>
  <si>
    <t>(Keep)</t>
  </si>
  <si>
    <t>(17)25</t>
  </si>
  <si>
    <t xml:space="preserve">Baiq Dewi juliani </t>
  </si>
  <si>
    <t>Desa: kampung baru Surabaya, RT:09 Kecamatan: terara Kabupaten: Lombok timur provinsi lombok timur</t>
  </si>
  <si>
    <t>082348315775</t>
  </si>
  <si>
    <t>1kalei teracota size M dressonly, 1set yara nude khimar carys
NOMINAL : 633.500</t>
  </si>
  <si>
    <t>(17)26</t>
  </si>
  <si>
    <t>Ajeng/Rismi Wistara</t>
  </si>
  <si>
    <t>jln permata gang warnet Anggi no 200,kp bulu rt 07rw 10 desa Setia Mekar,tambun selatan,Bekasi Jawa barat 17519</t>
  </si>
  <si>
    <t>081315821791</t>
  </si>
  <si>
    <t xml:space="preserve">Diara Peach XXL 1 pcs DO 
(219.000 +ongkir 13.000)
(232.000)
</t>
  </si>
  <si>
    <t>(17)32</t>
  </si>
  <si>
    <t>Nurhidayatun Naja</t>
  </si>
  <si>
    <t xml:space="preserve">Lorong mitra Rt.15 rw03 .kelurahan teratai Kecamatan : MUARA BULIAN Kab/Kota : BATANG HARI Provinsi : JAMBI </t>
  </si>
  <si>
    <t>082266306981</t>
  </si>
  <si>
    <t>DO Kalei Navy S</t>
  </si>
  <si>
    <t>(17)27</t>
  </si>
  <si>
    <t>Dede</t>
  </si>
  <si>
    <t>Kp ciburayut masuk gank mesjid desa cuburayut rt03 rw06 Cigombong, Kab. Bogor, Jawa Barat</t>
  </si>
  <si>
    <t>083879802142</t>
  </si>
  <si>
    <t>Neisha lilac XL 1DO (nominal 273.500)</t>
  </si>
  <si>
    <t>(17)33</t>
  </si>
  <si>
    <t>tri harmini</t>
  </si>
  <si>
    <t xml:space="preserve"> Kp Areman,Rt 004/Rw 007 No.26 (Samping masjid  asy syuhada) Kel.Tugu Kecamatan :cimanggis Kab/Kota :depok Provinsi :jawa barat</t>
  </si>
  <si>
    <t>082299111892</t>
  </si>
  <si>
    <t>Kalei dt.pink XL do, kalei navy XL do</t>
  </si>
  <si>
    <t>(17)34</t>
  </si>
  <si>
    <t>IRMA SELFIANA</t>
  </si>
  <si>
    <t>KEJAPANAN PENANGGUNGAN GG.GADING RT08 RW23 GEMPOL - PASURUAN Gempol, Kab. Pasuruan, Jawa Timur</t>
  </si>
  <si>
    <t>081357449187</t>
  </si>
  <si>
    <t>Alea butter m set</t>
  </si>
  <si>
    <t>(17)38</t>
  </si>
  <si>
    <t>Andi subekti</t>
  </si>
  <si>
    <t>jln ahmad zein rt 5 rw 2 pasir kidul Kecamatan:Purwokerto barat Kabupaten:Banyumas Provinsi:Jawa tengah</t>
  </si>
  <si>
    <t>081327772890</t>
  </si>
  <si>
    <t>Hayme hitam M DO</t>
  </si>
  <si>
    <t>(17)28</t>
  </si>
  <si>
    <t>Eny jayanti</t>
  </si>
  <si>
    <t>Desa Penagan Ratu Dusun Dorowati Abung Timur, Kab. Lampung Utara, Lampung</t>
  </si>
  <si>
    <t>081373875221</t>
  </si>
  <si>
    <t>Yara nude S do, diara peach  do (NOMINAL 552500)</t>
  </si>
  <si>
    <t>(17)35</t>
  </si>
  <si>
    <t>Khimar alea babyblue</t>
  </si>
  <si>
    <t>(17)36</t>
  </si>
  <si>
    <t>Dini Trisni Noviyanti</t>
  </si>
  <si>
    <t>JL.  Bali Raya Rt05/Rw07 Block M4 Perumahan Korpri Kelurahan : Gedanganak Kecamatan : Ungaran Timur Kota : Kabupaten Semarang Kode pos : 50519 Ungaran Timur, Kab. Semarang, Jawa Tengah</t>
  </si>
  <si>
    <t>085236474929</t>
  </si>
  <si>
    <t>(17)29</t>
  </si>
  <si>
    <t>A.yusup</t>
  </si>
  <si>
    <t>jlan : Bayu . Rt:03.rw:08.no:23.bukateja Kecamatan : bukateja Kab/Kota : Purbalingga /Purbalingga  Provinsi : Jawa tengah Kode pos :53382</t>
  </si>
  <si>
    <t>081393083335</t>
  </si>
  <si>
    <t>Greisy butterschot S SET (NOMINAL 466500)</t>
  </si>
  <si>
    <t>(18)18</t>
  </si>
  <si>
    <t>Dani Pribawanto</t>
  </si>
  <si>
    <t>KPP Malang Utara Jl. Jaksa Agung Suprapto No. 29 - 31 Malang 65112</t>
  </si>
  <si>
    <t>082302289736</t>
  </si>
  <si>
    <t>Alea butter M do1</t>
  </si>
  <si>
    <t>(17)37</t>
  </si>
  <si>
    <t>Teteh Tika</t>
  </si>
  <si>
    <t>Dusun Cisampih RT/RW 03/01 Blok Jumat Desa Tarikolot Kec. Palasah Kab. Majalengka Jawa Barat 45475</t>
  </si>
  <si>
    <t>082319500660</t>
  </si>
  <si>
    <t>Yara nude L do1</t>
  </si>
  <si>
    <t>(18)19</t>
  </si>
  <si>
    <t xml:space="preserve">Asti Aslam	</t>
  </si>
  <si>
    <t>Apotik Mulia,jln.Merdeka no.11 psr Oyehe, kecamatan Nabire, Papua</t>
  </si>
  <si>
    <t>085244946575</t>
  </si>
  <si>
    <t>1set yara green apple size S</t>
  </si>
  <si>
    <t>(17)39</t>
  </si>
  <si>
    <t>Winda nur</t>
  </si>
  <si>
    <t>jl.tebet barat V no.17, Rt14 Rw4 Kecamatan Tebet , Jakarta selatan</t>
  </si>
  <si>
    <t>085817741716</t>
  </si>
  <si>
    <t>1yara nude size S, 1Khimar carys 
NOMINAL : 397.000</t>
  </si>
  <si>
    <t>(24)21</t>
  </si>
  <si>
    <t>Tesa Ardilasari</t>
  </si>
  <si>
    <t>Perum Green Garden Blok D3/33, Nagasari Kec. Karawang Barat Kab. Karawang 41312</t>
  </si>
  <si>
    <t>082326917893</t>
  </si>
  <si>
    <t>Alea Plum S 1SET</t>
  </si>
  <si>
    <t>(18)1</t>
  </si>
  <si>
    <t>Puji lestari</t>
  </si>
  <si>
    <t>jln yos sudarso no 08 .rt 1 /rw 1 .merbot kauman sonoroto .ponorogo .</t>
  </si>
  <si>
    <t>082232611100</t>
  </si>
  <si>
    <t>Kalei maroon L DO (228500)</t>
  </si>
  <si>
    <t>(18)2</t>
  </si>
  <si>
    <t>Yulie/rozell</t>
  </si>
  <si>
    <t>kp rawacana rt01 rw03,gang jati jaya no 47. Kel Gandasari kec Jatiuwung Tangerang</t>
  </si>
  <si>
    <t>085731398944</t>
  </si>
  <si>
    <t>(18)3</t>
  </si>
  <si>
    <t>Dress carys kids size 5 1pcs, dress carys kids size 10 1pcs (425500)</t>
  </si>
  <si>
    <t>keepan</t>
  </si>
  <si>
    <t>(18)4</t>
  </si>
  <si>
    <t xml:space="preserve">Bapak husen </t>
  </si>
  <si>
    <t>Dusun sukarela RT 003 RW 003 desa kertamulya kecamatan pedes kabupaten karawang</t>
  </si>
  <si>
    <t>085710968849</t>
  </si>
  <si>
    <t>Dress kalei sky blue XL 1pcs, dress kalei maroon XL 1pcs (404000)</t>
  </si>
  <si>
    <t>free buku muslimah prenneur</t>
  </si>
  <si>
    <t>(18)5</t>
  </si>
  <si>
    <t>Nopi</t>
  </si>
  <si>
    <t>Jl. Turi 3 RT 04 RW 06 no. 62 beji timur, beji depom jawa barat</t>
  </si>
  <si>
    <t>081382889720</t>
  </si>
  <si>
    <t>Dress kalei navy S 1pcs (212000)</t>
  </si>
  <si>
    <t>(18)6</t>
  </si>
  <si>
    <t>Yanti</t>
  </si>
  <si>
    <t>Griya Antareja no.32 jln. Mutiara RtW:005/011 Jatimakmur pondok gede, Provinsi:Jawa Barat Kota: Bekasi Kecamatan:Pondok gede</t>
  </si>
  <si>
    <t>085782008180</t>
  </si>
  <si>
    <t>Yara nude Xl do</t>
  </si>
  <si>
    <t>(18)7</t>
  </si>
  <si>
    <t>punartik</t>
  </si>
  <si>
    <t>Desa karangmangu Rt 03 Rw 01 Kecamatan : Ngambon Kab/Kota : Bojonegoro</t>
  </si>
  <si>
    <t>085230837795</t>
  </si>
  <si>
    <t>Kalei Sunflower L DO</t>
  </si>
  <si>
    <t>(18)8</t>
  </si>
  <si>
    <t>Lia Listiani</t>
  </si>
  <si>
    <t>Kp.kawakilan2 rt 01 rw 03 desa.pasarean .kec Pamijahan .kab Bogor</t>
  </si>
  <si>
    <t>085810289990</t>
  </si>
  <si>
    <t>KALEI MAROON L DO (213500)</t>
  </si>
  <si>
    <t>(18)9</t>
  </si>
  <si>
    <t>Srikandi Nurhanunah</t>
  </si>
  <si>
    <t>Jl. Palma 2 B.28/14 Rt.006/05 Pondok Rejeki Kel. Kutabaru Kecamatan : Pasar Kemis Kab/Kota : Kab. Tangerang Provinsi : Banten</t>
  </si>
  <si>
    <t>08118497221</t>
  </si>
  <si>
    <t>(18)10</t>
  </si>
  <si>
    <t>Enjel Sari</t>
  </si>
  <si>
    <t>Jl. Bunga Rinte Simpang Selayang, Komplek Puri Zahar 2 Blok E No. 8  Kec. Medan Tuntugan, Kab. Medan, Sumatra Utara 20131</t>
  </si>
  <si>
    <t>085271182863</t>
  </si>
  <si>
    <t>Yara Nude S 1 DO (309000)</t>
  </si>
  <si>
    <t>(18)11</t>
  </si>
  <si>
    <t>indah pratiwi</t>
  </si>
  <si>
    <t>kp.gaga alas tua blok haji rugi no.50 rt.003/004 semanan kalideres jakarta barat Kecamatan : kalideres Kab/Kota : jakarta barat Provinsi : dki jakarta</t>
  </si>
  <si>
    <t>082329153819</t>
  </si>
  <si>
    <t>Kalei navy M do</t>
  </si>
  <si>
    <t>Nominal 211500</t>
  </si>
  <si>
    <t>(18)12</t>
  </si>
  <si>
    <t>Nisa/naswa</t>
  </si>
  <si>
    <t>Jl. Buyut ngusen RT 3 RW 3 gedangan sidoarjo (Kos adi rombeng)</t>
  </si>
  <si>
    <t>085859396234</t>
  </si>
  <si>
    <t>Dress kalei dark brown M 1pcs
(209000)</t>
  </si>
  <si>
    <t>(18)13</t>
  </si>
  <si>
    <t>Shabrina El Harda</t>
  </si>
  <si>
    <t>Jl. Sudirman no.139 A Jawi jawi II kecamatan pariaman tengah kota pariaman</t>
  </si>
  <si>
    <t>081267534546</t>
  </si>
  <si>
    <t>Dress kalei dark brown XXL 1pcs
(217000)</t>
  </si>
  <si>
    <t>(18)14</t>
  </si>
  <si>
    <t>Ajiz</t>
  </si>
  <si>
    <t>Toko Dzakirah Acecories perempatan gunung gangsir kec beji kab pasuruan jatim,, Rt 3 rw 6   tel</t>
  </si>
  <si>
    <t>082110981989</t>
  </si>
  <si>
    <t>Kalei maroo  xxl 1
(226500)</t>
  </si>
  <si>
    <t>(18)15</t>
  </si>
  <si>
    <t>hali aprllia</t>
  </si>
  <si>
    <t>jl tegal panjang ds tegalpanjang no 377 rt 01 rw 015 Kecamatan : sucinaraja Kab/Kota : garut Provinsi : jawa barat</t>
  </si>
  <si>
    <t>081223637115</t>
  </si>
  <si>
    <t>Kalei Sky Blue M DO (Rp.206.500)</t>
  </si>
  <si>
    <t>Defect</t>
  </si>
  <si>
    <t>(18)17</t>
  </si>
  <si>
    <t xml:space="preserve">Endang / fatimah (konfeksi) </t>
  </si>
  <si>
    <t xml:space="preserve">jln.  Sabar 1 no 30  Kecamatan : petukangan selatan  Kab/Kota : jakarta selatan  Provinsi : jakarta </t>
  </si>
  <si>
    <t>085883394957</t>
  </si>
  <si>
    <t>Yara nude S do, yara nude M do</t>
  </si>
  <si>
    <t>(18)20</t>
  </si>
  <si>
    <t>Eka Daniyati</t>
  </si>
  <si>
    <t>sp2,jalur 2,kampung desay, kec.prafi,kabupaten.Manokwari.provinsi.papua barat. Kec :prafi Kel :manokwari Kode pos :  98316</t>
  </si>
  <si>
    <t>082398850920</t>
  </si>
  <si>
    <t>YARA NUDE XL DO (300.500)</t>
  </si>
  <si>
    <t>(18)21</t>
  </si>
  <si>
    <t xml:space="preserve">Sylvia </t>
  </si>
  <si>
    <t xml:space="preserve">Mediterania Boulevard , Jl.Venice 2 no:2 ,kapuk muara,penjaringanPIK Jkt utara 14460 </t>
  </si>
  <si>
    <t>082188090100</t>
  </si>
  <si>
    <t>DO Kalei Navy S 
DO Kalei Teracotta S</t>
  </si>
  <si>
    <t>Free Buku Muslimah Plenner</t>
  </si>
  <si>
    <t>(18)22</t>
  </si>
  <si>
    <t>Ayu arianti</t>
  </si>
  <si>
    <t xml:space="preserve">Dusun makmur ulee blang idi rayeuk aceh timur no 9 </t>
  </si>
  <si>
    <t>081360211126</t>
  </si>
  <si>
    <t>Kh Fayra Mustard (Rp.198.000)</t>
  </si>
  <si>
    <t>(18)23</t>
  </si>
  <si>
    <t>Rusmiyati</t>
  </si>
  <si>
    <t>Perumahan taman puri cendana blok D 20 no.33 (taman kemuning) rt.02 rw.10 Tambun Selatan, Kab. Bekasi, Jawa Barat</t>
  </si>
  <si>
    <t>087884397205</t>
  </si>
  <si>
    <t>Diara Peach XXL DO</t>
  </si>
  <si>
    <t>(20)13</t>
  </si>
  <si>
    <t>Etik Sunarni</t>
  </si>
  <si>
    <t xml:space="preserve">Kebonagung Rt 03/01 kebonagung(depan kantor desa kebonagung) Kelurhn Kebonagung Kec. Sidoharjo Kab . Wonogiri </t>
  </si>
  <si>
    <t>081329646099</t>
  </si>
  <si>
    <t>aykiz magenta M do1</t>
  </si>
  <si>
    <t>sindi lidiana</t>
  </si>
  <si>
    <t>jl intan 1 kp cidokom (seblakdapuruwais) rt 01/03 kec.gunung sindur keb bogor</t>
  </si>
  <si>
    <t>081211127623</t>
  </si>
  <si>
    <t>alea plum S set
alea bb.blue M set
alea apricot L set</t>
  </si>
  <si>
    <t>(19)1</t>
  </si>
  <si>
    <t>A yusup/mistonah</t>
  </si>
  <si>
    <t xml:space="preserve"> di Bayu . Rt;03.Rw:08.No:23.bukateja.kecamatan:bukateja . Kabupaten : Purbalingga . Jawa tengah . Kode pos:53382. </t>
  </si>
  <si>
    <t>Xamire navy s 1DO (nominal Rp. 356.500)</t>
  </si>
  <si>
    <t>(19)2</t>
  </si>
  <si>
    <t>Yuli Oktavia</t>
  </si>
  <si>
    <t>kp.kiaralawang Rt 002/020 Kecamatan : palabuhanratu Kab/Kota :sukabumi Provinsi :jawa barat</t>
  </si>
  <si>
    <t>081212107800</t>
  </si>
  <si>
    <t>1 set Alea Buttercup size S
Alea Kids Buttercup size 7</t>
  </si>
  <si>
    <t>(19)3</t>
  </si>
  <si>
    <t>naimih</t>
  </si>
  <si>
    <t>desa teluk bango.kec batujaya.kab karawang</t>
  </si>
  <si>
    <t>08568432900</t>
  </si>
  <si>
    <t>Aykiz Peach L 1SET (Nominal 364000)</t>
  </si>
  <si>
    <t>(19)4</t>
  </si>
  <si>
    <t>Anita( tita)</t>
  </si>
  <si>
    <t>GREEN Lake city cluster europe jln europe 7 no 50 DURI kosambi cengkareng .cengkareng kota  administrasi JAKARTA BARAT DKI JAKARTA no kode 11750</t>
  </si>
  <si>
    <t>081223166038</t>
  </si>
  <si>
    <t>Lakshy Black S DO (NOminal 186.800)</t>
  </si>
  <si>
    <t>Nurhidayati</t>
  </si>
  <si>
    <t>Perum Dian Anyar Blok M4 no 09 RT 08/12 Kecamatan : Purwakarta Kab/Kota : Purwakarta Provinsi :Jawa barat</t>
  </si>
  <si>
    <t>083843380368</t>
  </si>
  <si>
    <t>(19)5</t>
  </si>
  <si>
    <t xml:space="preserve">Eva Novita </t>
  </si>
  <si>
    <t xml:space="preserve">jl. Sengkawit warung labbaik food samping gg. Ami Kecamatan : tanjung selor Kab/Kota :bulungan  Provinsi : kalimantan utara </t>
  </si>
  <si>
    <t>082254403364</t>
  </si>
  <si>
    <t>(20)1</t>
  </si>
  <si>
    <t xml:space="preserve">Esti/22 </t>
  </si>
  <si>
    <t xml:space="preserve">Yaroh </t>
  </si>
  <si>
    <t>pt.aspex kumbong jl. Raya narogong km26 daeyuh cileungsi.. 16820bogor</t>
  </si>
  <si>
    <t>087770341778</t>
  </si>
  <si>
    <t>(19)6</t>
  </si>
  <si>
    <t>Nurjanah</t>
  </si>
  <si>
    <t>kp warunglahang RT 02/08 desa nagrog Cicalengka bandung  jawa barat</t>
  </si>
  <si>
    <t>082310917832</t>
  </si>
  <si>
    <t>dress hayme size 7 DO (193.000)</t>
  </si>
  <si>
    <t>(19)7</t>
  </si>
  <si>
    <t>Tini Tinay</t>
  </si>
  <si>
    <t>jl. Kiayi Agus Salim Gg. Buntu H. Kucak Rt/RW 001/06 No 42 (kost ibu Rita ) kelurahan Poris Plawad Kec. Cipondoh kota Tangerang Kecamatan : Cipondoh Kab/Kota : Kota Tanggerang Provinsi : Banten</t>
  </si>
  <si>
    <t>085216972877</t>
  </si>
  <si>
    <t>Keyra peach L 1DO</t>
  </si>
  <si>
    <t>(19)8</t>
  </si>
  <si>
    <t>Sonia Safero Nika/Bapak Sunardi</t>
  </si>
  <si>
    <t>Dukuh Krajan desa karangrowo rt06 rw02 kecamatan undaan kabupaten kudus</t>
  </si>
  <si>
    <t>085754048358</t>
  </si>
  <si>
    <t>KEYRA MAROON M 1SET</t>
  </si>
  <si>
    <t>(19)9</t>
  </si>
  <si>
    <t>Sisviani</t>
  </si>
  <si>
    <t>Desa Bukit Gajah Kelurahan: Ukui Kecamatan: Ukui Kabupaten/kota: Pelalawan Provinsi: Riau Kode pos: 28388</t>
  </si>
  <si>
    <t>082261632595</t>
  </si>
  <si>
    <t>Kalei L dusty pink DO</t>
  </si>
  <si>
    <t>(19)10</t>
  </si>
  <si>
    <t>Kharisatul azizah</t>
  </si>
  <si>
    <t>desa asemdoyong 01 Gg sebelah selatan masjid baitussalam RT / RW 001/001 kec.taman kab pemalang jawa tengah 52361</t>
  </si>
  <si>
    <t>087711734199</t>
  </si>
  <si>
    <t>Keyra Peach L DO dan Kh Keya Choco</t>
  </si>
  <si>
    <t>(19)11</t>
  </si>
  <si>
    <t>Titi  herlinawati</t>
  </si>
  <si>
    <t xml:space="preserve"> Jl parak anau 3 no 4 kel.parupuk tabing kec.koto tangah kota padang kodepos 25171 </t>
  </si>
  <si>
    <t>085263005513</t>
  </si>
  <si>
    <t>Kalei.navi M DO</t>
  </si>
  <si>
    <t>(19)12</t>
  </si>
  <si>
    <t>Dewi ratna sari</t>
  </si>
  <si>
    <t xml:space="preserve">Desa singakerta blok sidomulya 06/03 ( jembatan cimanis)  kecamatan krangkeng kabupaten indramayu 45284  </t>
  </si>
  <si>
    <t>08978488870</t>
  </si>
  <si>
    <t>Khimar carys choco 1 pcs</t>
  </si>
  <si>
    <t>(19)13</t>
  </si>
  <si>
    <t>eka rianah</t>
  </si>
  <si>
    <t>desa jeruksari rt 01/ rw 07 belakang musolah sunan gunung jati Kecamatan : tirto Kab/Kota : pekalongan Provinsi : jawa tengah</t>
  </si>
  <si>
    <t>082323454853</t>
  </si>
  <si>
    <t>Diara Almond S DO , Kh diara Lavender dan Kh Tisha hitam</t>
  </si>
  <si>
    <t>Defect Diara</t>
  </si>
  <si>
    <t>(19)14</t>
  </si>
  <si>
    <t>Asnah/Herman</t>
  </si>
  <si>
    <t>Jln d.i. panjaitan, lrg sekawan 2 rt 07 rw 02 kecamatan seberang ulu II kel.sentosa plaju palembang 30265</t>
  </si>
  <si>
    <t>081373784618</t>
  </si>
  <si>
    <t>Lakshy burgundy XL set</t>
  </si>
  <si>
    <t>(19)15</t>
  </si>
  <si>
    <t>Devi</t>
  </si>
  <si>
    <t>Kp. Krajan rt. 36 rw. 10 desa. Karang hegar kec. Pabuaran kab. Subang</t>
  </si>
  <si>
    <t>082117116242</t>
  </si>
  <si>
    <t>Yara nude xl DO (Nominal 277500)</t>
  </si>
  <si>
    <t>(19)16</t>
  </si>
  <si>
    <t>ELVI AZIZATUL MAGFIROH</t>
  </si>
  <si>
    <t xml:space="preserve"> Jl. Gedongsongo, Candirejo, Ungaran Barat, Kab. Semarang,  (UNIVERSITAS NGUDIWALUYO) </t>
  </si>
  <si>
    <t>082325881368</t>
  </si>
  <si>
    <t>Kalei teracota M do</t>
  </si>
  <si>
    <t>(19)17</t>
  </si>
  <si>
    <t>Yani</t>
  </si>
  <si>
    <t>gedang rt 3,rw 9..kersanegara,cibeureum,tasikmalaya</t>
  </si>
  <si>
    <t>083827301445</t>
  </si>
  <si>
    <t>Yara Dress only Mulberry L (259000)</t>
  </si>
  <si>
    <t>COD sheika</t>
  </si>
  <si>
    <t>(19)18</t>
  </si>
  <si>
    <t>Sri suminingsih /sugiman pitik</t>
  </si>
  <si>
    <t>Brangkalan rt1 rw 9 jaten selogiri wonogiri jawa tengah kode pos 57652</t>
  </si>
  <si>
    <t>085605647210</t>
  </si>
  <si>
    <t>Kalei  DO darkbrown XL</t>
  </si>
  <si>
    <t>(19)19</t>
  </si>
  <si>
    <t>TRI LEGO SETIAWAN</t>
  </si>
  <si>
    <t>506, Changhua county, Fuxing Township, Fugong Rd, No 09</t>
  </si>
  <si>
    <t>+886971036535</t>
  </si>
  <si>
    <t>Aldys Blush S 1set
Aldys Steelblue S 1set
Total Aldys 958.000
Ongkir 11.000 (jkt) 100.000 (taiwan)</t>
  </si>
  <si>
    <t xml:space="preserve">Pengiriman Royal Cargo
Transfer melebihi total..
Harusnya 1.069.000, Yg dibayar 1.071.240  (lebih 2.240)
</t>
  </si>
  <si>
    <t>(19)20</t>
  </si>
  <si>
    <t>Abib</t>
  </si>
  <si>
    <t>Kp.warudoyong rt 12 / rw 08 no : 56 dari nasi bebek sakera maju sedikit ada ahli gigi,sampingnya ada gang,masuk terus sampai mentok,tanya rumahnya abib/winda/ibu turoh  Kelurahan Jatinegara Kecamatan Cakung Jakarta Timur DKI Jakarta – 13930</t>
  </si>
  <si>
    <t>085288780003</t>
  </si>
  <si>
    <t>Yara nude M  DO + khimar carys mocca</t>
  </si>
  <si>
    <t>370003 + 10000</t>
  </si>
  <si>
    <t>(19)21</t>
  </si>
  <si>
    <t>Aulia Kamal</t>
  </si>
  <si>
    <t xml:space="preserve">Dusun III Desa Kesatuan Kecamatan Perbaungan Kabupaten Serdang Bedagai Sumatera Utara Kode Pos : 20986  </t>
  </si>
  <si>
    <t>081295117347</t>
  </si>
  <si>
    <t xml:space="preserve">Buku muslimah Planner </t>
  </si>
  <si>
    <t>(19)22</t>
  </si>
  <si>
    <t>Dian Eka Putri.H</t>
  </si>
  <si>
    <t>jl.Gelatik Rt.043.No.28.Kab.Bulungan Kec.Tanjung Selor.Provinsi Kalimantan Utara.Kode Pos 77212 Tanjung Selor, Kab. Bulungan (Bulongan), Kalimantan Utara</t>
  </si>
  <si>
    <t>085250820689</t>
  </si>
  <si>
    <t>Kalei dustypink m do</t>
  </si>
  <si>
    <t>(19)23</t>
  </si>
  <si>
    <t>Jumiati</t>
  </si>
  <si>
    <t xml:space="preserve">  Desa motaha Kec. Angata kab. Konawe selatan prof. Sulawesi tenggara</t>
  </si>
  <si>
    <t>082189043115</t>
  </si>
  <si>
    <t>Aykiz Magenta L do dan Magenta Kids 7th DO</t>
  </si>
  <si>
    <t>(19)24</t>
  </si>
  <si>
    <t>Sitti Nabillah Fauziyah</t>
  </si>
  <si>
    <t>m Jl. H. E. A Mokodompit, lrg. Salangga, Asrama Ilham Jaya Rt/Rw : 001/002 Kec/kab: Kambu. Kota kendari Provinsi: Sulawesi tenggara</t>
  </si>
  <si>
    <t>082363500454</t>
  </si>
  <si>
    <t>DO Diara Peach L</t>
  </si>
  <si>
    <t>Kirim Ulang</t>
  </si>
  <si>
    <t>(19)25</t>
  </si>
  <si>
    <t>euis</t>
  </si>
  <si>
    <t>dusun sindang palay rt 14 rw 04 Kecamatan : telagasari Kab/Kota : karawang Provinsi : jawa barat</t>
  </si>
  <si>
    <t>085891237318</t>
  </si>
  <si>
    <t>Fayra salmon M set</t>
  </si>
  <si>
    <t>Nominal 400000</t>
  </si>
  <si>
    <t>(19)26</t>
  </si>
  <si>
    <t>murniati</t>
  </si>
  <si>
    <t xml:space="preserve"> PT. Metro Garmin Jl. Raya Dayeuhkolot no 243 kec. Dayeuhkolot Bandung </t>
  </si>
  <si>
    <t>085722220315</t>
  </si>
  <si>
    <t>lakshy burgundy m set</t>
  </si>
  <si>
    <t>kirim ulang (retur salah size) dan selip 12.000</t>
  </si>
  <si>
    <t>(19)27</t>
  </si>
  <si>
    <t>Ny.wiwik/ Tn.dawik</t>
  </si>
  <si>
    <t>Ds.kedaleman  Dsn.kebondalem  Rt/Rw.01/02. Belakang rumah Rt homsin. Kec: Rogojampi Kab: Banyuwangi Prov: Jawa timur Kode pos: 68462</t>
  </si>
  <si>
    <t>087806655368</t>
  </si>
  <si>
    <t>Aykiz magenta M DO (Nominal 277000)</t>
  </si>
  <si>
    <t>(20)2</t>
  </si>
  <si>
    <t>ila rohilah</t>
  </si>
  <si>
    <t>perumahan taman raflesia jln beruni blok F no 4 Kel Jatimulya kec tambun Selatan kab Bekasi 17510</t>
  </si>
  <si>
    <t>085771299860087888703222</t>
  </si>
  <si>
    <t>alea apricot size L do GB ( yg harus d bayar 312.000)</t>
  </si>
  <si>
    <t>SAP COD</t>
  </si>
  <si>
    <t>COD SAP</t>
  </si>
  <si>
    <t>(20)3</t>
  </si>
  <si>
    <t>Widya Kristianti</t>
  </si>
  <si>
    <t>kp nyalindung rt 05 rw 03 desa sukamantri kec tamansari kab.Bogor kode pos 16610.</t>
  </si>
  <si>
    <t>089614742022</t>
  </si>
  <si>
    <t>Diara peach XL DO + khimar diara cream 1pcs (Nominal 323500)</t>
  </si>
  <si>
    <t>(20)4</t>
  </si>
  <si>
    <t xml:space="preserve">putri lestari </t>
  </si>
  <si>
    <t>jl petir utama Rt09RW03 no 55 Kecamatan:cipondoh Kab/Kota:tanggerang Provinsi:banten</t>
  </si>
  <si>
    <t>085271167475</t>
  </si>
  <si>
    <t>Alea B.blue M Set (Rp.482.000)</t>
  </si>
  <si>
    <t>(20)5</t>
  </si>
  <si>
    <t>Zakiya Shoffa</t>
  </si>
  <si>
    <t>Ds. Langon rt3 rw2 kec Tahunan kab Jepara Kecamatan : Tahunan Kab/Kota : Jepara Provinsi : Jateng</t>
  </si>
  <si>
    <t>085799209202</t>
  </si>
  <si>
    <t>Hayme Matcha XL do &amp; Aykiz Magenta XL (FREE BUKU)</t>
  </si>
  <si>
    <t>(20)6</t>
  </si>
  <si>
    <t>Gista</t>
  </si>
  <si>
    <t>villa makmur 1 blok a3 no 2, mangun jaya tambun selatan, bekasi timur 17510</t>
  </si>
  <si>
    <t>085778679644</t>
  </si>
  <si>
    <t>Lakshy Pink M DO</t>
  </si>
  <si>
    <t>(20)24</t>
  </si>
  <si>
    <t>Wury</t>
  </si>
  <si>
    <t>Camar Elok 1 no 1Blakang Showroom Indomobil Pantai Indah kapuk penjaringan jakarta Utara Kode pos:14460</t>
  </si>
  <si>
    <t>082321245759</t>
  </si>
  <si>
    <t>Dress keyra maroon xl (DO)</t>
  </si>
  <si>
    <t>(20)7</t>
  </si>
  <si>
    <t xml:space="preserve">Vira Ariska Nurul Aini </t>
  </si>
  <si>
    <t>jln gajah Mada xiv/85 Condro utara.  Kecamatan : kaliwates Kab/Kota : jember Provinsi : jatim</t>
  </si>
  <si>
    <t>085815301817</t>
  </si>
  <si>
    <t>Sahwiyah</t>
  </si>
  <si>
    <t>jln Abdul Mutholib Rt 5 No 26 Kecamatan : Samarinda Kota  Kab/Kota : Samarinda Provinsi : Kalimantan Timur</t>
  </si>
  <si>
    <t>081258514414</t>
  </si>
  <si>
    <t>(20)8</t>
  </si>
  <si>
    <t>Irma Hermawati</t>
  </si>
  <si>
    <t>Komplek Pesona Ciwastra Permai Blok C No: 12A, KOTA BANDUNG, BUAHBATU (MARGACINTA), JAWA BARAT, ID, 40286</t>
  </si>
  <si>
    <t>082318105839</t>
  </si>
  <si>
    <t>Kalei Sky Blue XL DO,Kh Fayra Saphire,Alea B.blue 5th &amp; 10th</t>
  </si>
  <si>
    <t>(20)29</t>
  </si>
  <si>
    <t>Anita/24</t>
  </si>
  <si>
    <t>Fuji Nara</t>
  </si>
  <si>
    <t>jl. H nalih rt01/02 kontrakan h nalih (ddpn phn mangga sblh rolldoor biru sblm lap bulutangkis) jurang mangu barat Kec. Pondok aren Tangsel 15222</t>
  </si>
  <si>
    <t>087871515491</t>
  </si>
  <si>
    <t>1 set Aykiz kids peach size 10</t>
  </si>
  <si>
    <t>(20)9</t>
  </si>
  <si>
    <t>AIRA</t>
  </si>
  <si>
    <t>jalan kalimantan kios madan Kecamatan : obaa Kab/kota : mappi/ keppi Provinsi : papua.</t>
  </si>
  <si>
    <t>081248392125</t>
  </si>
  <si>
    <t>Khimar lakshy navy + khimar neisha greentea</t>
  </si>
  <si>
    <t xml:space="preserve">kirim bareng dgn orderan web </t>
  </si>
  <si>
    <t>(20)10</t>
  </si>
  <si>
    <t>ida</t>
  </si>
  <si>
    <t xml:space="preserve"> jalan mt. Haryono no 26 . wua wua kota Kendari kecamatan kadia Sulawesi tenggara </t>
  </si>
  <si>
    <t>082396552999</t>
  </si>
  <si>
    <t>greisy misty rose m set</t>
  </si>
  <si>
    <t>(20)11</t>
  </si>
  <si>
    <t>Purwanti (Daffa/Azka)</t>
  </si>
  <si>
    <t>Tegalmulyo rt 03/02 Tangkisan Tawangsari Sukoharjo 57561 Jawa Tengah</t>
  </si>
  <si>
    <t>085201262854</t>
  </si>
  <si>
    <t>Alea orchid S set (Nominal 492.000)</t>
  </si>
  <si>
    <t>(20)12</t>
  </si>
  <si>
    <t>prisya delviyanti</t>
  </si>
  <si>
    <t>perumahan tegal besar permai 1 blok p no 20, kaliwates, jember</t>
  </si>
  <si>
    <t>081230069462</t>
  </si>
  <si>
    <t>Hayme Matcha M 1 set (Nominal 497000)</t>
  </si>
  <si>
    <t>(21)1</t>
  </si>
  <si>
    <t>Wiwi Anita</t>
  </si>
  <si>
    <t>belimbing,rt 08/rw 04 Kec:batang gansal Kab;inhu/rengat Provinsi:riau</t>
  </si>
  <si>
    <t>082383953799</t>
  </si>
  <si>
    <t>Alea africot Set1 + diara peach s 1do</t>
  </si>
  <si>
    <t>(20)14</t>
  </si>
  <si>
    <t>Apriyanti</t>
  </si>
  <si>
    <t>Dusun 1 tajuh RT/RW. 003/001 desa mundupesisir kec. Mundu kab. Cirebon kode pos 45173</t>
  </si>
  <si>
    <t>085224937878</t>
  </si>
  <si>
    <t>Hayme midnight blue S do</t>
  </si>
  <si>
    <t>Nominal 338500</t>
  </si>
  <si>
    <t>(20)15</t>
  </si>
  <si>
    <t>Saoba</t>
  </si>
  <si>
    <t>Jln muncang,gang 5 koja jakrta utara.</t>
  </si>
  <si>
    <t>(20)16</t>
  </si>
  <si>
    <t>Yuliawati</t>
  </si>
  <si>
    <t>SMAN 1 Cilimus jalan panawuan no 221 cilimus Kuningan</t>
  </si>
  <si>
    <t>083823045597</t>
  </si>
  <si>
    <t>Keyra maroon L Do1</t>
  </si>
  <si>
    <t>(20)17</t>
  </si>
  <si>
    <t>Hozaima</t>
  </si>
  <si>
    <t xml:space="preserve"> jln buana raya depan 33x  raja morah motor (Toko Mitra Najwa) Denpasar Barat 80117 </t>
  </si>
  <si>
    <t>087754457131</t>
  </si>
  <si>
    <t>Alea rain L GB</t>
  </si>
  <si>
    <t>Nominal 337.000</t>
  </si>
  <si>
    <t>(20)18</t>
  </si>
  <si>
    <t>Blok Rabu RT/RW 006/003, Kecamatan Sumberjaya, Majalengka, Jawa Barat</t>
  </si>
  <si>
    <t>083120744435</t>
  </si>
  <si>
    <t>Alea Apricot M, 1 set</t>
  </si>
  <si>
    <t>(20)19</t>
  </si>
  <si>
    <t>Ruli</t>
  </si>
  <si>
    <t>jln palem 5 no 20 perumnas 1 parungpanjang bogor 16360</t>
  </si>
  <si>
    <t>089515356571</t>
  </si>
  <si>
    <t>Lakshy navy M (free khimar)</t>
  </si>
  <si>
    <t>(20)20</t>
  </si>
  <si>
    <t>Ibu Ayah/Sidon</t>
  </si>
  <si>
    <t>jln Kembung Rt:001 Rw:016 Lapangan Minton Sugih Waras Pemalang.  kecamatan:Pemalang Kabupaten/Kota:Pemalang Propinsi:Jawa Tengah Nama Pro</t>
  </si>
  <si>
    <t>085798181788</t>
  </si>
  <si>
    <t>Elenora Navy M DO (Rp.273.500)</t>
  </si>
  <si>
    <t>(20)21</t>
  </si>
  <si>
    <t>Heni nurhasanah</t>
  </si>
  <si>
    <t>Jl.raya pasar kecapi. no 02 rt 02 rw 01 kelurahan jatiwarna kecamatan pondok melati kota bekasi</t>
  </si>
  <si>
    <t>083899156023</t>
  </si>
  <si>
    <t>1tisha white size Xl Dressonly (NOMINAL 208.000)</t>
  </si>
  <si>
    <t>(20)28</t>
  </si>
  <si>
    <t>Bona Hidayani Suwarno</t>
  </si>
  <si>
    <t xml:space="preserve">Babakan kiara Rt 02/05 No 94 ( Samping.SMAN 1 Pedes ) Kertaraharja Kec. Pedes 41353 .Karawang Jawa Barat </t>
  </si>
  <si>
    <t>085719592015</t>
  </si>
  <si>
    <t>1inner paket 1</t>
  </si>
  <si>
    <t>(20)22</t>
  </si>
  <si>
    <t>khimar nala navy ( yg harus d bayar 121.500)</t>
  </si>
  <si>
    <t>(21)2</t>
  </si>
  <si>
    <t>Wardiati</t>
  </si>
  <si>
    <t>jl. Pangeran sutajaya no.800 desa gebang kec.gebang kab. Cirebon</t>
  </si>
  <si>
    <t>081223419950</t>
  </si>
  <si>
    <t>khimar nala navy dan mustard</t>
  </si>
  <si>
    <t>(20)23</t>
  </si>
  <si>
    <t>syamsinar ( mama afifah)</t>
  </si>
  <si>
    <t>jln dharma praja komp bumi permata hijau blok c 11 no 8,sampping langgar al qayyum sepunggur,kecamatan kusan hilir Kab: Tanah Bumbu kalsel</t>
  </si>
  <si>
    <t>082251022545</t>
  </si>
  <si>
    <t>Hayme navy S do1 (nominal 389.000)</t>
  </si>
  <si>
    <t>(20)25</t>
  </si>
  <si>
    <t xml:space="preserve"> hj hasinah</t>
  </si>
  <si>
    <t>kp galian yayasan Al Husna waziadah desa sukamurni Kecamatan : Sukakarya Kab/Kota : kabupaten Bekasi Provinsi : Jawa barat</t>
  </si>
  <si>
    <t>089649776660</t>
  </si>
  <si>
    <t>Alea Butter XL SET (Rp.482.000)</t>
  </si>
  <si>
    <t>(20)26</t>
  </si>
  <si>
    <t>NadyA/26</t>
  </si>
  <si>
    <t>Novi(putu)</t>
  </si>
  <si>
    <t>Jl soekarno Hatta 30 , RT 13/RW 05 , Demangan , Kec Taman (rumah sebelah kantor pos tek an) Madiun</t>
  </si>
  <si>
    <t>085102770620</t>
  </si>
  <si>
    <t xml:space="preserve">Aldys charwood L 1 DO  , Greisy grey L 1 DO </t>
  </si>
  <si>
    <t>(20)27</t>
  </si>
  <si>
    <t>Nurkamila</t>
  </si>
  <si>
    <t>Jln.darussalam selatan 1rt.05 rw.03 no.180 kel.batu sari kec.batu ceper tangerang 15121 blok.musolah nurul huda</t>
  </si>
  <si>
    <t>087880479417</t>
  </si>
  <si>
    <t>Yara nude S do (NOMINAL : 272000)</t>
  </si>
  <si>
    <t>(21)3</t>
  </si>
  <si>
    <t>Khaira Kayyasa</t>
  </si>
  <si>
    <t>JL. Cendrawasih No.100 Kontrakan Yayasan Tebar Iman, Cipayung, Ciputat, Tangerang Selatan, Banten. (NOMINAL 380.500)</t>
  </si>
  <si>
    <t>085880700907</t>
  </si>
  <si>
    <t>Yara Nude XL 1 DO &amp; Khimar Keya Choco 1 pcs (NOMINAL. 380.500)</t>
  </si>
  <si>
    <t>(21)4</t>
  </si>
  <si>
    <t xml:space="preserve">Toko Bee Cell (Utara Koramil Kerek) Ds.Margomulyo , Kec.Kerek </t>
  </si>
  <si>
    <t>Lakshy Pink size L</t>
  </si>
  <si>
    <t>(21)5</t>
  </si>
  <si>
    <t>Refina asri nst</t>
  </si>
  <si>
    <t>Perumahan dinas Pengadilan Tinggi dan Pengadilan Negeri Medan Jl.Sunggal No.30E, kel.Sei Sikambing B, kec.Medan Sunggal. Kode pos 20122</t>
  </si>
  <si>
    <t>085261111985</t>
  </si>
  <si>
    <t>Hayme Black size 7</t>
  </si>
  <si>
    <t>(21)6</t>
  </si>
  <si>
    <t>Yulia Astuti</t>
  </si>
  <si>
    <t>Jl. Syarifudin Yoes No.132 RT.98 (PT. Primanusa Mitra Indonesia) Balikpapan Selatan, Kota Balikpapan, Kalimantan Timur</t>
  </si>
  <si>
    <t>08125829336</t>
  </si>
  <si>
    <t>Kalei dark brown xl do</t>
  </si>
  <si>
    <t>Keep</t>
  </si>
  <si>
    <t>(21)7</t>
  </si>
  <si>
    <t>Alesha Rodesta</t>
  </si>
  <si>
    <t>Alamat: jln raya Parung panjang. Perumahan griya aster. Blok C 14.  Rt 01/ RW 05 Kec: legok Kel : caringin Kode pos: 15820</t>
  </si>
  <si>
    <t>081261575172</t>
  </si>
  <si>
    <t>ALEA BABYBLUE S 1SET GB, ALEA KIDS BABY BLUE SIZE 3</t>
  </si>
  <si>
    <t>Nominal 769.000</t>
  </si>
  <si>
    <t>(21)8</t>
  </si>
  <si>
    <t>Alvin Foto</t>
  </si>
  <si>
    <t>dusun warung asem rt.23 rw.05 desa purwadadi kecamatan purwadadi kabupaten subang kode pos 41261</t>
  </si>
  <si>
    <t>081224905112</t>
  </si>
  <si>
    <t>Lakshy Navy XL DO</t>
  </si>
  <si>
    <t>(21)9</t>
  </si>
  <si>
    <t>Fitria</t>
  </si>
  <si>
    <t>Alamat len(MI.NURUL ISLAM Ds.Pejarakan, kec.Gerokgak, kab. Buleleng,Singaraja.BALI 81155 (NOMINAL 144000)</t>
  </si>
  <si>
    <t>081239673787</t>
  </si>
  <si>
    <t>Buku muslimah planner (NOMINAL 144000)</t>
  </si>
  <si>
    <t>(21)17</t>
  </si>
  <si>
    <t>Lia Agustina/Ujang Mamat</t>
  </si>
  <si>
    <t>Kp.Sukarame rt/rw 001/012 Ds.Cipedes Kec.paseh Kab.Bandung Paseh, Kab. Bandung, Jawa Barat</t>
  </si>
  <si>
    <t>087731669745</t>
  </si>
  <si>
    <t>Lakshy burgundy S set, lakshy burgubdy L set</t>
  </si>
  <si>
    <t>(WEB)</t>
  </si>
  <si>
    <t>Nury Safitri</t>
  </si>
  <si>
    <t>Kp jamakir rt 01/05 desa sukahati kec citeureup kab bogor 16810 dekat masjid Citeureup, Kab. Bogor, Jawa Barat</t>
  </si>
  <si>
    <t>089639255560</t>
  </si>
  <si>
    <t>Alea plum M set</t>
  </si>
  <si>
    <t>Bank BNI Syariah - PT YUKBISNIS INDONESIA 
Nomor Rekening	4221212121</t>
  </si>
  <si>
    <t xml:space="preserve">Detail Transaksi 
200221-00000Q8-0595
Rp 479.198
ONGKIR Rp 10.000
</t>
  </si>
  <si>
    <t>(21)10</t>
  </si>
  <si>
    <t>Sri Fitriyatin</t>
  </si>
  <si>
    <t>Jalan Haeba IV RT 002 RW 004 Kelurahan Wua-Wua Kecamatan Wua-Wua Kota Kendari Provinsi Sulawesi Tenggara</t>
  </si>
  <si>
    <t>082381074675</t>
  </si>
  <si>
    <t>Nominal 552500</t>
  </si>
  <si>
    <t>(21)16</t>
  </si>
  <si>
    <t xml:space="preserve">anita alwi abd rauf </t>
  </si>
  <si>
    <t>jln kohumama kel sisipan kec batui kab luwuk banggai propinsi sulawesi tengah (kios anjani)</t>
  </si>
  <si>
    <t>085394142226</t>
  </si>
  <si>
    <t>khimar zenya grey dan punch</t>
  </si>
  <si>
    <t>(21)11</t>
  </si>
  <si>
    <t>Hayme lavender XL do
Nominal 346000</t>
  </si>
  <si>
    <t>Nominal 346000 (keep)</t>
  </si>
  <si>
    <t>(21)12</t>
  </si>
  <si>
    <t>sopitah</t>
  </si>
  <si>
    <t>perum kota serang baru (KSB) blok E6 no 30 rt 002 rw 017 kel/desa sukaragam kec.  Serang baru . Cikarang.  Bekasi.  Jabar</t>
  </si>
  <si>
    <t>081381994683</t>
  </si>
  <si>
    <t>khimar aara baby pink,  khimar tisha plum
(yg harus d bayar 143.400)</t>
  </si>
  <si>
    <t>(21)13</t>
  </si>
  <si>
    <t>Risna</t>
  </si>
  <si>
    <t xml:space="preserve"> kp sawah dalam jl. Hr rasuna said gang hj ahad rt 02 rw 05 (samping rmh hj roti) kec. Pinang kel. Panunggangan utara kota tangerang banten.</t>
  </si>
  <si>
    <t>089508003329</t>
  </si>
  <si>
    <t>khimar aara light brown
(yg harus d bayar 54.400)</t>
  </si>
  <si>
    <t>(21)14</t>
  </si>
  <si>
    <t>Windy yunika</t>
  </si>
  <si>
    <t>Jl.UKA Garuda Sakti km.3 Perumahan Graha Garuda Permai blok K.3 RT.4 RW.15 Kel.Air Putih Kecamatan Tampan,Pekanbaru,Riau,28293</t>
  </si>
  <si>
    <t>08127662910</t>
  </si>
  <si>
    <t>Greisy black L DO 
Neisha lilac XL DO 
(Buku muslimah planners free)(Nominal 598.500)</t>
  </si>
  <si>
    <t>(21)15</t>
  </si>
  <si>
    <t>Laelatul istianah</t>
  </si>
  <si>
    <t>Jl sejahtera gang 1, dukuh rembun lor RT 01 RW 04 kecamatan siwalan kabupaten pekalongan</t>
  </si>
  <si>
    <t>085727188522</t>
  </si>
  <si>
    <t>Dress diara almond set size M 1pcs (Nominal 319.500)</t>
  </si>
  <si>
    <t>(21)18</t>
  </si>
  <si>
    <t>DITA YULIANTI</t>
  </si>
  <si>
    <t>Kp sukaasih Rt01/03(gang suharip) Kecamatan :Leuwiliang Kab/Kota :Bogor Provinsi :Jawa Barat</t>
  </si>
  <si>
    <t>081219870409</t>
  </si>
  <si>
    <t>Kalei maroon M do</t>
  </si>
  <si>
    <t>Nominal 213500</t>
  </si>
  <si>
    <t>(21)19</t>
  </si>
  <si>
    <t>Desi (mamah elang)</t>
  </si>
  <si>
    <t>Perumahan bukit sakinah Blok C5 no 4 Rt 03 rw 10 Ds barengkok. Kec Leuwiliang Bogor</t>
  </si>
  <si>
    <t>081316400627</t>
  </si>
  <si>
    <t>Alea B.blue M DO dan Alea B.Blue 3th (Rp.637.000)</t>
  </si>
  <si>
    <t>(21)20</t>
  </si>
  <si>
    <t>kasiyani</t>
  </si>
  <si>
    <t>gebang wironatan rt 01/ rw 01 kec.butuh kab.purworejo</t>
  </si>
  <si>
    <t>081239645324</t>
  </si>
  <si>
    <t>khimar aara baby pink dan coral size M</t>
  </si>
  <si>
    <t>(21)21</t>
  </si>
  <si>
    <t>Endang Susiana</t>
  </si>
  <si>
    <t>dusun krajan/balong rt 04 rw 02.desa tulungrejo,kec karangrejo,kab tulungagung</t>
  </si>
  <si>
    <t>081213614655</t>
  </si>
  <si>
    <t>Yara Nude L Do (NOMINAL 288.500 )</t>
  </si>
  <si>
    <t>(21)22</t>
  </si>
  <si>
    <t>Karsono/Sihni(daffa azka)</t>
  </si>
  <si>
    <t>Tegalmulyo rt 03/02 tangkisan tawangsari sukoharjo 57561</t>
  </si>
  <si>
    <t>lakhsy choco size S  free khimar lakshy pink</t>
  </si>
  <si>
    <t>(21)25</t>
  </si>
  <si>
    <t>Ahmad / Yuliantika</t>
  </si>
  <si>
    <t>Jl batu 1, Komp 9. No 9K. Rt:014. Rw : 005 Kel: Pejaten Timur Kec : Pasar Minggu Kab: Jakarta Selatan 12510 DKI JAKARTA. Hp : +6281212133376. Diteruskan ke : *5f no 3 jingyun st xinyi dist Taipe city 110 Taiwan R.O.C*</t>
  </si>
  <si>
    <t>087779769591</t>
  </si>
  <si>
    <t>Alea bb.blue S set</t>
  </si>
  <si>
    <t>CS DEPI</t>
  </si>
  <si>
    <t>IkhaShop
087779769591</t>
  </si>
  <si>
    <t>(21)24</t>
  </si>
  <si>
    <t>Sifa rahmawati</t>
  </si>
  <si>
    <t>desa prembun no 5 rt 02/02  kecamatan  tambak kabupaten banyumas 53196</t>
  </si>
  <si>
    <t>085742952834</t>
  </si>
  <si>
    <t>Aykiz magenta S do (NOMINAL 270000)</t>
  </si>
  <si>
    <t>(21)23</t>
  </si>
  <si>
    <t>Happy Rochmawati /Ika</t>
  </si>
  <si>
    <t>Perum citra gardenia blok melati no. 18 Rt 12/rw 002 desa ci balongsari Kecamatan klari kabupaten karawang 41371</t>
  </si>
  <si>
    <t>081617479516</t>
  </si>
  <si>
    <t>Aldys blush L do1</t>
  </si>
  <si>
    <t>Retur</t>
  </si>
  <si>
    <t>(22)6</t>
  </si>
  <si>
    <t>Dina amelia</t>
  </si>
  <si>
    <t>Dsn puhun rt 06 rw 03 desa.sembawa kec.jalaksana kab. Kuningan jawabarat 45554</t>
  </si>
  <si>
    <t>083823146694</t>
  </si>
  <si>
    <t>Buku muslimah planners</t>
  </si>
  <si>
    <t>(22)7</t>
  </si>
  <si>
    <t>Halimah</t>
  </si>
  <si>
    <t>Jl. H. Jusin RT 13/RW01, No. 05 Kelurahan: Susukan  Kecamatan: Ciracas Kota Jakarta Timur Kode Pos: 13750</t>
  </si>
  <si>
    <t>085285263409</t>
  </si>
  <si>
    <t>alea orchid L set</t>
  </si>
  <si>
    <t>(22)1</t>
  </si>
  <si>
    <t>imas masitoh</t>
  </si>
  <si>
    <t>jln balaidesa cijujung rt05/01 nmr 83 Kecamatan : sukaraja Kab/Kota : bogor Provinsi : jawabarat Kode pos :16710</t>
  </si>
  <si>
    <t>087896151983</t>
  </si>
  <si>
    <t>Hayme bronze L DO gb</t>
  </si>
  <si>
    <t>(22)2</t>
  </si>
  <si>
    <t>Yuli f</t>
  </si>
  <si>
    <t>jl ir sutami link mekarjadi rt /rw 013/01 no 043 desa lebakdenok kec citangkil cilegon Banten 42442</t>
  </si>
  <si>
    <t>085921600933</t>
  </si>
  <si>
    <t>khimar aara baby pink size L</t>
  </si>
  <si>
    <t>(22)3</t>
  </si>
  <si>
    <t>SITI HADIYANI</t>
  </si>
  <si>
    <t>PALASARI SINDANG SARI RT.01/RW.05 BOGOR, BOGOR TIMUR</t>
  </si>
  <si>
    <t>087873891039</t>
  </si>
  <si>
    <t>(22)8</t>
  </si>
  <si>
    <t>Nurhilala Maulidha</t>
  </si>
  <si>
    <t>jln.mleto Gg 1 no 30 kel. kalmpis ngasem Kecamatan : sukolilo Kab/Kota : surabaya Provinsi : jawa timur</t>
  </si>
  <si>
    <t>085707809427</t>
  </si>
  <si>
    <t>Kh Diara Cream</t>
  </si>
  <si>
    <t>(22)4</t>
  </si>
  <si>
    <t>Nurul isnaeni</t>
  </si>
  <si>
    <t>Kp sidapurna timur desa teritih RT/RW 003/003  DEKAT SMAN 8 KOTA SERANG Kecamatan : Walantaka  Kab/Kota : Kota serang Provinsi : Banten</t>
  </si>
  <si>
    <t>083863534727</t>
  </si>
  <si>
    <t xml:space="preserve">Buku muslimah planner (Nominal 113.500) </t>
  </si>
  <si>
    <t>(22)5</t>
  </si>
  <si>
    <t>Ayu Puji Astari</t>
  </si>
  <si>
    <t>jalan biru laut timur blok 23 gading surya, Jakarta Utara ,Kec. kelapa gading 14240</t>
  </si>
  <si>
    <t>081384703380</t>
  </si>
  <si>
    <t>DO Kalei Dark Brown S &amp; DO Kalei Maroon M (Nominal 400.500)</t>
  </si>
  <si>
    <t>Deffect</t>
  </si>
  <si>
    <t>(22)19</t>
  </si>
  <si>
    <t>Enita mama aeti</t>
  </si>
  <si>
    <t>Farmasi RSUD Klungkung Jl.flamboyan 40 Semarapura kauh Kecamatan :klungkung Kab/Kota :klungkung Provinsi :bali</t>
  </si>
  <si>
    <t>081328281818</t>
  </si>
  <si>
    <t>(22)9</t>
  </si>
  <si>
    <t>yanti</t>
  </si>
  <si>
    <t>jl letjend suprapto Itc cempaka mas lt 4 blok L no 988 ,utama hp Kecamatan :kemayoran Kab/Kota :jakarta pusat</t>
  </si>
  <si>
    <t>08121940405</t>
  </si>
  <si>
    <t>Lakshy choco S do</t>
  </si>
  <si>
    <t>(22)10</t>
  </si>
  <si>
    <t>Eli nahwiyah</t>
  </si>
  <si>
    <t>Graha Catania U02/26 citra raya Kel.ciakar kec.panongan kab.tangerang-banten 1510</t>
  </si>
  <si>
    <t>085794383127</t>
  </si>
  <si>
    <t>Aykiz peach XL 1DO (nominal Rp. 262.000)</t>
  </si>
  <si>
    <t>(24)1</t>
  </si>
  <si>
    <t>asriani</t>
  </si>
  <si>
    <t>PT Bosowa Berlian Motor. Jl. Melati No. 2. Kel. Mallusetasi. Kec. Ujung, 91111</t>
  </si>
  <si>
    <t>085256740998</t>
  </si>
  <si>
    <t>Hayme bronze M do1</t>
  </si>
  <si>
    <t>(22)11</t>
  </si>
  <si>
    <t>Puput puji Rahayu</t>
  </si>
  <si>
    <t>Jl cengkeh 4 RT 7 RW 10 no 6 Pekayon pasar rebo Jakarta timur</t>
  </si>
  <si>
    <t>081385230240</t>
  </si>
  <si>
    <t>Khimar Aara coral M 1pcs, light brown M1 pcs</t>
  </si>
  <si>
    <t>(22)12</t>
  </si>
  <si>
    <t>Desriani</t>
  </si>
  <si>
    <t>acil baby shop. NL pecah belah. Jln siteba lolong karan no 40. Kec kuranji. Kel sungai sapih. Padang.</t>
  </si>
  <si>
    <t>081248832552</t>
  </si>
  <si>
    <t>Alea Apricot M (set)
Alea Buttercup M GB (set)</t>
  </si>
  <si>
    <t>(22)13</t>
  </si>
  <si>
    <t>Via</t>
  </si>
  <si>
    <t>Gang wan selong jln dkw Mohd benteng KC Ranai KB Natuna</t>
  </si>
  <si>
    <t>082225599325</t>
  </si>
  <si>
    <t>Dress kalei only sunflower size M 1pcs (nominal 227.000)</t>
  </si>
  <si>
    <t>(22)14</t>
  </si>
  <si>
    <t>Bella ardila</t>
  </si>
  <si>
    <t>desa buduan, jl.kembangsuko, rt 2 rw4 timur pasar toko bella elektro Kecamatan :suboh Kab/Kota :situbondo Provinsi :jawatimur</t>
  </si>
  <si>
    <t>082230969196</t>
  </si>
  <si>
    <t>Khimar aara mini (baby pink + light brown), khimat aara jumbo baby pink (Nominal 161800)</t>
  </si>
  <si>
    <t>Nominal 161800</t>
  </si>
  <si>
    <t>(24)2</t>
  </si>
  <si>
    <t>Ibu Nani</t>
  </si>
  <si>
    <t xml:space="preserve">Rt 02 Rw 04 no 96 gang wakap, kelurahan jatikramat kecamatan jati asih kota bekasi </t>
  </si>
  <si>
    <t>087886840573</t>
  </si>
  <si>
    <t>Alea set butter XL</t>
  </si>
  <si>
    <t>(22)15</t>
  </si>
  <si>
    <t>suryati</t>
  </si>
  <si>
    <t xml:space="preserve">telaga murni rt 3 rw 16 blok A9 /17A            kecamatan : Cikarang barat.   </t>
  </si>
  <si>
    <t>085219404362</t>
  </si>
  <si>
    <t>aldys charwood size M set ( dikirim dari yubi)</t>
  </si>
  <si>
    <t>(24)3</t>
  </si>
  <si>
    <t xml:space="preserve">Tutik Handayani </t>
  </si>
  <si>
    <t xml:space="preserve">Mojomulya Rt/RW 001/013 kel. Mojomulyo Kec. Puger Kab.jember Jawa timur </t>
  </si>
  <si>
    <t>082235074299</t>
  </si>
  <si>
    <t>Alea plum XL (set)</t>
  </si>
  <si>
    <t>(22)16</t>
  </si>
  <si>
    <t>Khimar Aara coral (2) khimar aara bb.pink (2) size M (Nominal 188.600)</t>
  </si>
  <si>
    <t>(22)17</t>
  </si>
  <si>
    <t>Habibi</t>
  </si>
  <si>
    <t>jalan situ kamojing,dusun kamojing barat,RT 05 RW  12,kecamatan cikampek kabupaten karawang (patokan mie ayam,es klapa Habibi depan Masjid Nurul hidayah) karawang</t>
  </si>
  <si>
    <t>089664871191</t>
  </si>
  <si>
    <t>Khimar Aara Coral M 1 (nominal 54900)</t>
  </si>
  <si>
    <t>(22)18</t>
  </si>
  <si>
    <t>Rosmalia resma</t>
  </si>
  <si>
    <t>jl.arjuna dusun Pekalongan kampung Bhakti negara kec.baradatu kab.way kanan</t>
  </si>
  <si>
    <t>085269500484</t>
  </si>
  <si>
    <t>khimar aara coral M
khimar aara lightbrown M
khimar aara baby pink L
(yg harus d bayar 176.800)</t>
  </si>
  <si>
    <t>(24)4</t>
  </si>
  <si>
    <t>raisa sabatini/ bagus Rohmatulloh</t>
  </si>
  <si>
    <t>sukabirus 04/13 desa Citeureup Kecamatan : Dayeuhkolot Kab : Bandung Provinsi : Jawa barat</t>
  </si>
  <si>
    <t>081321718540</t>
  </si>
  <si>
    <t xml:space="preserve">Yara Nude L DO </t>
  </si>
  <si>
    <t xml:space="preserve">Defect </t>
  </si>
  <si>
    <t>(24)5</t>
  </si>
  <si>
    <t>dian wahyuni</t>
  </si>
  <si>
    <t>perum griya sukadami gg.cendana blok A4 no.5 kel. Sukadami kec. Cikarang selatan kab.bekasi - jawabarat</t>
  </si>
  <si>
    <t>087880527323</t>
  </si>
  <si>
    <t>Khimar aara coral M 1</t>
  </si>
  <si>
    <t>(25)18</t>
  </si>
  <si>
    <t>NYI kulsum sumiati</t>
  </si>
  <si>
    <t>kp.bugis 001/001 desa Jayasakti kec.muaragembong bekasi</t>
  </si>
  <si>
    <t>085693134247</t>
  </si>
  <si>
    <t>Khimar aara coral M
khimar aara light brown M</t>
  </si>
  <si>
    <t>yuni</t>
  </si>
  <si>
    <t>Perum. Ning Resident Blok B no.6. Jl. Raya Kali Suren, kec: Tajur Halang, Kab: Bogor</t>
  </si>
  <si>
    <t>081398589858</t>
  </si>
  <si>
    <t>Khimar aara bb.pink M</t>
  </si>
  <si>
    <t>(24)6</t>
  </si>
  <si>
    <t>Latifah</t>
  </si>
  <si>
    <t>Jl.Raya Ciracas Kp.Sepang Sekuripan Rt.04/06 Kel.Serang Kec.Serang Kota Serang-Banten</t>
  </si>
  <si>
    <t>087871008051</t>
  </si>
  <si>
    <t>Khimar aara coral M (3)
khimar aara bb.pink M (1)</t>
  </si>
  <si>
    <t>Tri Purnama Sari</t>
  </si>
  <si>
    <t>Jl. Mangaan VI Lk. XV Mabar Gg. Berdikari Pasar II Mabar Hulu Kec. Medan Deli Kota Medan</t>
  </si>
  <si>
    <t>082138831411</t>
  </si>
  <si>
    <t>khimar aara coral M</t>
  </si>
  <si>
    <t>(24)7</t>
  </si>
  <si>
    <t>Rosmalasari</t>
  </si>
  <si>
    <t xml:space="preserve">Pondok tanah mas,jl kenanga 4 blok d 25/13 .rt004 rw 028 Cibitung, Kab. Bekasi, Jawa Barat </t>
  </si>
  <si>
    <t>081385400184</t>
  </si>
  <si>
    <t>(24)8</t>
  </si>
  <si>
    <t>Ani/Bapak Soleh</t>
  </si>
  <si>
    <t>Jln.kedung baruk gang 7a no.25b rt 02 rw 03 kec.rungkut surabaya 60298</t>
  </si>
  <si>
    <t>085791280565</t>
  </si>
  <si>
    <t>YARA NUDE S 1SET</t>
  </si>
  <si>
    <t>(24)9</t>
  </si>
  <si>
    <t>Rika Tisolihah</t>
  </si>
  <si>
    <t>ALAMAT LENGKAP : kp Sadeng RT 04 RW 01 Kec : Leuwisadeng  Kel : Sadeng Kode pos : 16640</t>
  </si>
  <si>
    <t>081212979544</t>
  </si>
  <si>
    <t>ALEA BABYBLUE M 1SET</t>
  </si>
  <si>
    <t>(24)10</t>
  </si>
  <si>
    <t>Iqbal Muhamad Ginanjar</t>
  </si>
  <si>
    <t>Kp. Krajan II  Rt. 05/02 Desa. Warungbambu Kecamatan : Karawang Timur Kab/Kota : Karawang Provinsi : Jawa Barat</t>
  </si>
  <si>
    <t>085775870488</t>
  </si>
  <si>
    <t>Tali sabuk ALDYS BLUE 10th</t>
  </si>
  <si>
    <t>(24)11</t>
  </si>
  <si>
    <t>Putri difa/sholeh</t>
  </si>
  <si>
    <t xml:space="preserve">jalan pulo kencono Ds.rangkah kidul rt 9 rw 2 Kecamatan : sidoarjo Kab/Kota : sidoarjo Provinsi : Indonesia </t>
  </si>
  <si>
    <t>081334137154</t>
  </si>
  <si>
    <t>Neisha blossom M DO, khimar yara pink</t>
  </si>
  <si>
    <t>(25)20</t>
  </si>
  <si>
    <t>siti maryam</t>
  </si>
  <si>
    <t>jl.manggis1 kp.poncol bulak rt 02 rw17 warteg abadi jaya  Kec.jaka setia bekasi selatan</t>
  </si>
  <si>
    <t>085891919407</t>
  </si>
  <si>
    <t>Aldys pearl M do1</t>
  </si>
  <si>
    <t>icha</t>
  </si>
  <si>
    <t>Perumahan Sejahtera Indah 2 Blok N 13, Jl. Bunga Terompet, Sempakata, Medan Selayang, Medan</t>
  </si>
  <si>
    <t>085215308494</t>
  </si>
  <si>
    <t>(25)21</t>
  </si>
  <si>
    <t>Lidia anggilina</t>
  </si>
  <si>
    <t>Palembang Sumatra Selatan kab Musi Banyuasin kec sungai lilin desa berlian makmur c2.</t>
  </si>
  <si>
    <t>085268985139</t>
  </si>
  <si>
    <t>yara green size s GB do</t>
  </si>
  <si>
    <t xml:space="preserve">di keep </t>
  </si>
  <si>
    <t>(24)24</t>
  </si>
  <si>
    <t xml:space="preserve"> Jl. Syamsudin uban (lorong bangsal kayu sumber jaya depan vinz gym)  Jelutung, Kota Jambi, Jambi</t>
  </si>
  <si>
    <t>Kalei navy S 1DO &amp; kalei navu size M 1DO</t>
  </si>
  <si>
    <t>(24)12</t>
  </si>
  <si>
    <t>Budi Eti Indriastuti</t>
  </si>
  <si>
    <t xml:space="preserve">SMPN 1 Ngemplak, Jangkang, Widodo martani, Ngemplak, Sleman. DIY. </t>
  </si>
  <si>
    <t>081327634296</t>
  </si>
  <si>
    <t>1 inner paket 2</t>
  </si>
  <si>
    <t>(24)13</t>
  </si>
  <si>
    <t>Sri</t>
  </si>
  <si>
    <t>Perum Telaga Pasiraya blok. A9 no. 01 rt. 03 rw. 013..kel. Sukasari. Kec. Serang Baru. Cikarang Bekasi. 17330.</t>
  </si>
  <si>
    <t>085782204313</t>
  </si>
  <si>
    <t>dress alana size m do ( yg harus d bayar 253.000)</t>
  </si>
  <si>
    <t>barang d keep</t>
  </si>
  <si>
    <t>(24)14</t>
  </si>
  <si>
    <t>Dewi Nurhayati</t>
  </si>
  <si>
    <t>kp cinyawar RT:3/ RW:1 Desa: suka murni Kecamatan: Cilawu Kabupaten: Garut Propinsi:jawabarat</t>
  </si>
  <si>
    <t>081222124360</t>
  </si>
  <si>
    <t>1yara nude size L Dressonly, 1 khimar keya</t>
  </si>
  <si>
    <t>(24)15</t>
  </si>
  <si>
    <t>Greisy butterschoth M DO</t>
  </si>
  <si>
    <t>(25)19</t>
  </si>
  <si>
    <t>Agus ridwanto</t>
  </si>
  <si>
    <t>PT. Tokai Rika Indonesia, Kawasan Industri MM2100, Jl. Selayar III No.9, Cikedokan, Kec. Cikarang Bar., Bekasi, Jawa Barat 17530</t>
  </si>
  <si>
    <t>081211648308</t>
  </si>
  <si>
    <t>Aldis grape L 1SET</t>
  </si>
  <si>
    <t>Revi Rakhmati</t>
  </si>
  <si>
    <t>Alamat: Kp. Nangkod rt06 rw02 desa kawungluwuk kec tanjungsiang Kabupaten Subang Kota: Kab. Subang Kecamatan: Tanjungsiang</t>
  </si>
  <si>
    <t>082216304605</t>
  </si>
  <si>
    <t>Aldis grape XL 1SET</t>
  </si>
  <si>
    <t>(24)16</t>
  </si>
  <si>
    <t>Fitri Wulandari</t>
  </si>
  <si>
    <t xml:space="preserve">Jemari(ghesiaotze) Rt/Rw : 06/05 Dusun Jompong,Kedungpanji Kec. Lembeyan - Kab.Magetan 63372 Jawa Timur </t>
  </si>
  <si>
    <t>082211423342</t>
  </si>
  <si>
    <t xml:space="preserve">DO Aykiz Magenta L </t>
  </si>
  <si>
    <t>(24)17</t>
  </si>
  <si>
    <t xml:space="preserve">Sipi Agustina </t>
  </si>
  <si>
    <t xml:space="preserve">Jl.kedondong rt.05 rw.02 gabru , kecamatan gurah, kediri </t>
  </si>
  <si>
    <t>081216494271</t>
  </si>
  <si>
    <t>Hayme DO midnight blue M</t>
  </si>
  <si>
    <t>(24)18</t>
  </si>
  <si>
    <t xml:space="preserve">Bunda gava </t>
  </si>
  <si>
    <t xml:space="preserve">Jln lintas Sumatra km6 rt/rw10 sei abang  Kec sarolangun  Kab sarolangun  Prop jambi </t>
  </si>
  <si>
    <t>082387947014</t>
  </si>
  <si>
    <t>khimar hasya navy</t>
  </si>
  <si>
    <t>(24)19</t>
  </si>
  <si>
    <t>Kp. Ciekek Pabuaran RT 02 RW 04 Kel. Keraton Kec. Majasari Kab. Pandeglang. Banten</t>
  </si>
  <si>
    <t>(24)20</t>
  </si>
  <si>
    <t>Fatma Y</t>
  </si>
  <si>
    <t>Perumahan wisma harapan.jl wisma lantana 4. blok D7.no.17. Gembor Kecamatan : Priuk Kab/Kota :Tangerang Provinsi :Banten</t>
  </si>
  <si>
    <t>081285833269</t>
  </si>
  <si>
    <t>(24)22</t>
  </si>
  <si>
    <t xml:space="preserve">Neni </t>
  </si>
  <si>
    <t>jln kali baru barat VII rt12 rw15 no 08 kali baru cilincinng jakut</t>
  </si>
  <si>
    <t>081387550061</t>
  </si>
  <si>
    <t>diara peach size s do
diara peach size 5
diara peach size 3
(yg harus d bayar 616.000)</t>
  </si>
  <si>
    <t xml:space="preserve">size s d keep </t>
  </si>
  <si>
    <t>(24)23</t>
  </si>
  <si>
    <t>ayu nurhayati( mm.abror)</t>
  </si>
  <si>
    <t>JL.hj.abdul gani ,rt 004 rw 02,ayam bakar prancis,ciputat timur,tangerang selatan</t>
  </si>
  <si>
    <t>087773400467</t>
  </si>
  <si>
    <t>Alea Kids size 7 Plum</t>
  </si>
  <si>
    <t>(24)26</t>
  </si>
  <si>
    <t>Maryati</t>
  </si>
  <si>
    <t>Kemurang kulon , gang kakak tua rt. 01 rw. 02 kecamatan : tanjung kabupaten : brbes kodepos : 52254</t>
  </si>
  <si>
    <t>081717210461</t>
  </si>
  <si>
    <t>aldys charwood L do</t>
  </si>
  <si>
    <t>(25)1</t>
  </si>
  <si>
    <t>Minah / mamah bagas</t>
  </si>
  <si>
    <t>toko sembako trisno d/a:jln surya kencana RT01/05 pamulang barat kel:pamulang kec:pamulang kab:tangerang</t>
  </si>
  <si>
    <t>081382203518</t>
  </si>
  <si>
    <t>Aldys Preal 5th set</t>
  </si>
  <si>
    <t>(24)25</t>
  </si>
  <si>
    <t>Yana Athalla/bunda baim</t>
  </si>
  <si>
    <t xml:space="preserve"> Perum Serua mansion/sebelah  pamulang asri.  Jln mujair raya no 12  rt 001/004 , Kec Pamulang,  Kota Tangerang Selatan,  BANTEN</t>
  </si>
  <si>
    <t>082299080179</t>
  </si>
  <si>
    <t>Yara nude s + khiar carys mocca ( (NOMINAL 281.500)</t>
  </si>
  <si>
    <t>(25)2</t>
  </si>
  <si>
    <t>Lia Mulyati</t>
  </si>
  <si>
    <t>Rukan taman meruya BLOK N 1 s/d 4 (cimory group admin lt. 4) Kembangan, Kebon Jeruk, Jakarta Barat Provinsi DKI Jakarta</t>
  </si>
  <si>
    <t>087882203962</t>
  </si>
  <si>
    <t>Aldys pearl S, set 1</t>
  </si>
  <si>
    <t>barang di keep</t>
  </si>
  <si>
    <t>(25)3</t>
  </si>
  <si>
    <t>Junita Irawati Sopha (agil)</t>
  </si>
  <si>
    <t>Desa Pende RT 03 RW 01 Kec. Banjarharjo kab. Brebes Jawa Tengah</t>
  </si>
  <si>
    <t>081575721854</t>
  </si>
  <si>
    <t>Aldys Grape M 1 DO</t>
  </si>
  <si>
    <t>(25)4</t>
  </si>
  <si>
    <t>Sri Julianti</t>
  </si>
  <si>
    <t>Jl.Rasuna Said Rt 01/Rw 02 Kec.Pinang Kota Tangerang, Banten 15142</t>
  </si>
  <si>
    <t>083809745644</t>
  </si>
  <si>
    <t>DO Kalei Dusty Pink M (Nominal Rp 219.000)</t>
  </si>
  <si>
    <t>(25)5</t>
  </si>
  <si>
    <t>Tasya</t>
  </si>
  <si>
    <t>Jln.makam dawan Rt21/Rw03 No.06, kec. Adiwerna, kab. Tegal, kode pos:52415</t>
  </si>
  <si>
    <t>0895321437511</t>
  </si>
  <si>
    <t>Aldys Blush L Do &amp; Aldys Kids Blush Size 7</t>
  </si>
  <si>
    <t>(25)6</t>
  </si>
  <si>
    <t>Sukolilo Park Regency E-8 Kecamatan : Sukolilo Kab/Kota :Surabaya  Provinsi : Jawa timur</t>
  </si>
  <si>
    <t>082232688841</t>
  </si>
  <si>
    <t>DO Aldys Charwood S ( Nominal Rp 338.000)</t>
  </si>
  <si>
    <t>(25)7</t>
  </si>
  <si>
    <t>Nurpatmah iqbal</t>
  </si>
  <si>
    <t xml:space="preserve">Jln.pendidikan samping SDN 1 Pitulua belakang mesjid HM.Idrus desa pitulua kec.lasusua kab.kolaka Utara provinsi Sulawesi tenggara  </t>
  </si>
  <si>
    <t>085244886777</t>
  </si>
  <si>
    <t>Diara almond XXL 1Set, aldys blush XXL 1SET</t>
  </si>
  <si>
    <t>jne oke</t>
  </si>
  <si>
    <t>(25)8</t>
  </si>
  <si>
    <t>Safira azzahra</t>
  </si>
  <si>
    <t>jln Pademangan 2gg 22 raya  no 1A. RT 002, RW 02.Kelurahan Pademangan timur. Kecamatan: Pademangan. Provinsi: Jakarta utara.</t>
  </si>
  <si>
    <t>081314489891</t>
  </si>
  <si>
    <t>Aldys Grape S SET dan M SET</t>
  </si>
  <si>
    <t>(25)9</t>
  </si>
  <si>
    <t>Ririn</t>
  </si>
  <si>
    <t>Jl. Raya pekayon no 8 ayam bakar kalasan marin dpn bengkel sbm motor sebelah perum puri asih Bekasi Selatan, Kota Bekasi, Jawa Barat</t>
  </si>
  <si>
    <t>087883160814</t>
  </si>
  <si>
    <t>Alea plum L SET</t>
  </si>
  <si>
    <t>di keepan</t>
  </si>
  <si>
    <t>(25)10</t>
  </si>
  <si>
    <t>TK Denta</t>
  </si>
  <si>
    <t>Jl Masjid Hudal Islam  Rt 01 Rw 07 Desa Jatimakmur, Kecamatan  Pondok gede  Kota Bekasi  Provinsi Jawa Barat  kode pos 17413</t>
  </si>
  <si>
    <t>081283977604</t>
  </si>
  <si>
    <t xml:space="preserve">Hayme DO matcha M , khimar neisha green </t>
  </si>
  <si>
    <t>selip 9rbu</t>
  </si>
  <si>
    <t>(25)23</t>
  </si>
  <si>
    <t xml:space="preserve">Irma Ari Lusiyanti </t>
  </si>
  <si>
    <t>jl.raya pagiyanten rt07/02 (depan pom mini/toko husna) Kecamatan:Adiwerna  Kabupaten: Tegal Provinsi : Jawa tengah</t>
  </si>
  <si>
    <t>083107448122</t>
  </si>
  <si>
    <t>DO Aldys Grape XXL</t>
  </si>
  <si>
    <t>(27)9</t>
  </si>
  <si>
    <t>Idawati</t>
  </si>
  <si>
    <t>Kompleks Pasar Raya B ima (toko telur) kecamatan rasanae barat, kota bima provinsi NTB (kode pos 84111)</t>
  </si>
  <si>
    <t>082247879581</t>
  </si>
  <si>
    <t>Aldys set charwood 1pcs, aldys set steel blue 1pcs, aldys set grape 1pcs, aldys set pearl 1pcs, aldys set blush 1pcs</t>
  </si>
  <si>
    <t>(25)11</t>
  </si>
  <si>
    <t>Ibtidaiyah</t>
  </si>
  <si>
    <t>Jl Poroa Rt01 Rw 01, Yaro makmur, Yaro, Nabire, Papua.</t>
  </si>
  <si>
    <t>082197577220</t>
  </si>
  <si>
    <t>Aldys charwood L DO</t>
  </si>
  <si>
    <t>(25)12</t>
  </si>
  <si>
    <t>Etin Mariatin</t>
  </si>
  <si>
    <t>dsn girimukti rt 001/007 desa sukamukti Kec.pataruman  Kota banjar jabar 46136</t>
  </si>
  <si>
    <t>081224968102</t>
  </si>
  <si>
    <t>Hayme Black M GB (DO)
(NOMINAL 316.500)</t>
  </si>
  <si>
    <t>Tuti Khoeriyah</t>
  </si>
  <si>
    <t>Rawa Bogo No.85 RT 08/03 Desa Weninggalih Kecamatan : Jonggol Kab/Kota: Kab.Bogor Provinsi :Jawa Barat</t>
  </si>
  <si>
    <t>085222460023</t>
  </si>
  <si>
    <t>Aldys charwood M do, aldys charwood L do</t>
  </si>
  <si>
    <t>Payment Code
8888818500033616
IDR  655000.00
TRX200225-00000Q8-0566</t>
  </si>
  <si>
    <t>(25)13</t>
  </si>
  <si>
    <t>Nurul Izzah Islami</t>
  </si>
  <si>
    <t>Binong Permai Blok B 33 No 39 RT/RW 008/013 Kecamatan : Curug Kab/Kota : Tangerang Provinsi : Banten</t>
  </si>
  <si>
    <t>089652775048</t>
  </si>
  <si>
    <t>Yara Nude XL do, Yara Mulberry XL do dan Aykiz Navy L DO</t>
  </si>
  <si>
    <t>Aykiz defect (keepan)</t>
  </si>
  <si>
    <t>(25)14</t>
  </si>
  <si>
    <t>Farida</t>
  </si>
  <si>
    <t>jl. Padang padi no.19 kaliombo, kediri, jatim(depan SMPN 2 kediri/belakang toko bangunan). Kecamatan kota kediri</t>
  </si>
  <si>
    <t>081326241262</t>
  </si>
  <si>
    <t>DO Yara Nude L ( Nominal Rp 285.000 )</t>
  </si>
  <si>
    <t>(25)31</t>
  </si>
  <si>
    <t xml:space="preserve">Tri marwanti </t>
  </si>
  <si>
    <t>Dusun kedungbendo RT 003 RW 001 desa kepuh kecamatan boyolangu tulungagung</t>
  </si>
  <si>
    <t>085646000603</t>
  </si>
  <si>
    <t>Aldys dress only grape size M 1pcs</t>
  </si>
  <si>
    <t>(25)15</t>
  </si>
  <si>
    <t>acil baby shop. NL pecah belah. Jln siteba lolong karan no 40. Kec kuranji. Kel sungai sapih. Padang</t>
  </si>
  <si>
    <t>Aldys steel blue M GB (set)
Aldys charwood M GB (set)</t>
  </si>
  <si>
    <t>(25)16</t>
  </si>
  <si>
    <t>An. Fia Ayam bakar wong solo  Jl. Raya kuta no 87 kuta badung bali</t>
  </si>
  <si>
    <t>Aldys Charwood M DO GB + aldys kids 10 GB</t>
  </si>
  <si>
    <t>(25)46</t>
  </si>
  <si>
    <t>Tinah</t>
  </si>
  <si>
    <t>Kp. Ciakar, rt 04 rw 02, des. Sukamenak, kec. Cikeusal, kab. serang</t>
  </si>
  <si>
    <t>083813797806</t>
  </si>
  <si>
    <t>Alea plum set s</t>
  </si>
  <si>
    <t>(26)15</t>
  </si>
  <si>
    <t>Enggar Handayani</t>
  </si>
  <si>
    <t>Kp. Cikarang jati jl. Alhuda 1 no 75 RT 002 RW 001 desa sukajaya kecamatan cibitung kabupaten bekasi jawa barat (kode pos 17520)</t>
  </si>
  <si>
    <t>081392130409</t>
  </si>
  <si>
    <t>Aldys dress only grape size XL 1pcs, aldys dress only grape size XXL 2pcs</t>
  </si>
  <si>
    <t>(25)17</t>
  </si>
  <si>
    <t>Eny Winarsih</t>
  </si>
  <si>
    <t xml:space="preserve">Taman resort mediterania X7 No 3 penjaringan PIK jakarta utara 14440	</t>
  </si>
  <si>
    <t>082375741403</t>
  </si>
  <si>
    <t>Aldys pearl S do</t>
  </si>
  <si>
    <t>(26)5</t>
  </si>
  <si>
    <t>Gina Maulani Sajili</t>
  </si>
  <si>
    <t xml:space="preserve"> Jl. Rangga gede gempol gang masjid Al-Barkah rt07/rw06 Kel.Tanjung Pura, Kec.Karawang Barat, Kab.Karawang</t>
  </si>
  <si>
    <t>081381549050</t>
  </si>
  <si>
    <t>Aldys charwood L do1</t>
  </si>
  <si>
    <t>(25)22</t>
  </si>
  <si>
    <t>UUN KURNIASIH</t>
  </si>
  <si>
    <t>PT. AISAN NASMOCO INDUSTRY 2 KAWASAN EJIP PLOT 7E Kecamatan : CIKARANG SELATAN Kab/Kota : BEKASI Provinsi : JAWA BARAT</t>
  </si>
  <si>
    <t>085224737284</t>
  </si>
  <si>
    <t>Inner pants choco M + maroon M</t>
  </si>
  <si>
    <t>(25)43</t>
  </si>
  <si>
    <t>Septi Nurul Lika</t>
  </si>
  <si>
    <t>Dsn.Sendang RT 04 RW 07 Ds.Tuko Kec.Pulokulon Kab.Grobogan. Kode Pos 58181 (Toko Elok)</t>
  </si>
  <si>
    <t>082220763081</t>
  </si>
  <si>
    <t>Inner rajut paket 2</t>
  </si>
  <si>
    <t>(25)24</t>
  </si>
  <si>
    <t>Tria wahyuni</t>
  </si>
  <si>
    <t>Komplek timah (ex.komplek bor) no D. 105 teluk uma tebing karimun Kecamatan: tebing Kabupaten: Karimun,  29663 Kepulauan riau</t>
  </si>
  <si>
    <t>085375331133</t>
  </si>
  <si>
    <t>Aldys steel blue S set, aldys steel blue M set (2), aldys steel blue L set (2 defect)</t>
  </si>
  <si>
    <t>(25)25</t>
  </si>
  <si>
    <t>Dwi astuti</t>
  </si>
  <si>
    <t>Karanggintung rt 03/02 Kec Gandrungmangu Kab cilacap 53254</t>
  </si>
  <si>
    <t>081329297883</t>
  </si>
  <si>
    <t>Aldys Blush size L DO</t>
  </si>
  <si>
    <t>(25)32</t>
  </si>
  <si>
    <t>Esti novarina</t>
  </si>
  <si>
    <t>perum mega regency blok E51/11 rt 008/013 desa sukaragam kec.serang baru kab.bekasi</t>
  </si>
  <si>
    <t>082114836400</t>
  </si>
  <si>
    <t>Lakshy grey M DO1</t>
  </si>
  <si>
    <t>(25)33</t>
  </si>
  <si>
    <t>euis septiana</t>
  </si>
  <si>
    <t>SMPN 1 cimanggu jln cilempuyang no 198 kec. cimanggi kab.cilacap jateng 53256</t>
  </si>
  <si>
    <t>Lakshy grey M do
Lakshy grey XL do</t>
  </si>
  <si>
    <t>IDEM</t>
  </si>
  <si>
    <t>(25)26</t>
  </si>
  <si>
    <t>sela monita</t>
  </si>
  <si>
    <t>kp sarleuleus rt 02 rw 015 Kecamatan : leuwigoong Kab/Kota : garut Provinsi : jawa barat</t>
  </si>
  <si>
    <t>085559675805</t>
  </si>
  <si>
    <t>Aldys Charwood L SET</t>
  </si>
  <si>
    <t>Khimarnya defect</t>
  </si>
  <si>
    <t>(25)27</t>
  </si>
  <si>
    <t>Wiwin winarti</t>
  </si>
  <si>
    <t>jln pahlawan toha kp  babakan loa rt 3 rw 3 Kec:rancaekek Kab:bandung Provinsi:jawabarat Kode pos:40394</t>
  </si>
  <si>
    <t>081223468378</t>
  </si>
  <si>
    <t>Alea kids size 10 DO</t>
  </si>
  <si>
    <t>(25)34</t>
  </si>
  <si>
    <t>IBU PAINAH</t>
  </si>
  <si>
    <t>DESA GUNUNGREJA RT:02 RW:02 KECAMATAN SIDAREJA KABUPATEN CILACAP JAWA-TENGAH</t>
  </si>
  <si>
    <t>087879560481</t>
  </si>
  <si>
    <t>Aldys grape XL do1</t>
  </si>
  <si>
    <t>Retur (Selip 17000)</t>
  </si>
  <si>
    <t>(25)28</t>
  </si>
  <si>
    <t>Maulana Ahmad rifai</t>
  </si>
  <si>
    <t>kp leuwi malang,  rt/rw 007/004,kel/des. Wibawamulya,  kec. Cibarusah, kab. Bekasi</t>
  </si>
  <si>
    <t>083894218750</t>
  </si>
  <si>
    <t>Khimar carys pink (NOMINAL 132000 )</t>
  </si>
  <si>
    <t>(25)29</t>
  </si>
  <si>
    <t>Pawit Muhammad Sumaeri</t>
  </si>
  <si>
    <t>Jelok 01/08 Desa Pagersari Kab. Semarang, Bergas, Jawa Tengah 50552</t>
  </si>
  <si>
    <t>085876344865</t>
  </si>
  <si>
    <t>Aldys grape XXL do</t>
  </si>
  <si>
    <t>(25)30</t>
  </si>
  <si>
    <t>Nissa</t>
  </si>
  <si>
    <t>Matrial dicky jl lengkong barang gedebong cikatomas tasikmalaya Cikatomas, Kab. Tasikmalaya, Jawa Barat</t>
  </si>
  <si>
    <t>081224385666</t>
  </si>
  <si>
    <t>Greisy grey S do</t>
  </si>
  <si>
    <t>Firoh</t>
  </si>
  <si>
    <t>Pulorejo rt 6 rw 1 kec purwodadi kab grobogan provinsi jawa tengah</t>
  </si>
  <si>
    <t>082323744013</t>
  </si>
  <si>
    <t>Aldys steel blue M, do 1  Grade B</t>
  </si>
  <si>
    <t>(25)35</t>
  </si>
  <si>
    <t>Iis Nurhayati</t>
  </si>
  <si>
    <t>perum griya mas lestari blok G6/12B Kecamatan : karawang timur Kab/Kota :karawang Provinsi : jawa barat</t>
  </si>
  <si>
    <t>081292901200</t>
  </si>
  <si>
    <t>Aldys Charwood M do dan Grape L set</t>
  </si>
  <si>
    <t>(25)36</t>
  </si>
  <si>
    <t>Fitri rahmawati</t>
  </si>
  <si>
    <t xml:space="preserve">Nama penerima : fitri rahmjln menpor palsigunung perumahan nuansa permai blok E11 tugu cimanggis depok 16451  </t>
  </si>
  <si>
    <t>085624887335</t>
  </si>
  <si>
    <t>Alea apricot size s 1Set (nominal Rp. 482.000)</t>
  </si>
  <si>
    <t>(25)49</t>
  </si>
  <si>
    <t>mahrita</t>
  </si>
  <si>
    <t>Jl.inpres 4 RT.11 No.20, (apabila tdk ada orng mohon di antar ke nmr rmh 21) keluruhan Muara Rapak, Kecamatan Balikpapan Utara.kota: Balikpapan,  Kode pos 76125</t>
  </si>
  <si>
    <t>085246284656</t>
  </si>
  <si>
    <t>Aldys grape M set1</t>
  </si>
  <si>
    <t>(25)37</t>
  </si>
  <si>
    <t>Arin</t>
  </si>
  <si>
    <t>Rm putri bundo nain Kaliabang tengah  Bekasi utara</t>
  </si>
  <si>
    <t>081298571957</t>
  </si>
  <si>
    <t>Aara B.pink M dan B.pink L (Rp.105.500)</t>
  </si>
  <si>
    <t>(25)45</t>
  </si>
  <si>
    <t>Sri Widiya Asih</t>
  </si>
  <si>
    <t xml:space="preserve">Indomaret SPBU Sumpiuh, jl. Raya sumpiuh rt 005 rw 002, Sumpiuh, kab. Banyumas </t>
  </si>
  <si>
    <t>085842633886</t>
  </si>
  <si>
    <t>Aldys Charwood size S DO</t>
  </si>
  <si>
    <t>(25)38</t>
  </si>
  <si>
    <t>Wiwin windarti</t>
  </si>
  <si>
    <t>perum mutiara cimanggis blok E no 25,cilangkap,tapos,depok,jawa barat 16458</t>
  </si>
  <si>
    <t>085718193989</t>
  </si>
  <si>
    <t>Aldys charwood  L 1DO</t>
  </si>
  <si>
    <t>(25)39</t>
  </si>
  <si>
    <t>Reza</t>
  </si>
  <si>
    <t xml:space="preserve">Ds. Puri Jl. Taman Pahlawan No. 64 Pati - Jawa Tengah </t>
  </si>
  <si>
    <t>082220079598</t>
  </si>
  <si>
    <t>Diara peach M DO1</t>
  </si>
  <si>
    <t>Lia Pratiwi Nst</t>
  </si>
  <si>
    <t>jl tuasan gg.infaq no.147 blk (tukang service tv) Kelurahan: sidorejo hilir Kecamatan: medan tembung Kota/Kabupaten: medan Kode Pos: 20222</t>
  </si>
  <si>
    <t>085360110617</t>
  </si>
  <si>
    <t>Aldys charwood S set1</t>
  </si>
  <si>
    <t>(25)44</t>
  </si>
  <si>
    <t>maryam azizah</t>
  </si>
  <si>
    <t>pesantren al adzkar. Jl pinang rt.02 rw.14 pamulang timur. Pamulang tangsel</t>
  </si>
  <si>
    <t>Aldys stell blue XL Do1</t>
  </si>
  <si>
    <t>(26)27</t>
  </si>
  <si>
    <t>Nurobiah</t>
  </si>
  <si>
    <t>Kp teluk bango rt 02 rw 01 Pebayuran, Kab. Bekasi, Jawa Barat</t>
  </si>
  <si>
    <t>085718444169</t>
  </si>
  <si>
    <t>Aldys charwood XL do</t>
  </si>
  <si>
    <t>(28)1</t>
  </si>
  <si>
    <t>Nurul hajar</t>
  </si>
  <si>
    <t>montong taker desa jango kec. Janapria, kab. Lombok tengah. NTB Kode pos : 83554</t>
  </si>
  <si>
    <t>087860007851</t>
  </si>
  <si>
    <t>Aldys grape S 1set</t>
  </si>
  <si>
    <t>(25)40</t>
  </si>
  <si>
    <t>Tias warsito</t>
  </si>
  <si>
    <t>Ds.kersana rt.04 rw.06 kec.kersana brebes Kersana, Kab. Brebes, Jawa Tengah</t>
  </si>
  <si>
    <t>082243829812</t>
  </si>
  <si>
    <t>Greisy hitam S do, aykis magenta S do defect (NOMINAL 559000)</t>
  </si>
  <si>
    <t>(25)41</t>
  </si>
  <si>
    <t>Ika fathika</t>
  </si>
  <si>
    <t>Kantor BRI Unit Jangga, Jl raya losarang, kec losarang, kab indramayu</t>
  </si>
  <si>
    <t>087727636382</t>
  </si>
  <si>
    <t>lakshy grey XL 1 DO</t>
  </si>
  <si>
    <t>(25)42</t>
  </si>
  <si>
    <t>Nunik Anjani</t>
  </si>
  <si>
    <t>nonik  Alamat Lengkap:Dusun glagasan Rt001 Rw010 Kecamatan:Bangsalsari Kab/kota:Jember Provinsi:Jawa Timur</t>
  </si>
  <si>
    <t>089612316053</t>
  </si>
  <si>
    <t>Diara Peach S do Dan Kids 3th Peach (Rp.437.500)</t>
  </si>
  <si>
    <t>(25)47</t>
  </si>
  <si>
    <t>Yoken Restia</t>
  </si>
  <si>
    <t xml:space="preserve">jln harpan jaya rumbai(kampung bukit) Rt/RW :rt 03 rw 08 Kel.Lembah Damai Kec.Rumbai Pesisir Pekanbaru </t>
  </si>
  <si>
    <t>085273833849</t>
  </si>
  <si>
    <t>Hayme lavender L (set)</t>
  </si>
  <si>
    <t>(25)48</t>
  </si>
  <si>
    <t>Lavi Aunil Maliki</t>
  </si>
  <si>
    <t>kebonsari rt3 rw2 garum blitar 66182</t>
  </si>
  <si>
    <t>085784100160</t>
  </si>
  <si>
    <t>Yara nude L do</t>
  </si>
  <si>
    <t>(26)1</t>
  </si>
  <si>
    <t>Ainul Hayat</t>
  </si>
  <si>
    <t>Kp rawa Saban RT 03/RW 03 , desa surya bahari, kec pakuhaji, kab tangerang , Banten</t>
  </si>
  <si>
    <t>085782594951</t>
  </si>
  <si>
    <t>Aldys grape M 1 DO</t>
  </si>
  <si>
    <t>(26)2</t>
  </si>
  <si>
    <t>NILAM</t>
  </si>
  <si>
    <t>Jalan Denpasar Gang 1 No.52 kelurahan telihan/Kecamatan bontang barat/Kota Bontang/75383</t>
  </si>
  <si>
    <t>085939322364</t>
  </si>
  <si>
    <t>ALDYS, CHARWOOD &amp; XL, DO 1pcs</t>
  </si>
  <si>
    <t>(26)3</t>
  </si>
  <si>
    <t>Alea Plum XL DO (Rp.335.000)</t>
  </si>
  <si>
    <t>(26)4</t>
  </si>
  <si>
    <t>itha Sujiarti</t>
  </si>
  <si>
    <t>perum. Puri Telukjambe blok B10 no 26 Kecamatan :  Telukjambe timur Kab/Kota : Karawang Provinsi : Jawa barat</t>
  </si>
  <si>
    <t>085889972905</t>
  </si>
  <si>
    <t>Kh diaara hitam</t>
  </si>
  <si>
    <t>(26)6</t>
  </si>
  <si>
    <t>Endah Novianti</t>
  </si>
  <si>
    <t>pasir jengkol rt 08 rw 03 desa karang mulya kec teluk jambe barat kab karawang</t>
  </si>
  <si>
    <t>087779355379</t>
  </si>
  <si>
    <t>Aldys kids Grape size 10</t>
  </si>
  <si>
    <t>(26)7</t>
  </si>
  <si>
    <t>intan bayu dastara</t>
  </si>
  <si>
    <t>jl.raya gentong. di indomaret gentong. Kecamatan tegallalang, gianyar provinsi bali</t>
  </si>
  <si>
    <t>081999279829</t>
  </si>
  <si>
    <t>1aldys blush size s dressonly</t>
  </si>
  <si>
    <t>(26)8</t>
  </si>
  <si>
    <t>mini ravela</t>
  </si>
  <si>
    <t>Desa karanggetas blok.bojong melati rt.01 rw.01 kec.bangodua kab.indramayu</t>
  </si>
  <si>
    <t>082217815563</t>
  </si>
  <si>
    <t>Yara Nude L dan XL Do</t>
  </si>
  <si>
    <t>(26)29</t>
  </si>
  <si>
    <t>iLa rosmilawati</t>
  </si>
  <si>
    <t>jalan pemuda gang mangga 5 rt 50.kecamatan arut selatan kotawaringin barat</t>
  </si>
  <si>
    <t>085349700487</t>
  </si>
  <si>
    <t>Hayme hitam S do
Aldys grape S do</t>
  </si>
  <si>
    <t>(26)9</t>
  </si>
  <si>
    <t>Rinda Yunia Putri</t>
  </si>
  <si>
    <t>RT 07 RW 01, Ds. Centong, Dsn. Centong, Kec. Gondang, Mojokerto, 61372</t>
  </si>
  <si>
    <t>082228850151</t>
  </si>
  <si>
    <t>aykiz magenta m do</t>
  </si>
  <si>
    <t>(26)10</t>
  </si>
  <si>
    <t xml:space="preserve">Dita Oki Rivana </t>
  </si>
  <si>
    <t xml:space="preserve"> Jl gamping perum permata graha agung blok N no 4 kelurahan pongangan kecamatan manyar kabupaten gresik jawa timur</t>
  </si>
  <si>
    <t>085648000757</t>
  </si>
  <si>
    <t>keyra maroon s set</t>
  </si>
  <si>
    <t>(26)11</t>
  </si>
  <si>
    <t>Hernawati</t>
  </si>
  <si>
    <t>Bcp.2 Blok G.17 no.1 (samping masjid jami nuroh) Ds.Ranjeng kec.ciruas serang banten</t>
  </si>
  <si>
    <t>082135577627</t>
  </si>
  <si>
    <t>alea apricot m do
(yg harus d bayar 333.500)</t>
  </si>
  <si>
    <t>(26)30</t>
  </si>
  <si>
    <t>Endah Dwi Jayanti</t>
  </si>
  <si>
    <t>perum bumi citra lestari jln melati 3 blok a12 no 30 waluya cikarang utara bekasi 17530</t>
  </si>
  <si>
    <t>085729288849</t>
  </si>
  <si>
    <t>Aldys charwood XL (set)
Aldys grape XL (DO)</t>
  </si>
  <si>
    <t>(27)6</t>
  </si>
  <si>
    <t xml:space="preserve">Wilda Farida </t>
  </si>
  <si>
    <t xml:space="preserve">kp cibangkerong rt/rw 02/02 kel. Mekarmulya kec. Malangbong (RA assalam) </t>
  </si>
  <si>
    <t>081211885419</t>
  </si>
  <si>
    <t>Aldys dress only grape size S 1pcs</t>
  </si>
  <si>
    <t>(26)12</t>
  </si>
  <si>
    <t>(26)13</t>
  </si>
  <si>
    <t>Euis upit sarimanah</t>
  </si>
  <si>
    <t>Perum Bumi melati asri (BMA) blok M no 4 Rt011/005 desa bengle kec.majalaya kab.karawang 41371</t>
  </si>
  <si>
    <t>08991840192</t>
  </si>
  <si>
    <t>Aldys grape sizs 3</t>
  </si>
  <si>
    <t>Di keepan</t>
  </si>
  <si>
    <t>(26)14</t>
  </si>
  <si>
    <t>siti hamidah</t>
  </si>
  <si>
    <t>kp. Mekarsari, rt. 08.desa,cikumpay rumah bang andi, Kecamatan:campaka Kab/kota :purwakarta Provinsi :jawa barat</t>
  </si>
  <si>
    <t>085798809173</t>
  </si>
  <si>
    <t>Diara peach S do</t>
  </si>
  <si>
    <t>(26)16</t>
  </si>
  <si>
    <t>cilangkap rt02/rw13 no 33 Kelurahn: cilangkap Kecamatan :Tapos Kota: Depok  16465 Provinsi: jawa barat</t>
  </si>
  <si>
    <t>Aldys pearl M do, Aldys kids pearl 12</t>
  </si>
  <si>
    <t>(26)17</t>
  </si>
  <si>
    <t>Yetti</t>
  </si>
  <si>
    <t>Pulomas Residence Blok G no 3  kel.kayu putih   kec.Pulogadung Pulomas Jakarta Timur 13210</t>
  </si>
  <si>
    <t>081388166666</t>
  </si>
  <si>
    <t>Aldys charwood XL (set)</t>
  </si>
  <si>
    <t>(26)18</t>
  </si>
  <si>
    <t>Fatmala Kusuma Dewi</t>
  </si>
  <si>
    <t>jl.pinayungan  Sirnabaya Kec.Teluk jambe timur Kab. Karawang  Prop. Jawa Barat Perumahan KGV 2(Karawang Green Village 2) Blok F3 No. 26 Kode pos 41361</t>
  </si>
  <si>
    <t>08562689244</t>
  </si>
  <si>
    <t>DO Aldys Grape L</t>
  </si>
  <si>
    <t>(26)19</t>
  </si>
  <si>
    <t>Sunarmi</t>
  </si>
  <si>
    <t>Desa. Wonokerto Dusun.  Gampingan jln. Kapuas Rt. 36 Rw. 07 Kab. Malang Kec. Bantur Jawa timur 65179</t>
  </si>
  <si>
    <t>085731298770</t>
  </si>
  <si>
    <t>Aldys steel blue XL 1SET</t>
  </si>
  <si>
    <t>(26)20</t>
  </si>
  <si>
    <t>Akeu Adella</t>
  </si>
  <si>
    <t>PT. Sumber Rejeki Lestari Morindo Blok jumaah rt 03/12 no. 76 Burujul Wetan Kecamatan : Jatiwangi Kab/Kota : Majalengka Provinsi : Jawa Barat</t>
  </si>
  <si>
    <t>085221496066</t>
  </si>
  <si>
    <t>Khimar arra L B.pink, khimar aara M coral, Khimar aara M light brown</t>
  </si>
  <si>
    <t>Diskon</t>
  </si>
  <si>
    <t>(26)21</t>
  </si>
  <si>
    <t>Melly Rosnanda</t>
  </si>
  <si>
    <t>Desa mekar mukti, kampung tegal gede RT002/006 Gang ki pello Kontrakan Halim no 9E, Cikarang Utara Jawa Barat 17834</t>
  </si>
  <si>
    <t>085772373334</t>
  </si>
  <si>
    <t>Aldys charwood L do</t>
  </si>
  <si>
    <t>Aldys charwood XL</t>
  </si>
  <si>
    <t>(26)22</t>
  </si>
  <si>
    <t>Hertini</t>
  </si>
  <si>
    <t>Desa Angkatan Kidul rt 03 rw 02 kecamatan Tambakromo kabupaten Pati.Jawa tengah
 kode pos 59174</t>
  </si>
  <si>
    <t>082242683445</t>
  </si>
  <si>
    <t>1set alea orchid GB</t>
  </si>
  <si>
    <t>(26)24</t>
  </si>
  <si>
    <t>jln: Bayu . Rt;03.Rw:08.No:23.bukateja.kecamatan:bukateja . Kabupaten : Purbalingga . Jawa tengah . Kode pos:53382</t>
  </si>
  <si>
    <t>Khimar maira baby pink (nominal Rp. 136.500)</t>
  </si>
  <si>
    <t>(26)25</t>
  </si>
  <si>
    <t>Intan Ratna Juwita</t>
  </si>
  <si>
    <t>Perumahan binakarya 1 Blok A no 41 Rt 06 rw 18 Desa Jaya mekar Kecamatan : Padalarang Kota : Bandung Barat</t>
  </si>
  <si>
    <t>Alea plum S set, kaley skyblue S set (khimar defect)</t>
  </si>
  <si>
    <t>469005 + 289.000</t>
  </si>
  <si>
    <t>(27)5</t>
  </si>
  <si>
    <t>Ajeng Ayu</t>
  </si>
  <si>
    <t xml:space="preserve">Perum Grand Masangan Blok C2/06 RT. 32 RW. 10 Kelurahan Masangan Wetan, Kecamatan Sukodono, Kabupaten Sidoarjo 61258 Jawa Timur </t>
  </si>
  <si>
    <t>081252352924</t>
  </si>
  <si>
    <t>Aldys blush S (DO)</t>
  </si>
  <si>
    <t>(26)26</t>
  </si>
  <si>
    <t>Putri nadiah</t>
  </si>
  <si>
    <t>jl. Raya banten km 5 link panyindangan rt 01 rw 20 Kec serang, Kota serang  BANTEN 42131 Provinsi BANTEN</t>
  </si>
  <si>
    <t>087773051700</t>
  </si>
  <si>
    <t>Aldys grape M do</t>
  </si>
  <si>
    <t>(26)23</t>
  </si>
  <si>
    <t>Yeyen Mulyani</t>
  </si>
  <si>
    <t>TK ISLAM AL-FAJAR JL. Swatantra V No.1 Villa Nusa Indah Raya Kecamatan Jatiasih  Kota Bekasi Jawa Barat 17424</t>
  </si>
  <si>
    <t>08164855082</t>
  </si>
  <si>
    <t>khimar aara size L warna baby pink: 2
khimar aara size M  
warna baby pink: 2
coral: 2
light brown: 4</t>
  </si>
  <si>
    <t>(26)28</t>
  </si>
  <si>
    <t xml:space="preserve">Muhamad Jaelani </t>
  </si>
  <si>
    <t>Jl sukaria 7a no 10 makassar Kecamatan panakukang Kelurahan tamamaung</t>
  </si>
  <si>
    <t>082348007640</t>
  </si>
  <si>
    <t>(27)1</t>
  </si>
  <si>
    <t>Ajeng Vionita</t>
  </si>
  <si>
    <t>Pondok ungu permai blok JJ 5 no 6, RT 1 Rw 22, Kel.Kaliabang Tengah kec.Bekasi utara</t>
  </si>
  <si>
    <t>0895372476555</t>
  </si>
  <si>
    <t>Khimar Aara size M</t>
  </si>
  <si>
    <t>(27)2</t>
  </si>
  <si>
    <t>Erna</t>
  </si>
  <si>
    <t>jln sunan ampel link.kubang menyawak rt04/01 kel.warnasari Kecamatan :citangkil  Kab/Kota :cilegon Provinsi :banten</t>
  </si>
  <si>
    <t>087878692661</t>
  </si>
  <si>
    <t>Kh Aldys Charwood</t>
  </si>
  <si>
    <t>(27)28</t>
  </si>
  <si>
    <t>Set dress Aldys kids charwood size 3</t>
  </si>
  <si>
    <t>(27)3</t>
  </si>
  <si>
    <t>Leli sofingatun</t>
  </si>
  <si>
    <t>Perumahan Wahana Cikarang blok b12 no.6 Desa Sukadami,Kecamatan Cikarang Selatan.Kabupaten Bekasi</t>
  </si>
  <si>
    <t>085775156664</t>
  </si>
  <si>
    <t xml:space="preserve">Aldys Charwood S do </t>
  </si>
  <si>
    <t>(27)4</t>
  </si>
  <si>
    <t>Sisil</t>
  </si>
  <si>
    <t>Anisa Nursaleha</t>
  </si>
  <si>
    <t>Jl. Setiarasa gang setia 3 no. 63 Sukamulya, Bungursari, Tasikmalaya</t>
  </si>
  <si>
    <t>085320185935</t>
  </si>
  <si>
    <t>Yara nude L defect</t>
  </si>
  <si>
    <t>Go send</t>
  </si>
  <si>
    <t>Defect Sale 30% (77.300)</t>
  </si>
  <si>
    <t>(27)26</t>
  </si>
  <si>
    <t>Titin Rinawati</t>
  </si>
  <si>
    <t>Jln Yc.Oevang Uray Btn barjo blok H no.18  , Baning kota.sintang Kec.sintang kab.sintang Kalbar</t>
  </si>
  <si>
    <t>082157970022</t>
  </si>
  <si>
    <t xml:space="preserve">Aykiz Navy size L disc 30% , Aldys Pearl size L GB </t>
  </si>
  <si>
    <t>(27)10</t>
  </si>
  <si>
    <t>Lia Razandra</t>
  </si>
  <si>
    <t>Komp. Rancaekek Kencana jl. Melur 2 no 106 rt 12 rw 15 blok 15  kec. Rancaekek</t>
  </si>
  <si>
    <t>082218890182</t>
  </si>
  <si>
    <t>Yara Nude XL defect 1 pc</t>
  </si>
  <si>
    <t>(27)27</t>
  </si>
  <si>
    <t>Hella Ratna Juwita</t>
  </si>
  <si>
    <t>Jln. Galunggung RT/RW 001/004 (selatan masjid al qirom), kelurahan Triwung Kidul,  kecamatan kademangan, kota Probolinggo. Kode poss 67224</t>
  </si>
  <si>
    <t>085258608005</t>
  </si>
  <si>
    <t>Hayme matcha dress only XL</t>
  </si>
  <si>
    <t>(27)7</t>
  </si>
  <si>
    <t>Rasti</t>
  </si>
  <si>
    <t xml:space="preserve">Bpm Bidan Lilik Rogayah desa bendungan rt 02 rw 01 kecamatan pagaden barat kabupaten subang Kode pos 41252 </t>
  </si>
  <si>
    <t>085314003975</t>
  </si>
  <si>
    <t>Diara nacho M gb, yara green M gb</t>
  </si>
  <si>
    <t>Deffect sale 30%</t>
  </si>
  <si>
    <t>Deffect sale</t>
  </si>
  <si>
    <t>(27)11</t>
  </si>
  <si>
    <t>Arum Laraswati</t>
  </si>
  <si>
    <t>Dusun Weru RT 05 RW 06 Dusun Sidokerto Kec. Karangjati Kab. Ngawi Jawa Timur</t>
  </si>
  <si>
    <t>082397561883</t>
  </si>
  <si>
    <t>Aldys Grape XL 1 DO (GB)</t>
  </si>
  <si>
    <t>(27)8</t>
  </si>
  <si>
    <t>siane cendani</t>
  </si>
  <si>
    <t xml:space="preserve">blok f, desa karang indah Kecamatan : angsana Kab/Kota : tanah bumbu Provinsi : kalimantan selatan </t>
  </si>
  <si>
    <t>082245601296</t>
  </si>
  <si>
    <t>Aldys steel blue M do, yara nude M do (GB)</t>
  </si>
  <si>
    <t>(28)2</t>
  </si>
  <si>
    <t>Muna</t>
  </si>
  <si>
    <t>jln mandor tadjir komplek villa perwata blok D no 3 bojongsari depok</t>
  </si>
  <si>
    <t>085718170194</t>
  </si>
  <si>
    <t>Diara peach S do 2pcs, Diara peach M do 1pcs, Diara nacho M do 1pcs, yara green apple L do 1pcs (semua GB)</t>
  </si>
  <si>
    <t>SISIL</t>
  </si>
  <si>
    <t>ANISA NURSALEHA</t>
  </si>
  <si>
    <t>JL SETIARASA NO. 63 GANG SETIA 3 SUKAMULYA BUNGURSARI TASIKMALAYA</t>
  </si>
  <si>
    <t>YARA NUDE KIDS 1 SET SIZE 7</t>
  </si>
  <si>
    <t>Defect sale 20% (42.000)</t>
  </si>
  <si>
    <t>(27)12</t>
  </si>
  <si>
    <t>Niki / Novik Wahyu</t>
  </si>
  <si>
    <t>gang alnur kp.padurenan rt 08/05 blok B 1L kel. Pabuaran (jajaran bakso mas gun pintu no. 11) Kecamatan : cibinong Kab/Kota : bogor Provinsi : jawa barat (16916)</t>
  </si>
  <si>
    <t>085697270014</t>
  </si>
  <si>
    <t>Yara nude S do (GB)</t>
  </si>
  <si>
    <t>(27)14</t>
  </si>
  <si>
    <t xml:space="preserve">ELVI AZIZATUL MAGFIROH </t>
  </si>
  <si>
    <t xml:space="preserve">Jl. Gedongsongo, Candirejo, Ungaran Barat, Kab. Semarang,  (UNIVERSITAS NGUDIWALUYO) </t>
  </si>
  <si>
    <t>Yara green apple M do (GB)</t>
  </si>
  <si>
    <t>(27)25</t>
  </si>
  <si>
    <t>Fitriani</t>
  </si>
  <si>
    <t>Jln. Sukaria 3 No. 24, kelurahan tamamaung, kecamatan panakkukang, kota makassar, sulawesi selatan</t>
  </si>
  <si>
    <t>085241624563</t>
  </si>
  <si>
    <t>Aldys charwood size S 1SET</t>
  </si>
  <si>
    <t>(27)15</t>
  </si>
  <si>
    <t>Yara nude M do (GB)</t>
  </si>
  <si>
    <t>(27)16</t>
  </si>
  <si>
    <t>Ragil Andriyani</t>
  </si>
  <si>
    <t>Puskesmas Sampang   Jl. Tugu Barat No. 27 Sampang-Cilacap Kecamatan : Sampang Kab/Kota : Cilacap Provinsi : Jawa Tengah</t>
  </si>
  <si>
    <t>085201824705</t>
  </si>
  <si>
    <t xml:space="preserve">Aldys charwood s </t>
  </si>
  <si>
    <t>(27)17</t>
  </si>
  <si>
    <t>Ustad wawan</t>
  </si>
  <si>
    <t>Jl.kopo Maja kp.cibereum desa.cikande kec.cikande kab.serang Banten (kobong ustad wawan)</t>
  </si>
  <si>
    <t>082128833443</t>
  </si>
  <si>
    <t>Hayme midblue M DO + Hayme kids midblue size 3</t>
  </si>
  <si>
    <t>(27)18</t>
  </si>
  <si>
    <t>Yani cell</t>
  </si>
  <si>
    <t>pasar purwogondo Kalipuro Kecamatan : kuwarasan Kab/Kota : kebumen Provinsi : Jawa tengah</t>
  </si>
  <si>
    <t>085290217345</t>
  </si>
  <si>
    <t>Aldys kids pearl size 12</t>
  </si>
  <si>
    <t>(27)19</t>
  </si>
  <si>
    <t xml:space="preserve">Malia Nurul </t>
  </si>
  <si>
    <t>Kost Rumah Berkah (baratnya kacang san san) Rt/Rw 006/003 Dsn. Sukorejo Ds. Lolawang Kec. Ngoro, Kab. Mojokerto 61385</t>
  </si>
  <si>
    <t>085796115528</t>
  </si>
  <si>
    <t>Aldys charwood s (set)</t>
  </si>
  <si>
    <t>(27)20</t>
  </si>
  <si>
    <t>Helen</t>
  </si>
  <si>
    <t>Jln mendawai VII no 133   Rt/rw 002/005   kec. Jekan raya   kota palangkaraya kalteng 73112</t>
  </si>
  <si>
    <t>081520382024</t>
  </si>
  <si>
    <t>Aldys charwood size m</t>
  </si>
  <si>
    <t>(27)21</t>
  </si>
  <si>
    <t>meiliasa</t>
  </si>
  <si>
    <t>sampora rt 003/05 desa bojong raharja Cikembar, Kab. Sukabumi, Jawa Barat</t>
  </si>
  <si>
    <t>081543285354</t>
  </si>
  <si>
    <t>Kh aara Mini brown,Coral dan B.pink</t>
  </si>
  <si>
    <t>(27)22</t>
  </si>
  <si>
    <t>Dina</t>
  </si>
  <si>
    <t>Dsn cimalela no 1 Rt 001 Rt 006 Desa Mulyajaya Kec Wado Kab Sumedang 45373 (brilink toko andin)</t>
  </si>
  <si>
    <t>081319019160</t>
  </si>
  <si>
    <t xml:space="preserve">Aldys charwood L </t>
  </si>
  <si>
    <t>(27)23</t>
  </si>
  <si>
    <t>Eris rismayanti</t>
  </si>
  <si>
    <t>kp Gandrung Rt02/Rw10, Des jambudipa Kecamatan:Cisarua  Kab: Bandung barat Provinsi:Jawa barat</t>
  </si>
  <si>
    <t>081224753318</t>
  </si>
  <si>
    <t>Yara green apple L do (GB)</t>
  </si>
  <si>
    <t>(27)24</t>
  </si>
  <si>
    <t>jln raya sempidi gg. Teratai. Br. Sebita, Sempidi, mengwi. Badung. Bali</t>
  </si>
  <si>
    <t>087860596842</t>
  </si>
  <si>
    <t>Dress carys only peach size XXL 1pcs
(NOMINAL 269000)</t>
  </si>
  <si>
    <t>(28)20</t>
  </si>
  <si>
    <t>Safitri</t>
  </si>
  <si>
    <t>KP.SUGUTAMU, JL.KRAMAT BENDA, RT 003 RW 027 NO.35 KELURAHAN BAKTIJAYA KECAMATAN SUKMAJAYA DEPOK 16418</t>
  </si>
  <si>
    <t>081584717440</t>
  </si>
  <si>
    <t>Dress Yara Nude L &amp; Khimar Diara Cream</t>
  </si>
  <si>
    <t>(27)29</t>
  </si>
  <si>
    <t xml:space="preserve"> Ratna Bhendoll</t>
  </si>
  <si>
    <t>KARANGSAMBUNG RT 003 RW 001 Kecamatan : LOSARI Kab/Kota : BREBES Provinsi : JAWA TENGAH</t>
  </si>
  <si>
    <t>083873329677</t>
  </si>
  <si>
    <t>Diara nacho L do (GB)</t>
  </si>
  <si>
    <t>(27)30</t>
  </si>
  <si>
    <t>Chairunnisa</t>
  </si>
  <si>
    <t>Jln.bhakti no.18 Cilincing, Kota Jakarta Utara, DKI Jakarta</t>
  </si>
  <si>
    <t>081316015061</t>
  </si>
  <si>
    <t>Aldys charwood Xl do</t>
  </si>
  <si>
    <t>(27)31</t>
  </si>
  <si>
    <t>Khimar Lakshy pink</t>
  </si>
  <si>
    <t>(28)3</t>
  </si>
  <si>
    <t>Cholid Fadilah</t>
  </si>
  <si>
    <t xml:space="preserve">JL. Kyai Nursiyah Rt.06 rw.04 No.25 Desa Ketanggungan II / Kring 5 Kec : Ketanggungan Kab/kota : Brebes Prop : Jawa Tengah Kode pos : 52263  </t>
  </si>
  <si>
    <t>085219900991</t>
  </si>
  <si>
    <t>Aykoz naugat kids size 10</t>
  </si>
  <si>
    <t>Di tf dari luar negri</t>
  </si>
  <si>
    <t>(28)4</t>
  </si>
  <si>
    <t>Lailah Qomariyah (Ahli Gizi Produksi)</t>
  </si>
  <si>
    <t>RSUD Dr.Soetomo  Jl. Mayjend. Prof.Dr.Moestopo No. 6-8 Gubeng Airlangga Surabaya, Kec.Gubeng, Kota surabaya, Jawa Timur</t>
  </si>
  <si>
    <t>081233112138</t>
  </si>
  <si>
    <t>1aldys charwood size S dressonly</t>
  </si>
  <si>
    <t>(28)5</t>
  </si>
  <si>
    <t>Jl Basuki Rahmat no 115 toko oleholeh khas bwi ARDIAL (depan makam datuk), kecamatan Banyuwangi, Banyuwangi, Jawa timur</t>
  </si>
  <si>
    <t>085335497531</t>
  </si>
  <si>
    <t>Hayme Navy S, do (defect) 1pcs</t>
  </si>
  <si>
    <t>(28)6</t>
  </si>
  <si>
    <t>Acih andriani/Eko</t>
  </si>
  <si>
    <t xml:space="preserve">dsn karang mulya.desa lemah mulya.rt 05/02.kec majalaya.kab karawang.provinsi jawa barat.       </t>
  </si>
  <si>
    <t>085772226658</t>
  </si>
  <si>
    <t>1 set Aldys Charwood L</t>
  </si>
  <si>
    <t>Indah Putri</t>
  </si>
  <si>
    <t>Jl Sudimoro no 25 Kel Mojolangu Kec Lowokwaru Kota Malang Jawa Timur 65142</t>
  </si>
  <si>
    <t>+6282131186443</t>
  </si>
  <si>
    <t>Alea rain M do2</t>
  </si>
  <si>
    <t>(28)7</t>
  </si>
  <si>
    <t>Ratna umar</t>
  </si>
  <si>
    <t xml:space="preserve">Jl.Pelabuhan Lama Rt.33 No.12 kelurahan Rawa Makmur Kecamatan Palaran Samarinda Kalimantan Timur Kode Pos 75243 </t>
  </si>
  <si>
    <t>081351697220</t>
  </si>
  <si>
    <t>Aldys grape S SET</t>
  </si>
  <si>
    <t>Khimar di keepan teh asnia</t>
  </si>
  <si>
    <t>(28)8</t>
  </si>
  <si>
    <t xml:space="preserve">sipi agustina </t>
  </si>
  <si>
    <t xml:space="preserve">Jl.kedondong rt.05 rw.02 gabru , gurah , kediri, jawa timur </t>
  </si>
  <si>
    <t>Aldys DO Grape M</t>
  </si>
  <si>
    <t>(28)9</t>
  </si>
  <si>
    <t>Hj hasinah</t>
  </si>
  <si>
    <t>Aldys Preal XL DO</t>
  </si>
  <si>
    <t>(28)10</t>
  </si>
  <si>
    <t>Yunita Putri Pratiwi</t>
  </si>
  <si>
    <t>kompleks GBA 2 Blok C5 No 5 Annisa Salon Muslimah Bojongsoang Kab. Bandung Provinsi : Jawa barat</t>
  </si>
  <si>
    <t>089612080301</t>
  </si>
  <si>
    <t>Aldys Charwood M DO</t>
  </si>
  <si>
    <t>(28)11</t>
  </si>
  <si>
    <t xml:space="preserve">Khomaidi  </t>
  </si>
  <si>
    <t>Pakandangan Sangra Toko Bonsai Utara Marongghi. Kecamatan : Bluto Kabupaten : Sumenep Provinsi : Jawa Timur</t>
  </si>
  <si>
    <t>082337152299</t>
  </si>
  <si>
    <t>Diara peach L do (GB)</t>
  </si>
  <si>
    <t>(28)12</t>
  </si>
  <si>
    <t xml:space="preserve">Lusi  </t>
  </si>
  <si>
    <t>Puri Cikarang Asri blok D2 12A sukarukun - sukatani Bekasi - jawa barat</t>
  </si>
  <si>
    <t>081316340300</t>
  </si>
  <si>
    <t>Diara almond XXL do (GB)</t>
  </si>
  <si>
    <t>(28)13</t>
  </si>
  <si>
    <t>Iis karmilah</t>
  </si>
  <si>
    <t>griya putra mandiri D.13 Kel. Bojong pondok terong  Kecamatan : Cipayung  Kab/Kota : depok Provinsi : Jawa barat</t>
  </si>
  <si>
    <t>087976000157</t>
  </si>
  <si>
    <t>Yara mulberry M do (GB), diara peach M do (GB)</t>
  </si>
  <si>
    <t>(28)14</t>
  </si>
  <si>
    <t xml:space="preserve">ENTIN ERNAWATI (VK) </t>
  </si>
  <si>
    <t>RS MEDIROSSA 2 CIBARUSAH Jl.raya cibarusah no.05 Ds.sindang mulya cibarusah kab.bekasi prov.jabar kodepos 17340</t>
  </si>
  <si>
    <t>082319579555</t>
  </si>
  <si>
    <t>Diara nacho L do (GB), Diara peach L do (GB)</t>
  </si>
  <si>
    <t>(28)15</t>
  </si>
  <si>
    <t>fitria yunita</t>
  </si>
  <si>
    <t>jl. Warung silah no. 12 rt 002 rw 04 ciganjur kelurahan cipedak kecamatan jagakarsa jakarta selatan 12630</t>
  </si>
  <si>
    <t>081294075730</t>
  </si>
  <si>
    <t>fayra choco size 5</t>
  </si>
  <si>
    <t>(28)16</t>
  </si>
  <si>
    <t xml:space="preserve">NADIA(April) </t>
  </si>
  <si>
    <t xml:space="preserve">kontrakan ibu luki / Bapak luki. Rt 001/003 .Ds Sukaresmi belakang Masjid Sirojul Huda dekat SMA 1 Ciksel Cikarang Selatan Bekasi. </t>
  </si>
  <si>
    <t>089510629265</t>
  </si>
  <si>
    <t>1diara peach size M dressonly, 1diara peach size XL dressonly</t>
  </si>
  <si>
    <t>Selip 10.000</t>
  </si>
  <si>
    <t>(28)17</t>
  </si>
  <si>
    <t>murjati</t>
  </si>
  <si>
    <t>pondok alam permai blok b4 no 19 rt02/03 Kecamatan : periuk Kab/Kota : tangerang Provinsi : banten</t>
  </si>
  <si>
    <t>081310964806</t>
  </si>
  <si>
    <t>Aykiz magenta M do (GB)</t>
  </si>
  <si>
    <t>(28)18</t>
  </si>
  <si>
    <t>Ika Siwi</t>
  </si>
  <si>
    <t>Jl. sukatambah RT 002 RW 001, Desa Bumbung Kecamatan : Bathin Solapan atau Mandau  Kab/Kota : Bengkalis  Provinsi : Riau</t>
  </si>
  <si>
    <t>082236649296</t>
  </si>
  <si>
    <t>Kalei dark brown L do</t>
  </si>
  <si>
    <t>(28)19</t>
  </si>
  <si>
    <t>Anisasyahri</t>
  </si>
  <si>
    <t>Kp.pasir gombong rt02 rw05 kontrakan ibu Hj.yayah warna oren blok.D no.18 kec.cikarang utara kab.bekasi</t>
  </si>
  <si>
    <t>0895423041205</t>
  </si>
  <si>
    <t>1bria pink size xl dressonly, 1bria choco size 3</t>
  </si>
  <si>
    <t>281.020 &amp; 239.020</t>
  </si>
  <si>
    <t>2x transfer karena yang Tf tanggal 11/02/20 diminta dipending oleh konsumen 25/02/20</t>
  </si>
  <si>
    <t>(29)1</t>
  </si>
  <si>
    <t>VALEN (ES DAWET PANDALA)</t>
  </si>
  <si>
    <t>DESA KEPATIHAN RT. 02, RW 01, KEL. TAMANMARTANI, KEC. KALASAN, SLEMAN, DIY</t>
  </si>
  <si>
    <t>085878790538</t>
  </si>
  <si>
    <t>Aldys Grape XXL, do 1</t>
  </si>
  <si>
    <t>(28)21</t>
  </si>
  <si>
    <t>Nurul Yuliani</t>
  </si>
  <si>
    <t xml:space="preserve">Jl Bendungan Pandan Dure, kampung baru surabaya, kec Terara, kab Lombok Timur, NTB </t>
  </si>
  <si>
    <t>081907652648</t>
  </si>
  <si>
    <t>Aldys steel blue M 1SET(GB),Aldys Kids Steel blue (size 3) 1 , Aldys steel blue (size 7) 1</t>
  </si>
  <si>
    <t>(28)22</t>
  </si>
  <si>
    <t>Ayu</t>
  </si>
  <si>
    <t>jl ardio 3 no 10 rt 01 rw 06 cibogor, bogor tengah Jawa barat</t>
  </si>
  <si>
    <t>081288886711</t>
  </si>
  <si>
    <t>Aldys blush M SET</t>
  </si>
  <si>
    <t>(28)23</t>
  </si>
  <si>
    <t>Noneng</t>
  </si>
  <si>
    <t>puskesmas nibung jl.bunga rampai desa sumber makmur kec Nibung kabupaten Muratara  kode pos 31674 /31655</t>
  </si>
  <si>
    <t>082386435496</t>
  </si>
  <si>
    <t>Aldys Grape S (DO)</t>
  </si>
  <si>
    <t>(28)24</t>
  </si>
  <si>
    <t>Sumi</t>
  </si>
  <si>
    <t xml:space="preserve"> JL.H.Miing Rt 01/03 , outbound pelita desa,desa putat nutug, kecamatan ciseeng , kabupaten Bogor</t>
  </si>
  <si>
    <t>085692220672</t>
  </si>
  <si>
    <t>Aldys GB charwood m DO</t>
  </si>
  <si>
    <t>(28)25</t>
  </si>
  <si>
    <t>Tuti anggraini</t>
  </si>
  <si>
    <t>Jl. Pelajar timur.gg.kasih, komp.puri firdaus, No.C-02.Medan Denai. 20228</t>
  </si>
  <si>
    <t>081263638438</t>
  </si>
  <si>
    <t>Aldys L Grape DO</t>
  </si>
  <si>
    <t>(28)26</t>
  </si>
  <si>
    <t>Rossa mama Naifa Aisyah</t>
  </si>
  <si>
    <t>Jln M Siban Gang Riman Dirin RT 01/08 Bojong poncol Kunciran Indah Kota Tangerang</t>
  </si>
  <si>
    <t>081382891800</t>
  </si>
  <si>
    <t>(28)27</t>
  </si>
  <si>
    <t>Syifa fauziyah J</t>
  </si>
  <si>
    <t>Kp. Muara Tengah RT.002/010 Kel/Desa sukatenang Kec. Sukawangi kab/kota babelan prov. Jabar</t>
  </si>
  <si>
    <t>085776804895</t>
  </si>
  <si>
    <t>(28)28</t>
  </si>
  <si>
    <t>Subdana Samit</t>
  </si>
  <si>
    <t>jalan suka karya desa Babakan asem RT 01 RW 09 Kecamatan : Teluknaga Kab/Kota : Tangerang Provinsi : Banten</t>
  </si>
  <si>
    <t>089667726226</t>
  </si>
  <si>
    <t>DO Aldys Grape S</t>
  </si>
  <si>
    <t>AHMAD</t>
  </si>
  <si>
    <t>SPBU 3415501 (Dekat Masjid Agung Al Ihya) Kelurahan Sepatan Kec. Sepatan Kab. Tangerang Baten 15221</t>
  </si>
  <si>
    <t>087784835446</t>
  </si>
  <si>
    <t>Aykiz Kids Nougat Size 10 1 DO</t>
  </si>
  <si>
    <t>Payment Code
8888818500033864
IDR  188000.00</t>
  </si>
  <si>
    <t>(28)29</t>
  </si>
  <si>
    <t>Ikaromah/pak sarwi</t>
  </si>
  <si>
    <t xml:space="preserve">Jl gunung jati kp Baru  RT 01 RW 07 kec dampit kab malang  </t>
  </si>
  <si>
    <t>087849666231</t>
  </si>
  <si>
    <t>Khimar fayra peach (nominal Rp.165.000)</t>
  </si>
  <si>
    <t>Utin mandela</t>
  </si>
  <si>
    <t>Karangsinom blok 3 rt/rw:01/06 ds/kel.karanganyar kec.kandanghaur kab.indramayu</t>
  </si>
  <si>
    <t>082127093205</t>
  </si>
  <si>
    <t>Aldys xxl grape DO</t>
  </si>
  <si>
    <t>(28)30</t>
  </si>
  <si>
    <t>Rachmawaty</t>
  </si>
  <si>
    <t xml:space="preserve">jln sultan Hasanuddin  kec Baolan kab tolitoli Sulawesi tengah 94514 </t>
  </si>
  <si>
    <t>081341031119</t>
  </si>
  <si>
    <t>Hqyme matcha M DO, hayme kids size 12, khimar kids lakshy</t>
  </si>
  <si>
    <t>(28)31</t>
  </si>
  <si>
    <t>Ineu Yani Andriyani</t>
  </si>
  <si>
    <t>smk bela nusantara  Kecamatan : cilaku Kab/Kota : cianjur Provinsi : jawa barat</t>
  </si>
  <si>
    <t>085720393766</t>
  </si>
  <si>
    <t xml:space="preserve">Khimar steel blue </t>
  </si>
  <si>
    <t>(28)32</t>
  </si>
  <si>
    <t>Nurjannah</t>
  </si>
  <si>
    <t xml:space="preserve"> kp warunglahang RT 02/08 desa nagrog Cicalengka bandung  jawa barat</t>
  </si>
  <si>
    <t xml:space="preserve">Dress hayme kids size 12 (NOMINAL 203.500) </t>
  </si>
  <si>
    <t>(28)33</t>
  </si>
  <si>
    <t>Rini</t>
  </si>
  <si>
    <t>Jl.sutra jelita 4 No 27 Kecamatan : serpong utara  Kab/Kota : Tangerang Provinsi : Banten Kode pos :15326</t>
  </si>
  <si>
    <t>089632461321</t>
  </si>
  <si>
    <t>Khimar diara almond</t>
  </si>
  <si>
    <t>(28)34</t>
  </si>
  <si>
    <t>shuguoyinxiang ruko crown golf blok D62-63 pantai indah kapuk, Jakarta utara kec.penjaringan</t>
  </si>
  <si>
    <t>alea plum size m do
( yg harus d bayar 331.500)</t>
  </si>
  <si>
    <t>(28)35</t>
  </si>
  <si>
    <t>Nurul Tri Asih (Dede Triya)</t>
  </si>
  <si>
    <t>Jl Raya Pejagan RT 01, RW 02, Desa Pejagan, Kec Tanjung, Brebes, Jawa Tengah</t>
  </si>
  <si>
    <t>082383200141</t>
  </si>
  <si>
    <t>Neisha Orange M, do 1
(NOMINAL 285000)</t>
  </si>
  <si>
    <t>(28)36</t>
  </si>
  <si>
    <t>Imas Nur azizah</t>
  </si>
  <si>
    <t>Perum Cikeas Gardenia Blok G22 No 21 RT03 RW 22 Kecamatan :Gunung Putri Kab/Kota :Bogor Provinsi :Jawa Barat</t>
  </si>
  <si>
    <t>085283667848</t>
  </si>
  <si>
    <t>Aldys Blush 5th dan 10th</t>
  </si>
  <si>
    <t>Kh size 10 defect</t>
  </si>
  <si>
    <t>Allima (Hadi Wijaya)</t>
  </si>
  <si>
    <t>Kp. Kali Jaya RT 02 RW 09 Desa Kp. Melayu Barat Kec. Teluknaga Kab. Tangerang Banten</t>
  </si>
  <si>
    <t>088212212928</t>
  </si>
  <si>
    <t>Aldys Grape XL 1 DO</t>
  </si>
  <si>
    <t>(29)2</t>
  </si>
  <si>
    <t>purwanti</t>
  </si>
  <si>
    <t>karsono/sihni(daffa azka) tegalmulyo rt 03/02 tangkisan tawangsari sukoharjo</t>
  </si>
  <si>
    <t>bria mint size 12 set</t>
  </si>
  <si>
    <t>(29)3</t>
  </si>
  <si>
    <t>triyuli astuti</t>
  </si>
  <si>
    <t>cikoneng girang rt 02/rw 05(Kontrakan abah maya) kota tangerang,jatiuwung ,banten.ID15133</t>
  </si>
  <si>
    <t>08567811687</t>
  </si>
  <si>
    <t>Aykiz magenta L do1</t>
  </si>
  <si>
    <t>(29)4</t>
  </si>
  <si>
    <t>Agus supriyatno</t>
  </si>
  <si>
    <t>Jl. Ki Ageng tapa kelurahan pejambon. Rt/rw 01/01 blok sebaya.  Kec. Sumber kab. Cirebon</t>
  </si>
  <si>
    <t>082321974220</t>
  </si>
  <si>
    <t>Aldys charwood xxl do</t>
  </si>
  <si>
    <t>(29)10</t>
  </si>
  <si>
    <t>jodi/apiw</t>
  </si>
  <si>
    <t>desa curugwetan rt 01/002 gang viola depan balai desa curugwetan  Kecamatan : curug Kab/Kota :kab.Tangerang  Provinsi :Banten</t>
  </si>
  <si>
    <t>085774062470</t>
  </si>
  <si>
    <t>Yara green M do (GB)</t>
  </si>
  <si>
    <t>(29)5</t>
  </si>
  <si>
    <t>Ani martini</t>
  </si>
  <si>
    <t>dsn cirejag rt03/03  Ds:cibalongsari Kec:klari Kab:karawang Provinsi:jawa barat</t>
  </si>
  <si>
    <t>08999572694</t>
  </si>
  <si>
    <t>Aykiz peach S do (GB)</t>
  </si>
  <si>
    <t>(29)9</t>
  </si>
  <si>
    <t>Siti Rumjanah</t>
  </si>
  <si>
    <t>Pt Atsumi Indonesia Jl. Jababeka XII Blok W No.8 Kawasan Industri Cikarang Bekasi 17832 Kecamatan : Cikarang Utara Kabupaten Bekasi Provinsi : Jawa Barat</t>
  </si>
  <si>
    <t>089698490618</t>
  </si>
  <si>
    <t>Diara peach L do (GB), khimar carys grey</t>
  </si>
  <si>
    <t>(29)6</t>
  </si>
  <si>
    <t xml:space="preserve"> EVA RAHMAWATI </t>
  </si>
  <si>
    <t>Perum. Mustika Prakarsa Blok B4/12 Rt. 17 Rw. 11 Desa Cibalongsari Kecamatan : Klari Kab/Kota : Karawang Provinsi : Jawa Barat</t>
  </si>
  <si>
    <t>085719929266</t>
  </si>
  <si>
    <t>(29)7</t>
  </si>
  <si>
    <t>Sri Maryani</t>
  </si>
  <si>
    <t>Ds.Gumalar rt/rw: 10/01 (blok jagasura) Kecamatan : Adiwerna Kab/Kota : Tegal Provinsi : Jawa Tengah Kode pos : 52194</t>
  </si>
  <si>
    <t>085877150954</t>
  </si>
  <si>
    <t>Aldys charwood M set</t>
  </si>
  <si>
    <t>(29)8</t>
  </si>
  <si>
    <t>Sriyani</t>
  </si>
  <si>
    <t>Kulon Sumur Katangan Jl. Karya Dharma 331, RT 07, RW 1 Desa Bangsri, Kec. Magetan, Kab. Magetan, Jawa Timur 63351</t>
  </si>
  <si>
    <t>085336772058</t>
  </si>
  <si>
    <t>Aldys steel blue XL set</t>
  </si>
  <si>
    <t>greisy grey L do</t>
  </si>
  <si>
    <t>(29)18</t>
  </si>
  <si>
    <t>Wafiq</t>
  </si>
  <si>
    <t>jalan A. Yani no 38 AMEX DIGITAL PRINTING  SAMPING DINAS PENDIDIKAN PASAMAN. KEC. LUBUK SIKAPING. KAB.PASAMAN SUMBAR</t>
  </si>
  <si>
    <t>082132504487</t>
  </si>
  <si>
    <t>Aldys steel blue xxl GB DO</t>
  </si>
  <si>
    <t>(29)11</t>
  </si>
  <si>
    <t>Afikasari</t>
  </si>
  <si>
    <t>Padokan Rt.01 Rw.04 Sawahan Kecamatan : Ngemplak Kab/Kota : Boyolali 57375 Provinsi : Jawa Tengah</t>
  </si>
  <si>
    <t>087833427967</t>
  </si>
  <si>
    <t>Aykiz peach M do (GB)</t>
  </si>
  <si>
    <t>(29)12</t>
  </si>
  <si>
    <t xml:space="preserve">Nani Primarani   </t>
  </si>
  <si>
    <t>perum central park Cikarang jl.Anggrek blok F no 15 RT 50 RW 21 Karangraharja Kecamatan : Cikarang Utara Kab/Kota : Bekasi Provinsi :  Jawa Barat</t>
  </si>
  <si>
    <t>082110026188</t>
  </si>
  <si>
    <t>Aykiz magenta XL do (GB), diara dt.pink XL do (GB)</t>
  </si>
  <si>
    <t>(29)13</t>
  </si>
  <si>
    <t>Momoy Novita Sari</t>
  </si>
  <si>
    <t>Jalan... perintis No. Rumah... Rt... 003 Rw... 008 Kelurahan... Dwi Warga Tunggal Jaya Kecamatan... Banjar Agung Kota/Kabupaten... Tulang Bawang Kode Pos... 34682</t>
  </si>
  <si>
    <t>081367242324</t>
  </si>
  <si>
    <t>Kalei darkbrown XL GB DO
(NOMINAL 230000)</t>
  </si>
  <si>
    <t>(29)19</t>
  </si>
  <si>
    <t>Miko (Jelajah Menara Travel)</t>
  </si>
  <si>
    <t>Perum batumas no 1 Pandaan kecamatan Pandaan kabupaten Pasuruan (kode pos 67156)</t>
  </si>
  <si>
    <t>081231392001</t>
  </si>
  <si>
    <t>Aldys steel blue DO size L &amp; Khimar 2pcs</t>
  </si>
  <si>
    <t>379.000 &amp;121.017</t>
  </si>
  <si>
    <t>(29)14</t>
  </si>
  <si>
    <t>jaka asmara</t>
  </si>
  <si>
    <t>Biro rektorat UISU jalan sisingamangaraja, teladan medan Kecamatn : medan kota Kota : medan Provinsi : sumatera utara</t>
  </si>
  <si>
    <t>082163994170</t>
  </si>
  <si>
    <t>Yara nude s do (GB)</t>
  </si>
  <si>
    <t>(29)15</t>
  </si>
  <si>
    <t>afiatus sholekhah</t>
  </si>
  <si>
    <t xml:space="preserve">jl. Kalimantan No. 111  Kecamatan : sanan wetan Kota : Blitar Provinsi : Jawa Timur </t>
  </si>
  <si>
    <t>085708114551</t>
  </si>
  <si>
    <t>Aykiz magenta XL do (GB), Diara peach XL do (GB)</t>
  </si>
  <si>
    <t>(29)16</t>
  </si>
  <si>
    <t>Ghinaaa</t>
  </si>
  <si>
    <t>Ghinaa Jl.Dr.Krt.Radjiman Widyodiningrat kp.pulo jahe rt.04 rw.05 no.85b kel.jatinegara kec.cakung    Jakarta timur 13930</t>
  </si>
  <si>
    <t>089636151155</t>
  </si>
  <si>
    <t>Neisha kids 10 orange + Bria kids mint 10 GB</t>
  </si>
  <si>
    <t>Bria di keepan</t>
  </si>
  <si>
    <t>(29)17</t>
  </si>
  <si>
    <t>menceng raya pelopor RT 06/011 gang 6 blok n3 no 18   Kecamatan:kalideres  Kota:Jakarta barat  Provinsi :DKI Jakarta</t>
  </si>
  <si>
    <t>081310522682</t>
  </si>
  <si>
    <t>Kh BRIA PINK</t>
  </si>
  <si>
    <t>Ema Kamaria / Alimin</t>
  </si>
  <si>
    <t xml:space="preserve">Jl. Adi Soemarmo  Dalatan Tegal Asri Rt. 01 Rw. 11, Gawanan Colomadu,  Karanganyar,  Solo Jateng.  (Belakang SMK Adi Soemarmo) </t>
  </si>
  <si>
    <t>085291125488</t>
  </si>
  <si>
    <t>Aldys Pearl XXL SET</t>
  </si>
  <si>
    <t>Tria Nurjannah</t>
  </si>
  <si>
    <t>Jl. Letjen S. Parman No. 20A RT. 003 RW. 003 Kelurahan Jati Kecamatan : Mayangan  Kab/Kota : Kota Probolinggo Provinsi : Jawa Timur</t>
  </si>
  <si>
    <t>082234569950</t>
  </si>
  <si>
    <t>1 set Aldys Blush XL &amp; DO Hayme Matcha</t>
  </si>
  <si>
    <t>Viyah (bpk Efendi)</t>
  </si>
  <si>
    <t>Kp.Kalipaten Rt 001/04 kel.Pakulonan barat Kec.Kelapa dua Kab. Tangerang Provinsi Banten 15810</t>
  </si>
  <si>
    <t>085885264470</t>
  </si>
  <si>
    <t>Carys Pink L 1 Set</t>
  </si>
  <si>
    <t>Eulis Sunarsih</t>
  </si>
  <si>
    <t>Dusun Rawawiru RT/RW 009/003 Desa Darawaolong Kec.Purwasari Kab. Karawang Jawa barat 41373</t>
  </si>
  <si>
    <t>085773447500</t>
  </si>
  <si>
    <t>Kalei Navy M 1 DO</t>
  </si>
  <si>
    <t>Elantika</t>
  </si>
  <si>
    <t>Jln Bukit Catu MAN KARANGASEM,SUBAGAN/KARANGASEM/80811</t>
  </si>
  <si>
    <t>082237913739</t>
  </si>
  <si>
    <t>Aldys Charwood S Dress only</t>
  </si>
  <si>
    <t xml:space="preserve">Dea/5 </t>
  </si>
  <si>
    <t xml:space="preserve">Ketinggalan belt alea apricot size 5 </t>
  </si>
  <si>
    <t>Tri Wahyuni</t>
  </si>
  <si>
    <t>Warung Bakso dan Mie Ayam Solo Berseri Jl. Hasanudin / Mimika baru / Timika / 99910</t>
  </si>
  <si>
    <t>+6281248193507</t>
  </si>
  <si>
    <t>Yara nude M dan Neisha Lilac M</t>
  </si>
  <si>
    <t>Ayunda Ellen</t>
  </si>
  <si>
    <t>format order:  nama: Ayunda Ellen alamat:Jorong Pasaman Baru, Nagari Lingkuang Aua, Kec. Pasaman, Kab. Pasaman Barat, Prov. Sumatera Barat.. no.hp:0821 3218 0602</t>
  </si>
  <si>
    <t>082132180602</t>
  </si>
  <si>
    <t>Aldys Steel Blue XXL 1 (tanpa khimar)&amp; Lyra dress Blue XXL 1 (tanpa khimar)</t>
  </si>
  <si>
    <t>Bainah</t>
  </si>
  <si>
    <t>Tunas Regency Cluster Lavender Blok L No. 6, Kel. Sei Binti, Kec. Sagulung, Kota Batam</t>
  </si>
  <si>
    <t>085272482221</t>
  </si>
  <si>
    <t>Aldys dress only charwood size L 1pcs, aldys dress only pearl size L 1pcs</t>
  </si>
  <si>
    <t>Rofiatun</t>
  </si>
  <si>
    <t>ds Wonoketingal 3/5  Kecamatan :karanganyar Kab/Kota :demak Provinsi :jawa tengah</t>
  </si>
  <si>
    <t>087831423369</t>
  </si>
  <si>
    <t>Lilis lisniyawati</t>
  </si>
  <si>
    <t>Ds putat dusun1 rt02/rw01. Kec sedong kab: Cirebon provinsi : jawa barat</t>
  </si>
  <si>
    <t>087829884136</t>
  </si>
  <si>
    <t>Aykiz magenta XL do (GB)</t>
  </si>
  <si>
    <t>Erna/hersin</t>
  </si>
  <si>
    <t>dsn kedung pacing ds. Pacing  Rt. 01 / RW.03 Kecamatan : jatisari Kab/Kota : karawang  Provinsi : jawabarat</t>
  </si>
  <si>
    <t>085710811746</t>
  </si>
  <si>
    <t>085717748010</t>
  </si>
  <si>
    <t>Ratna Juwita (Nana)</t>
  </si>
  <si>
    <t>Desa Manjung dusun weru RT 01 RW 01 kec.panekan, Magetan Jatim 63352</t>
  </si>
  <si>
    <t>081216067289</t>
  </si>
  <si>
    <t>Aldys grape S 1 dress saja</t>
  </si>
  <si>
    <t>Cs Lita</t>
  </si>
  <si>
    <t xml:space="preserve">indah Deviya Nur Pijar  </t>
  </si>
  <si>
    <t xml:space="preserve">indomaret mahyakin, jl.raya simpang mahyakin kelurahan jaya bakti Kecamatan :madang suku 1 Kab/Kota :oku timur Provinsi :sumatera selatan   </t>
  </si>
  <si>
    <t>082377025958</t>
  </si>
  <si>
    <t>Kyra Black M do</t>
  </si>
  <si>
    <t xml:space="preserve">dr. Rini Ismarijanti / dr. bambang  </t>
  </si>
  <si>
    <t xml:space="preserve"> Jl taman mini pintu II bawah no 6, rt 14 rw 03 , kel pinangranti, kec makasar, jakarta timur, kode pos 13560  </t>
  </si>
  <si>
    <t>081314333541</t>
  </si>
  <si>
    <t>Kerudung hulya black 1 pcs</t>
  </si>
  <si>
    <t>Trijuli</t>
  </si>
  <si>
    <t>Gedung permatabank Tower 3 lt.2  Jl. Mh Thamrin B2 no.1 Bintaro Sektor 7 Kecamatan : Pondok Aren Kab/Kota : Tangsel Provinsi : Banten</t>
  </si>
  <si>
    <t>081384625830</t>
  </si>
  <si>
    <t>Aldys charwood L do, lakshy pink L do</t>
  </si>
  <si>
    <t>DEPI/6 (0895700980983)</t>
  </si>
  <si>
    <t>DEA/5 (087725992232)</t>
  </si>
  <si>
    <t>FAUZIAH/20 (0895390070908)</t>
  </si>
  <si>
    <t>ASNIA/7 (085351961936)</t>
  </si>
  <si>
    <t>NENTI/12 (089663515811)</t>
  </si>
  <si>
    <t>WINI/19 (082321701238)</t>
  </si>
  <si>
    <t>DEWI/3 (089668011223)</t>
  </si>
  <si>
    <t>ESTI/22 (082317280380)</t>
  </si>
  <si>
    <t>SIDRATUN/17 (087839284152)</t>
  </si>
  <si>
    <t>GINA/25 (085711892923)</t>
  </si>
  <si>
    <t>LIA/4 (085213414302)</t>
  </si>
  <si>
    <t>AI NUR/28 (085724080079)</t>
  </si>
  <si>
    <t>RIDA/27 (085724080076)</t>
  </si>
  <si>
    <t>ANNISA/16 (089636935151)</t>
  </si>
  <si>
    <t>DARA/29 (081461164325)</t>
  </si>
  <si>
    <t>WIDIA/14 (082317280387)</t>
  </si>
  <si>
    <t>NADYA/26 (085724080021)</t>
  </si>
  <si>
    <t>MIA/23 (0895385186361)</t>
  </si>
  <si>
    <t>ANITA/24 (085711892919)</t>
  </si>
  <si>
    <t>no</t>
  </si>
  <si>
    <t>NAMA</t>
  </si>
  <si>
    <t>ALAMAT</t>
  </si>
  <si>
    <t>JML</t>
  </si>
  <si>
    <t>NOMINAL</t>
  </si>
  <si>
    <t>BANK</t>
  </si>
  <si>
    <t>ONGKIR</t>
  </si>
  <si>
    <t>EKSPEDISI</t>
  </si>
  <si>
    <t>DISKON</t>
  </si>
  <si>
    <t>TGL ORDER</t>
  </si>
  <si>
    <t>TGL TRF</t>
  </si>
  <si>
    <t>KET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</si>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</sst>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Rp-421]#,##0"/>
    <numFmt numFmtId="165" formatCode="m/d/yyyy\ h:mm:ss"/>
    <numFmt numFmtId="166" formatCode="dd/mm/yy"/>
    <numFmt numFmtId="167" formatCode="&quot;Rp&quot;#,##0"/>
    <numFmt numFmtId="169" formatCode="d/m/yy"/>
    <numFmt numFmtId="171" formatCode="[$Rp]#,##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b/>
      <sz val="9"/>
      <color theme="1"/>
      <name val="Arial"/>
    </font>
    <font>
      <sz val="10"/>
      <color theme="1"/>
      <name val="Arial"/>
    </font>
    <font>
      <b/>
      <sz val="11"/>
      <color rgb="FF000000"/>
      <name val="Roboto"/>
    </font>
    <font>
      <sz val="10"/>
      <color rgb="FFFF0000"/>
      <name val="Arial"/>
    </font>
    <font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quotePrefix="1" applyFont="1" applyBorder="1"/>
    <xf numFmtId="0" fontId="2" fillId="4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quotePrefix="1" applyFont="1"/>
    <xf numFmtId="0" fontId="3" fillId="0" borderId="0" xfId="0" applyFont="1" applyAlignment="1">
      <alignment wrapText="1"/>
    </xf>
    <xf numFmtId="164" fontId="3" fillId="0" borderId="0" xfId="0" applyNumberFormat="1" applyFont="1"/>
    <xf numFmtId="164" fontId="3" fillId="6" borderId="0" xfId="0" applyNumberFormat="1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2" borderId="0" xfId="0" applyFont="1" applyFill="1"/>
    <xf numFmtId="0" fontId="3" fillId="7" borderId="0" xfId="0" applyFont="1" applyFill="1" applyAlignment="1">
      <alignment wrapText="1"/>
    </xf>
    <xf numFmtId="164" fontId="4" fillId="8" borderId="0" xfId="0" applyNumberFormat="1" applyFont="1" applyFill="1"/>
    <xf numFmtId="164" fontId="3" fillId="6" borderId="0" xfId="0" applyNumberFormat="1" applyFont="1" applyFill="1"/>
    <xf numFmtId="166" fontId="3" fillId="0" borderId="0" xfId="0" applyNumberFormat="1" applyFont="1"/>
    <xf numFmtId="0" fontId="3" fillId="0" borderId="0" xfId="0" quotePrefix="1" applyFont="1" applyAlignment="1">
      <alignment horizontal="left"/>
    </xf>
    <xf numFmtId="0" fontId="3" fillId="6" borderId="0" xfId="0" applyFont="1" applyFill="1"/>
    <xf numFmtId="3" fontId="3" fillId="0" borderId="0" xfId="0" applyNumberFormat="1" applyFont="1" applyAlignment="1">
      <alignment wrapText="1"/>
    </xf>
    <xf numFmtId="0" fontId="3" fillId="5" borderId="0" xfId="0" applyFont="1" applyFill="1" applyAlignment="1">
      <alignment wrapText="1"/>
    </xf>
    <xf numFmtId="167" fontId="3" fillId="0" borderId="0" xfId="0" applyNumberFormat="1" applyFont="1"/>
    <xf numFmtId="3" fontId="3" fillId="0" borderId="0" xfId="0" applyNumberFormat="1" applyFont="1"/>
    <xf numFmtId="0" fontId="3" fillId="9" borderId="0" xfId="0" applyFont="1" applyFill="1"/>
    <xf numFmtId="0" fontId="3" fillId="9" borderId="0" xfId="0" quotePrefix="1" applyFont="1" applyFill="1"/>
    <xf numFmtId="0" fontId="3" fillId="9" borderId="0" xfId="0" applyFont="1" applyFill="1" applyAlignment="1">
      <alignment wrapText="1"/>
    </xf>
    <xf numFmtId="164" fontId="3" fillId="9" borderId="0" xfId="0" applyNumberFormat="1" applyFont="1" applyFill="1"/>
    <xf numFmtId="0" fontId="3" fillId="5" borderId="0" xfId="0" applyFont="1" applyFill="1"/>
    <xf numFmtId="0" fontId="3" fillId="4" borderId="0" xfId="0" applyFont="1" applyFill="1"/>
    <xf numFmtId="0" fontId="3" fillId="10" borderId="0" xfId="0" applyFont="1" applyFill="1"/>
    <xf numFmtId="169" fontId="3" fillId="0" borderId="0" xfId="0" applyNumberFormat="1" applyFont="1"/>
    <xf numFmtId="3" fontId="3" fillId="6" borderId="0" xfId="0" applyNumberFormat="1" applyFont="1" applyFill="1"/>
    <xf numFmtId="0" fontId="1" fillId="0" borderId="0" xfId="0" applyFont="1"/>
    <xf numFmtId="0" fontId="5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 wrapText="1"/>
    </xf>
    <xf numFmtId="0" fontId="6" fillId="11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2" borderId="3" xfId="0" applyFont="1" applyFill="1" applyBorder="1"/>
    <xf numFmtId="0" fontId="6" fillId="2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171" fontId="6" fillId="0" borderId="2" xfId="0" applyNumberFormat="1" applyFont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171" fontId="6" fillId="5" borderId="2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165" fontId="6" fillId="9" borderId="4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rgb="FFF1C232"/>
          <bgColor rgb="FFF1C232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1C232"/>
          <bgColor rgb="FFF1C23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93"/>
  <sheetViews>
    <sheetView tabSelected="1" zoomScale="70" zoomScaleNormal="70" workbookViewId="0">
      <pane ySplit="1" topLeftCell="A2" activePane="bottomLeft" state="frozen"/>
      <selection pane="bottomLeft" activeCell="H17" sqref="H17"/>
    </sheetView>
  </sheetViews>
  <sheetFormatPr defaultColWidth="14.42578125" defaultRowHeight="15" customHeight="1" x14ac:dyDescent="0.2"/>
  <cols>
    <col min="1" max="1" width="6" customWidth="1"/>
    <col min="2" max="2" width="14.5703125" customWidth="1"/>
    <col min="3" max="3" width="16.5703125" customWidth="1"/>
    <col min="4" max="4" width="31" customWidth="1"/>
    <col min="5" max="5" width="14.5703125" customWidth="1"/>
    <col min="6" max="6" width="28.42578125" customWidth="1"/>
    <col min="7" max="7" width="7" customWidth="1"/>
    <col min="8" max="8" width="16.7109375" customWidth="1"/>
    <col min="9" max="9" width="18" customWidth="1"/>
    <col min="10" max="10" width="12.7109375" customWidth="1"/>
    <col min="11" max="11" width="9.140625" customWidth="1"/>
    <col min="12" max="13" width="12.5703125" customWidth="1"/>
    <col min="14" max="14" width="11.5703125" customWidth="1"/>
    <col min="15" max="15" width="16.7109375" customWidth="1"/>
    <col min="16" max="16" width="22.7109375" customWidth="1"/>
  </cols>
  <sheetData>
    <row r="1" spans="1:16" ht="15.75" customHeight="1" x14ac:dyDescent="0.25">
      <c r="A1" s="37" t="s">
        <v>3366</v>
      </c>
      <c r="B1" s="4" t="s">
        <v>0</v>
      </c>
      <c r="C1" s="36" t="s">
        <v>3367</v>
      </c>
      <c r="D1" s="38" t="s">
        <v>3368</v>
      </c>
      <c r="E1" s="40" t="s">
        <v>1</v>
      </c>
      <c r="F1" s="41" t="s">
        <v>10</v>
      </c>
      <c r="G1" s="39" t="s">
        <v>3369</v>
      </c>
      <c r="H1" s="42" t="s">
        <v>3370</v>
      </c>
      <c r="I1" s="43" t="s">
        <v>3371</v>
      </c>
      <c r="J1" s="44" t="s">
        <v>3372</v>
      </c>
      <c r="K1" s="45" t="s">
        <v>3373</v>
      </c>
      <c r="L1" s="46" t="s">
        <v>3374</v>
      </c>
      <c r="M1" s="47" t="s">
        <v>3375</v>
      </c>
      <c r="N1" s="48" t="s">
        <v>3376</v>
      </c>
      <c r="O1" s="49" t="s">
        <v>3377</v>
      </c>
      <c r="P1" s="50" t="s">
        <v>3378</v>
      </c>
    </row>
    <row r="2" spans="1:16" ht="15.75" customHeight="1" x14ac:dyDescent="0.2">
      <c r="A2" s="5" t="s">
        <v>26</v>
      </c>
      <c r="B2" s="5" t="s">
        <v>30</v>
      </c>
      <c r="C2" s="5" t="s">
        <v>31</v>
      </c>
      <c r="D2" s="5" t="s">
        <v>32</v>
      </c>
      <c r="E2" s="6" t="s">
        <v>33</v>
      </c>
      <c r="F2" s="7" t="s">
        <v>35</v>
      </c>
      <c r="G2" s="5">
        <v>1</v>
      </c>
      <c r="H2" s="9">
        <v>342000</v>
      </c>
      <c r="I2" s="10" t="s">
        <v>40</v>
      </c>
      <c r="J2" s="8">
        <v>23000</v>
      </c>
      <c r="K2" s="5" t="s">
        <v>37</v>
      </c>
      <c r="N2" s="51">
        <v>202002</v>
      </c>
      <c r="O2" s="7"/>
      <c r="P2" s="5" t="s">
        <v>3347</v>
      </c>
    </row>
    <row r="3" spans="1:16" ht="15.75" customHeight="1" x14ac:dyDescent="0.25">
      <c r="A3" s="5" t="s">
        <v>47</v>
      </c>
      <c r="B3" s="11" t="s">
        <v>49</v>
      </c>
      <c r="C3" s="11" t="s">
        <v>51</v>
      </c>
      <c r="D3" s="5" t="s">
        <v>52</v>
      </c>
      <c r="E3" s="6" t="s">
        <v>53</v>
      </c>
      <c r="F3" s="12" t="s">
        <v>55</v>
      </c>
      <c r="G3" s="5">
        <v>2</v>
      </c>
      <c r="H3" s="13">
        <v>480364</v>
      </c>
      <c r="I3" s="10" t="s">
        <v>57</v>
      </c>
      <c r="J3" s="8">
        <v>11000</v>
      </c>
      <c r="K3" s="5" t="s">
        <v>37</v>
      </c>
      <c r="N3" s="51">
        <v>202002</v>
      </c>
      <c r="O3" s="7" t="s">
        <v>58</v>
      </c>
      <c r="P3" s="5" t="s">
        <v>3348</v>
      </c>
    </row>
    <row r="4" spans="1:16" ht="15.75" customHeight="1" x14ac:dyDescent="0.2">
      <c r="A4" s="5" t="s">
        <v>65</v>
      </c>
      <c r="B4" s="5" t="s">
        <v>49</v>
      </c>
      <c r="C4" s="5" t="s">
        <v>66</v>
      </c>
      <c r="D4" s="5" t="s">
        <v>67</v>
      </c>
      <c r="E4" s="6" t="s">
        <v>68</v>
      </c>
      <c r="F4" s="7" t="s">
        <v>69</v>
      </c>
      <c r="G4" s="5">
        <v>1</v>
      </c>
      <c r="H4" s="14">
        <v>309005</v>
      </c>
      <c r="I4" s="7" t="s">
        <v>73</v>
      </c>
      <c r="J4" s="5">
        <v>10000</v>
      </c>
      <c r="K4" s="5" t="s">
        <v>70</v>
      </c>
      <c r="N4" s="51">
        <v>202002</v>
      </c>
      <c r="O4" s="7"/>
      <c r="P4" s="5" t="s">
        <v>3348</v>
      </c>
    </row>
    <row r="5" spans="1:16" ht="15.75" customHeight="1" x14ac:dyDescent="0.2">
      <c r="A5" s="5" t="s">
        <v>83</v>
      </c>
      <c r="B5" s="5" t="s">
        <v>84</v>
      </c>
      <c r="C5" s="5" t="s">
        <v>85</v>
      </c>
      <c r="D5" s="5" t="s">
        <v>86</v>
      </c>
      <c r="E5" s="6" t="s">
        <v>87</v>
      </c>
      <c r="F5" s="7" t="s">
        <v>88</v>
      </c>
      <c r="G5" s="5">
        <v>1</v>
      </c>
      <c r="H5" s="14">
        <v>189500</v>
      </c>
      <c r="I5" s="7" t="s">
        <v>90</v>
      </c>
      <c r="J5" s="5">
        <v>20500</v>
      </c>
      <c r="K5" s="5" t="s">
        <v>89</v>
      </c>
      <c r="N5" s="51">
        <v>202002</v>
      </c>
      <c r="O5" s="7"/>
      <c r="P5" s="5" t="s">
        <v>3348</v>
      </c>
    </row>
    <row r="6" spans="1:16" ht="15.75" customHeight="1" x14ac:dyDescent="0.2">
      <c r="A6" s="5" t="s">
        <v>91</v>
      </c>
      <c r="B6" s="5" t="s">
        <v>49</v>
      </c>
      <c r="C6" s="5" t="s">
        <v>92</v>
      </c>
      <c r="D6" s="5" t="s">
        <v>93</v>
      </c>
      <c r="E6" s="6" t="s">
        <v>94</v>
      </c>
      <c r="F6" s="7" t="s">
        <v>95</v>
      </c>
      <c r="G6" s="5">
        <v>2</v>
      </c>
      <c r="H6" s="8"/>
      <c r="I6" s="7" t="s">
        <v>90</v>
      </c>
      <c r="J6" s="5">
        <v>13000</v>
      </c>
      <c r="K6" s="5" t="s">
        <v>89</v>
      </c>
      <c r="N6" s="51">
        <v>202002</v>
      </c>
      <c r="O6" s="18"/>
      <c r="P6" s="5" t="s">
        <v>3348</v>
      </c>
    </row>
    <row r="7" spans="1:16" ht="15.75" customHeight="1" x14ac:dyDescent="0.2">
      <c r="A7" s="5" t="s">
        <v>96</v>
      </c>
      <c r="B7" s="5" t="s">
        <v>30</v>
      </c>
      <c r="C7" s="5" t="s">
        <v>97</v>
      </c>
      <c r="D7" s="5" t="s">
        <v>98</v>
      </c>
      <c r="E7" s="6" t="s">
        <v>99</v>
      </c>
      <c r="F7" s="7" t="s">
        <v>100</v>
      </c>
      <c r="G7" s="5">
        <v>2</v>
      </c>
      <c r="H7" s="14">
        <v>531000</v>
      </c>
      <c r="I7" s="7" t="s">
        <v>101</v>
      </c>
      <c r="J7" s="5">
        <v>62000</v>
      </c>
      <c r="K7" s="5" t="s">
        <v>70</v>
      </c>
      <c r="N7" s="51">
        <v>202002</v>
      </c>
      <c r="O7" s="7"/>
      <c r="P7" s="5" t="s">
        <v>3347</v>
      </c>
    </row>
    <row r="8" spans="1:16" ht="15.75" customHeight="1" x14ac:dyDescent="0.2">
      <c r="A8" s="5" t="s">
        <v>102</v>
      </c>
      <c r="B8" s="5" t="s">
        <v>30</v>
      </c>
      <c r="C8" s="5" t="s">
        <v>103</v>
      </c>
      <c r="D8" s="5" t="s">
        <v>104</v>
      </c>
      <c r="E8" s="6" t="s">
        <v>105</v>
      </c>
      <c r="F8" s="7" t="s">
        <v>106</v>
      </c>
      <c r="G8" s="5">
        <v>2</v>
      </c>
      <c r="H8" s="14">
        <v>481006</v>
      </c>
      <c r="I8" s="7" t="s">
        <v>101</v>
      </c>
      <c r="J8" s="5">
        <v>12000</v>
      </c>
      <c r="K8" s="5" t="s">
        <v>37</v>
      </c>
      <c r="N8" s="51">
        <v>202002</v>
      </c>
      <c r="O8" s="7"/>
      <c r="P8" s="5" t="s">
        <v>3347</v>
      </c>
    </row>
    <row r="9" spans="1:16" ht="15.75" customHeight="1" x14ac:dyDescent="0.2">
      <c r="A9" s="5" t="s">
        <v>102</v>
      </c>
      <c r="B9" s="5" t="s">
        <v>30</v>
      </c>
      <c r="C9" s="5" t="s">
        <v>107</v>
      </c>
      <c r="D9" s="5" t="s">
        <v>108</v>
      </c>
      <c r="E9" s="6" t="s">
        <v>109</v>
      </c>
      <c r="F9" s="7" t="s">
        <v>110</v>
      </c>
      <c r="G9" s="5">
        <v>2</v>
      </c>
      <c r="H9" s="14">
        <v>410006</v>
      </c>
      <c r="I9" s="7" t="s">
        <v>40</v>
      </c>
      <c r="J9" s="5">
        <v>12000</v>
      </c>
      <c r="K9" s="5" t="s">
        <v>37</v>
      </c>
      <c r="N9" s="51">
        <v>202002</v>
      </c>
      <c r="O9" s="7"/>
      <c r="P9" s="5" t="s">
        <v>3347</v>
      </c>
    </row>
    <row r="10" spans="1:16" ht="15.75" customHeight="1" x14ac:dyDescent="0.2">
      <c r="A10" s="5" t="s">
        <v>111</v>
      </c>
      <c r="B10" s="5" t="s">
        <v>30</v>
      </c>
      <c r="C10" s="5" t="s">
        <v>112</v>
      </c>
      <c r="D10" s="5" t="s">
        <v>113</v>
      </c>
      <c r="E10" s="6" t="s">
        <v>114</v>
      </c>
      <c r="F10" s="19" t="s">
        <v>55</v>
      </c>
      <c r="G10" s="5">
        <v>2</v>
      </c>
      <c r="H10" s="14">
        <v>485006</v>
      </c>
      <c r="I10" s="7" t="s">
        <v>101</v>
      </c>
      <c r="J10" s="5">
        <v>16000</v>
      </c>
      <c r="K10" s="5" t="s">
        <v>37</v>
      </c>
      <c r="N10" s="51">
        <v>202002</v>
      </c>
      <c r="O10" s="7"/>
      <c r="P10" s="5" t="s">
        <v>3347</v>
      </c>
    </row>
    <row r="11" spans="1:16" ht="15.75" customHeight="1" x14ac:dyDescent="0.2">
      <c r="A11" s="5" t="s">
        <v>115</v>
      </c>
      <c r="B11" s="5" t="s">
        <v>49</v>
      </c>
      <c r="C11" s="5" t="s">
        <v>116</v>
      </c>
      <c r="D11" s="5" t="s">
        <v>117</v>
      </c>
      <c r="E11" s="6" t="s">
        <v>118</v>
      </c>
      <c r="F11" s="7" t="s">
        <v>119</v>
      </c>
      <c r="G11" s="5">
        <v>1</v>
      </c>
      <c r="H11" s="14">
        <v>215005</v>
      </c>
      <c r="I11" s="7" t="s">
        <v>73</v>
      </c>
      <c r="J11" s="5">
        <v>16000</v>
      </c>
      <c r="K11" s="5" t="s">
        <v>37</v>
      </c>
      <c r="N11" s="51">
        <v>202002</v>
      </c>
      <c r="O11" s="7"/>
      <c r="P11" s="5" t="s">
        <v>3348</v>
      </c>
    </row>
    <row r="12" spans="1:16" ht="15.75" customHeight="1" x14ac:dyDescent="0.2">
      <c r="A12" s="5" t="s">
        <v>120</v>
      </c>
      <c r="B12" s="5" t="s">
        <v>30</v>
      </c>
      <c r="C12" s="5" t="s">
        <v>121</v>
      </c>
      <c r="D12" s="5" t="s">
        <v>122</v>
      </c>
      <c r="E12" s="6" t="s">
        <v>123</v>
      </c>
      <c r="F12" s="7" t="s">
        <v>124</v>
      </c>
      <c r="G12" s="5">
        <v>2</v>
      </c>
      <c r="H12" s="14">
        <v>451006</v>
      </c>
      <c r="I12" s="7" t="s">
        <v>101</v>
      </c>
      <c r="J12" s="5">
        <v>12000</v>
      </c>
      <c r="K12" s="5" t="s">
        <v>37</v>
      </c>
      <c r="N12" s="51">
        <v>202002</v>
      </c>
      <c r="O12" s="7"/>
      <c r="P12" s="5" t="s">
        <v>3347</v>
      </c>
    </row>
    <row r="13" spans="1:16" ht="15.75" customHeight="1" x14ac:dyDescent="0.2">
      <c r="A13" s="5" t="s">
        <v>125</v>
      </c>
      <c r="B13" s="11" t="s">
        <v>49</v>
      </c>
      <c r="C13" s="5" t="s">
        <v>126</v>
      </c>
      <c r="D13" s="5" t="s">
        <v>127</v>
      </c>
      <c r="E13" s="5">
        <v>82284807114</v>
      </c>
      <c r="F13" s="7" t="s">
        <v>128</v>
      </c>
      <c r="G13" s="5">
        <v>1</v>
      </c>
      <c r="H13" s="14">
        <v>343095</v>
      </c>
      <c r="I13" s="7" t="s">
        <v>129</v>
      </c>
      <c r="J13" s="20">
        <v>44000</v>
      </c>
      <c r="K13" s="5" t="s">
        <v>70</v>
      </c>
      <c r="N13" s="51">
        <v>202002</v>
      </c>
      <c r="O13" s="7" t="s">
        <v>130</v>
      </c>
      <c r="P13" s="5" t="s">
        <v>3348</v>
      </c>
    </row>
    <row r="14" spans="1:16" ht="15.75" customHeight="1" x14ac:dyDescent="0.2">
      <c r="A14" s="5" t="s">
        <v>47</v>
      </c>
      <c r="B14" s="11" t="s">
        <v>49</v>
      </c>
      <c r="C14" s="5" t="s">
        <v>131</v>
      </c>
      <c r="D14" s="5" t="s">
        <v>132</v>
      </c>
      <c r="E14" s="6" t="s">
        <v>133</v>
      </c>
      <c r="F14" s="19" t="s">
        <v>134</v>
      </c>
      <c r="G14" s="5">
        <v>2</v>
      </c>
      <c r="H14" s="8">
        <v>481045</v>
      </c>
      <c r="I14" s="7" t="s">
        <v>135</v>
      </c>
      <c r="J14" s="20">
        <v>12000</v>
      </c>
      <c r="K14" s="5" t="s">
        <v>70</v>
      </c>
      <c r="N14" s="51">
        <v>202002</v>
      </c>
      <c r="O14" s="7" t="s">
        <v>136</v>
      </c>
      <c r="P14" s="5" t="s">
        <v>3348</v>
      </c>
    </row>
    <row r="15" spans="1:16" ht="15.75" customHeight="1" x14ac:dyDescent="0.2">
      <c r="A15" s="5" t="s">
        <v>47</v>
      </c>
      <c r="B15" s="11" t="s">
        <v>49</v>
      </c>
      <c r="C15" s="5" t="s">
        <v>137</v>
      </c>
      <c r="D15" s="5" t="s">
        <v>138</v>
      </c>
      <c r="E15" s="6" t="s">
        <v>139</v>
      </c>
      <c r="F15" s="19" t="s">
        <v>140</v>
      </c>
      <c r="G15" s="5">
        <v>1</v>
      </c>
      <c r="H15" s="8">
        <v>485100</v>
      </c>
      <c r="I15" s="7" t="s">
        <v>135</v>
      </c>
      <c r="J15" s="20">
        <v>16000</v>
      </c>
      <c r="K15" s="5" t="s">
        <v>37</v>
      </c>
      <c r="N15" s="51">
        <v>202002</v>
      </c>
      <c r="O15" s="7" t="s">
        <v>141</v>
      </c>
      <c r="P15" s="5" t="s">
        <v>3348</v>
      </c>
    </row>
    <row r="16" spans="1:16" ht="15.75" customHeight="1" x14ac:dyDescent="0.2">
      <c r="A16" s="5" t="s">
        <v>142</v>
      </c>
      <c r="B16" s="5" t="s">
        <v>143</v>
      </c>
      <c r="C16" s="5" t="s">
        <v>144</v>
      </c>
      <c r="D16" s="5" t="s">
        <v>145</v>
      </c>
      <c r="E16" s="6" t="s">
        <v>146</v>
      </c>
      <c r="F16" s="7" t="s">
        <v>147</v>
      </c>
      <c r="G16" s="5">
        <v>1</v>
      </c>
      <c r="H16" s="14">
        <v>131006</v>
      </c>
      <c r="I16" s="7" t="s">
        <v>101</v>
      </c>
      <c r="J16" s="5">
        <v>32000</v>
      </c>
      <c r="K16" s="5" t="s">
        <v>37</v>
      </c>
      <c r="N16" s="51">
        <v>202002</v>
      </c>
      <c r="O16" s="7"/>
      <c r="P16" s="5" t="s">
        <v>3347</v>
      </c>
    </row>
    <row r="17" spans="1:16" ht="15.75" customHeight="1" x14ac:dyDescent="0.2">
      <c r="A17" s="5" t="s">
        <v>148</v>
      </c>
      <c r="B17" s="5" t="s">
        <v>143</v>
      </c>
      <c r="C17" s="5" t="s">
        <v>149</v>
      </c>
      <c r="D17" s="5" t="s">
        <v>150</v>
      </c>
      <c r="E17" s="6" t="s">
        <v>151</v>
      </c>
      <c r="F17" s="7" t="s">
        <v>152</v>
      </c>
      <c r="G17" s="5">
        <v>1</v>
      </c>
      <c r="H17" s="14">
        <v>215006</v>
      </c>
      <c r="I17" s="7" t="s">
        <v>101</v>
      </c>
      <c r="J17" s="5">
        <v>16000</v>
      </c>
      <c r="K17" s="5" t="s">
        <v>37</v>
      </c>
      <c r="N17" s="51">
        <v>202002</v>
      </c>
      <c r="O17" s="7"/>
      <c r="P17" s="5" t="s">
        <v>3347</v>
      </c>
    </row>
    <row r="18" spans="1:16" ht="15.75" customHeight="1" x14ac:dyDescent="0.2">
      <c r="A18" s="5" t="s">
        <v>153</v>
      </c>
      <c r="B18" s="5" t="s">
        <v>30</v>
      </c>
      <c r="C18" s="5" t="s">
        <v>154</v>
      </c>
      <c r="D18" s="5" t="s">
        <v>155</v>
      </c>
      <c r="E18" s="6" t="s">
        <v>156</v>
      </c>
      <c r="F18" s="7" t="s">
        <v>157</v>
      </c>
      <c r="G18" s="5">
        <v>6</v>
      </c>
      <c r="H18" s="8"/>
      <c r="I18" s="7" t="s">
        <v>90</v>
      </c>
      <c r="K18" s="5" t="s">
        <v>89</v>
      </c>
      <c r="N18" s="51">
        <v>202002</v>
      </c>
      <c r="O18" s="7"/>
      <c r="P18" s="5" t="s">
        <v>3347</v>
      </c>
    </row>
    <row r="19" spans="1:16" ht="15.75" customHeight="1" x14ac:dyDescent="0.2">
      <c r="A19" s="5" t="s">
        <v>47</v>
      </c>
      <c r="B19" s="11" t="s">
        <v>30</v>
      </c>
      <c r="C19" s="5" t="s">
        <v>158</v>
      </c>
      <c r="D19" s="5" t="s">
        <v>159</v>
      </c>
      <c r="E19" s="6" t="s">
        <v>160</v>
      </c>
      <c r="F19" s="19" t="s">
        <v>161</v>
      </c>
      <c r="G19" s="5">
        <v>4</v>
      </c>
      <c r="H19" s="8">
        <v>960132</v>
      </c>
      <c r="I19" s="7" t="s">
        <v>162</v>
      </c>
      <c r="K19" s="5" t="s">
        <v>37</v>
      </c>
      <c r="L19" s="20">
        <v>22000</v>
      </c>
      <c r="M19" s="20"/>
      <c r="N19" s="51">
        <v>202002</v>
      </c>
      <c r="O19" s="7" t="s">
        <v>163</v>
      </c>
      <c r="P19" s="5" t="s">
        <v>3347</v>
      </c>
    </row>
    <row r="20" spans="1:16" ht="15.75" customHeight="1" x14ac:dyDescent="0.2">
      <c r="A20" s="5" t="s">
        <v>164</v>
      </c>
      <c r="B20" s="5" t="s">
        <v>30</v>
      </c>
      <c r="C20" s="5" t="s">
        <v>165</v>
      </c>
      <c r="D20" s="5" t="s">
        <v>166</v>
      </c>
      <c r="E20" s="5" t="s">
        <v>167</v>
      </c>
      <c r="F20" s="7" t="s">
        <v>168</v>
      </c>
      <c r="G20" s="5">
        <v>1</v>
      </c>
      <c r="H20" s="14">
        <v>261006</v>
      </c>
      <c r="I20" s="7" t="s">
        <v>73</v>
      </c>
      <c r="J20" s="5">
        <v>12000</v>
      </c>
      <c r="K20" s="5" t="s">
        <v>169</v>
      </c>
      <c r="N20" s="51">
        <v>202002</v>
      </c>
      <c r="O20" s="7" t="s">
        <v>170</v>
      </c>
      <c r="P20" s="5" t="s">
        <v>3347</v>
      </c>
    </row>
    <row r="21" spans="1:16" ht="15.75" customHeight="1" x14ac:dyDescent="0.2">
      <c r="A21" s="5" t="s">
        <v>171</v>
      </c>
      <c r="B21" s="5" t="s">
        <v>49</v>
      </c>
      <c r="C21" s="5" t="s">
        <v>172</v>
      </c>
      <c r="D21" s="5" t="s">
        <v>173</v>
      </c>
      <c r="E21" s="6" t="s">
        <v>174</v>
      </c>
      <c r="F21" s="7" t="s">
        <v>175</v>
      </c>
      <c r="G21" s="5">
        <v>2</v>
      </c>
      <c r="H21" s="14">
        <v>481005</v>
      </c>
      <c r="I21" s="7" t="s">
        <v>73</v>
      </c>
      <c r="J21" s="5">
        <v>12000</v>
      </c>
      <c r="K21" s="5" t="s">
        <v>37</v>
      </c>
      <c r="N21" s="51">
        <v>202002</v>
      </c>
      <c r="O21" s="7"/>
      <c r="P21" s="5" t="s">
        <v>3348</v>
      </c>
    </row>
    <row r="22" spans="1:16" ht="15.75" customHeight="1" x14ac:dyDescent="0.2">
      <c r="A22" s="5" t="s">
        <v>176</v>
      </c>
      <c r="B22" s="5" t="s">
        <v>49</v>
      </c>
      <c r="C22" s="5" t="s">
        <v>177</v>
      </c>
      <c r="D22" s="5" t="s">
        <v>178</v>
      </c>
      <c r="E22" s="6" t="s">
        <v>179</v>
      </c>
      <c r="F22" s="7" t="s">
        <v>180</v>
      </c>
      <c r="G22" s="5">
        <v>1</v>
      </c>
      <c r="H22" s="14">
        <v>309005</v>
      </c>
      <c r="I22" s="7" t="s">
        <v>73</v>
      </c>
      <c r="J22" s="5">
        <v>12000</v>
      </c>
      <c r="K22" s="5" t="s">
        <v>70</v>
      </c>
      <c r="N22" s="51">
        <v>202002</v>
      </c>
      <c r="O22" s="7"/>
      <c r="P22" s="5" t="s">
        <v>3348</v>
      </c>
    </row>
    <row r="23" spans="1:16" ht="15.75" customHeight="1" x14ac:dyDescent="0.2">
      <c r="A23" s="5" t="s">
        <v>181</v>
      </c>
      <c r="B23" s="5" t="s">
        <v>49</v>
      </c>
      <c r="C23" s="5" t="s">
        <v>182</v>
      </c>
      <c r="D23" s="5" t="s">
        <v>183</v>
      </c>
      <c r="E23" s="6" t="s">
        <v>184</v>
      </c>
      <c r="F23" s="7" t="s">
        <v>185</v>
      </c>
      <c r="G23" s="21">
        <v>1</v>
      </c>
      <c r="H23" s="8">
        <v>272000</v>
      </c>
      <c r="I23" s="7"/>
      <c r="J23" s="5">
        <v>23000</v>
      </c>
      <c r="K23" s="5" t="s">
        <v>89</v>
      </c>
      <c r="N23" s="51">
        <v>202002</v>
      </c>
      <c r="O23" s="7"/>
      <c r="P23" s="5" t="s">
        <v>3348</v>
      </c>
    </row>
    <row r="24" spans="1:16" ht="15.75" customHeight="1" x14ac:dyDescent="0.2">
      <c r="B24" s="11" t="s">
        <v>49</v>
      </c>
      <c r="C24" s="5" t="s">
        <v>186</v>
      </c>
      <c r="D24" s="5" t="s">
        <v>187</v>
      </c>
      <c r="E24" s="6" t="s">
        <v>188</v>
      </c>
      <c r="F24" s="19" t="s">
        <v>189</v>
      </c>
      <c r="G24" s="5">
        <v>1</v>
      </c>
      <c r="H24" s="8">
        <v>491036</v>
      </c>
      <c r="I24" s="7" t="s">
        <v>190</v>
      </c>
      <c r="J24" s="20">
        <v>22000</v>
      </c>
      <c r="K24" s="5" t="s">
        <v>37</v>
      </c>
      <c r="N24" s="51">
        <v>202002</v>
      </c>
      <c r="O24" s="7" t="s">
        <v>191</v>
      </c>
      <c r="P24" s="5" t="s">
        <v>3348</v>
      </c>
    </row>
    <row r="25" spans="1:16" ht="15.75" customHeight="1" x14ac:dyDescent="0.2">
      <c r="A25" s="22"/>
      <c r="B25" s="22" t="s">
        <v>30</v>
      </c>
      <c r="C25" s="22" t="s">
        <v>192</v>
      </c>
      <c r="D25" s="22" t="s">
        <v>193</v>
      </c>
      <c r="E25" s="23" t="s">
        <v>194</v>
      </c>
      <c r="F25" s="24" t="s">
        <v>195</v>
      </c>
      <c r="G25" s="22">
        <v>1</v>
      </c>
      <c r="H25" s="25">
        <v>503000</v>
      </c>
      <c r="I25" s="24" t="s">
        <v>196</v>
      </c>
      <c r="J25" s="22"/>
      <c r="K25" s="22" t="s">
        <v>37</v>
      </c>
      <c r="L25" s="22"/>
      <c r="M25" s="22"/>
      <c r="N25" s="51">
        <v>202002</v>
      </c>
      <c r="O25" s="24" t="s">
        <v>197</v>
      </c>
      <c r="P25" s="22" t="s">
        <v>3347</v>
      </c>
    </row>
    <row r="26" spans="1:16" ht="15.75" customHeight="1" x14ac:dyDescent="0.2">
      <c r="B26" s="5" t="s">
        <v>143</v>
      </c>
      <c r="C26" s="5" t="s">
        <v>198</v>
      </c>
      <c r="D26" s="5" t="s">
        <v>199</v>
      </c>
      <c r="E26" s="6" t="s">
        <v>200</v>
      </c>
      <c r="F26" s="5" t="s">
        <v>201</v>
      </c>
      <c r="G26" s="5">
        <v>1</v>
      </c>
      <c r="H26" s="8">
        <v>211006</v>
      </c>
      <c r="I26" s="7" t="s">
        <v>101</v>
      </c>
      <c r="J26" s="5">
        <v>12000</v>
      </c>
      <c r="K26" s="5" t="s">
        <v>37</v>
      </c>
      <c r="N26" s="51">
        <v>202002</v>
      </c>
      <c r="P26" s="5" t="s">
        <v>3347</v>
      </c>
    </row>
    <row r="27" spans="1:16" ht="15.75" customHeight="1" x14ac:dyDescent="0.2">
      <c r="A27" s="17"/>
      <c r="B27" s="11" t="s">
        <v>49</v>
      </c>
      <c r="C27" s="5" t="s">
        <v>202</v>
      </c>
      <c r="D27" s="5" t="s">
        <v>203</v>
      </c>
      <c r="E27" s="6" t="s">
        <v>204</v>
      </c>
      <c r="F27" s="26" t="s">
        <v>205</v>
      </c>
      <c r="G27" s="5">
        <v>2</v>
      </c>
      <c r="H27" s="14">
        <v>496217</v>
      </c>
      <c r="I27" s="5" t="s">
        <v>190</v>
      </c>
      <c r="J27" s="20">
        <v>27000</v>
      </c>
      <c r="K27" s="5" t="s">
        <v>37</v>
      </c>
      <c r="N27" s="51">
        <v>202002</v>
      </c>
      <c r="O27" s="5" t="s">
        <v>206</v>
      </c>
      <c r="P27" s="5" t="s">
        <v>3348</v>
      </c>
    </row>
    <row r="28" spans="1:16" ht="15.75" customHeight="1" x14ac:dyDescent="0.2">
      <c r="A28" s="5" t="s">
        <v>207</v>
      </c>
      <c r="B28" s="5" t="s">
        <v>143</v>
      </c>
      <c r="C28" s="5" t="s">
        <v>208</v>
      </c>
      <c r="D28" s="5" t="s">
        <v>209</v>
      </c>
      <c r="E28" s="6" t="s">
        <v>210</v>
      </c>
      <c r="F28" s="5" t="s">
        <v>211</v>
      </c>
      <c r="G28" s="5">
        <v>1</v>
      </c>
      <c r="H28" s="14">
        <v>289006</v>
      </c>
      <c r="I28" s="5" t="s">
        <v>101</v>
      </c>
      <c r="J28" s="5">
        <v>20000</v>
      </c>
      <c r="K28" s="5" t="s">
        <v>37</v>
      </c>
      <c r="N28" s="51">
        <v>202002</v>
      </c>
      <c r="P28" s="5" t="s">
        <v>3347</v>
      </c>
    </row>
    <row r="29" spans="1:16" ht="15.75" customHeight="1" x14ac:dyDescent="0.2">
      <c r="A29" s="5" t="s">
        <v>212</v>
      </c>
      <c r="B29" s="5" t="s">
        <v>49</v>
      </c>
      <c r="C29" s="5" t="s">
        <v>213</v>
      </c>
      <c r="D29" s="5" t="s">
        <v>214</v>
      </c>
      <c r="E29" s="6" t="s">
        <v>215</v>
      </c>
      <c r="F29" s="5" t="s">
        <v>216</v>
      </c>
      <c r="G29" s="5">
        <v>1</v>
      </c>
      <c r="H29" s="14">
        <v>312505</v>
      </c>
      <c r="I29" s="5" t="s">
        <v>101</v>
      </c>
      <c r="J29" s="5">
        <v>13000</v>
      </c>
      <c r="K29" s="5" t="s">
        <v>70</v>
      </c>
      <c r="N29" s="51">
        <v>202002</v>
      </c>
      <c r="O29" s="5" t="s">
        <v>217</v>
      </c>
      <c r="P29" s="5" t="s">
        <v>3348</v>
      </c>
    </row>
    <row r="30" spans="1:16" ht="15.75" customHeight="1" x14ac:dyDescent="0.2">
      <c r="A30" s="5" t="s">
        <v>218</v>
      </c>
      <c r="B30" s="5" t="s">
        <v>49</v>
      </c>
      <c r="C30" s="5" t="s">
        <v>219</v>
      </c>
      <c r="D30" s="5" t="s">
        <v>220</v>
      </c>
      <c r="E30" s="6" t="s">
        <v>221</v>
      </c>
      <c r="F30" s="5" t="s">
        <v>222</v>
      </c>
      <c r="G30" s="5">
        <v>2</v>
      </c>
      <c r="H30" s="14">
        <v>510005</v>
      </c>
      <c r="I30" s="5" t="s">
        <v>40</v>
      </c>
      <c r="J30" s="5">
        <v>12000</v>
      </c>
      <c r="K30" s="5" t="s">
        <v>37</v>
      </c>
      <c r="N30" s="51">
        <v>202002</v>
      </c>
      <c r="O30" s="5" t="s">
        <v>206</v>
      </c>
      <c r="P30" s="5" t="s">
        <v>3348</v>
      </c>
    </row>
    <row r="31" spans="1:16" ht="15.75" customHeight="1" x14ac:dyDescent="0.2">
      <c r="B31" s="11" t="s">
        <v>49</v>
      </c>
      <c r="C31" s="5" t="s">
        <v>223</v>
      </c>
      <c r="D31" s="5" t="s">
        <v>224</v>
      </c>
      <c r="E31" s="6" t="s">
        <v>225</v>
      </c>
      <c r="F31" s="26" t="s">
        <v>226</v>
      </c>
      <c r="G31" s="5">
        <v>2</v>
      </c>
      <c r="H31" s="8">
        <v>503152</v>
      </c>
      <c r="I31" s="5" t="s">
        <v>227</v>
      </c>
      <c r="J31" s="5">
        <v>34000</v>
      </c>
      <c r="K31" s="5" t="s">
        <v>70</v>
      </c>
      <c r="N31" s="51">
        <v>202002</v>
      </c>
      <c r="O31" s="5" t="s">
        <v>228</v>
      </c>
      <c r="P31" s="5" t="s">
        <v>3348</v>
      </c>
    </row>
    <row r="32" spans="1:16" ht="15.75" customHeight="1" x14ac:dyDescent="0.2">
      <c r="A32" s="22"/>
      <c r="B32" s="22" t="s">
        <v>223</v>
      </c>
      <c r="C32" s="22" t="s">
        <v>223</v>
      </c>
      <c r="D32" s="22" t="s">
        <v>224</v>
      </c>
      <c r="E32" s="23" t="s">
        <v>225</v>
      </c>
      <c r="F32" s="22" t="s">
        <v>229</v>
      </c>
      <c r="G32" s="22">
        <v>1</v>
      </c>
      <c r="H32" s="25"/>
      <c r="I32" s="22" t="s">
        <v>230</v>
      </c>
      <c r="J32" s="22"/>
      <c r="K32" s="22" t="s">
        <v>70</v>
      </c>
      <c r="L32" s="22"/>
      <c r="M32" s="22"/>
      <c r="N32" s="51">
        <v>202002</v>
      </c>
      <c r="O32" s="22" t="s">
        <v>231</v>
      </c>
      <c r="P32" s="22" t="s">
        <v>29</v>
      </c>
    </row>
    <row r="33" spans="1:16" ht="15.75" customHeight="1" x14ac:dyDescent="0.2">
      <c r="A33" s="5" t="s">
        <v>232</v>
      </c>
      <c r="B33" s="5" t="s">
        <v>49</v>
      </c>
      <c r="C33" s="5" t="s">
        <v>233</v>
      </c>
      <c r="D33" s="5" t="s">
        <v>234</v>
      </c>
      <c r="E33" s="6" t="s">
        <v>235</v>
      </c>
      <c r="F33" s="5" t="s">
        <v>236</v>
      </c>
      <c r="G33" s="5">
        <v>2</v>
      </c>
      <c r="H33" s="14">
        <v>389000</v>
      </c>
      <c r="I33" s="5" t="s">
        <v>90</v>
      </c>
      <c r="J33" s="5">
        <v>27500</v>
      </c>
      <c r="K33" s="5" t="s">
        <v>89</v>
      </c>
      <c r="N33" s="51">
        <v>202002</v>
      </c>
      <c r="O33" s="5"/>
      <c r="P33" s="5" t="s">
        <v>3348</v>
      </c>
    </row>
    <row r="34" spans="1:16" ht="15.75" customHeight="1" x14ac:dyDescent="0.2">
      <c r="A34" s="5" t="s">
        <v>237</v>
      </c>
      <c r="B34" s="5" t="s">
        <v>143</v>
      </c>
      <c r="C34" s="5" t="s">
        <v>238</v>
      </c>
      <c r="D34" s="5" t="s">
        <v>239</v>
      </c>
      <c r="E34" s="6" t="s">
        <v>240</v>
      </c>
      <c r="F34" s="5" t="s">
        <v>241</v>
      </c>
      <c r="G34" s="5">
        <v>1</v>
      </c>
      <c r="H34" s="14">
        <v>331006</v>
      </c>
      <c r="I34" s="5" t="s">
        <v>101</v>
      </c>
      <c r="J34" s="5">
        <v>32000</v>
      </c>
      <c r="K34" s="5" t="s">
        <v>37</v>
      </c>
      <c r="N34" s="51">
        <v>202002</v>
      </c>
      <c r="P34" s="5" t="s">
        <v>3347</v>
      </c>
    </row>
    <row r="35" spans="1:16" ht="15.75" customHeight="1" x14ac:dyDescent="0.2">
      <c r="A35" s="5" t="s">
        <v>47</v>
      </c>
      <c r="B35" s="11" t="s">
        <v>30</v>
      </c>
      <c r="C35" s="5" t="s">
        <v>242</v>
      </c>
      <c r="D35" s="5" t="s">
        <v>243</v>
      </c>
      <c r="E35" s="6" t="s">
        <v>244</v>
      </c>
      <c r="F35" s="27" t="s">
        <v>245</v>
      </c>
      <c r="G35" s="5">
        <v>1</v>
      </c>
      <c r="H35" s="14">
        <v>341057</v>
      </c>
      <c r="I35" s="5" t="s">
        <v>73</v>
      </c>
      <c r="K35" s="5" t="s">
        <v>169</v>
      </c>
      <c r="N35" s="51">
        <v>202002</v>
      </c>
      <c r="O35" s="5" t="s">
        <v>246</v>
      </c>
      <c r="P35" s="5" t="s">
        <v>3347</v>
      </c>
    </row>
    <row r="36" spans="1:16" ht="15.75" customHeight="1" x14ac:dyDescent="0.2">
      <c r="A36" s="5" t="s">
        <v>247</v>
      </c>
      <c r="B36" s="5" t="s">
        <v>143</v>
      </c>
      <c r="C36" s="5" t="s">
        <v>248</v>
      </c>
      <c r="D36" s="5" t="s">
        <v>249</v>
      </c>
      <c r="E36" s="6" t="s">
        <v>250</v>
      </c>
      <c r="F36" s="5" t="s">
        <v>251</v>
      </c>
      <c r="G36" s="5">
        <v>2</v>
      </c>
      <c r="H36" s="14">
        <v>508006</v>
      </c>
      <c r="I36" s="5" t="s">
        <v>101</v>
      </c>
      <c r="J36" s="5">
        <v>39000</v>
      </c>
      <c r="K36" s="5" t="s">
        <v>70</v>
      </c>
      <c r="N36" s="51">
        <v>202002</v>
      </c>
      <c r="P36" s="5" t="s">
        <v>3347</v>
      </c>
    </row>
    <row r="37" spans="1:16" ht="15.75" customHeight="1" x14ac:dyDescent="0.2">
      <c r="A37" s="5" t="s">
        <v>252</v>
      </c>
      <c r="B37" s="5" t="s">
        <v>49</v>
      </c>
      <c r="C37" s="5" t="s">
        <v>253</v>
      </c>
      <c r="D37" s="5" t="s">
        <v>254</v>
      </c>
      <c r="E37" s="6" t="s">
        <v>255</v>
      </c>
      <c r="F37" s="5" t="s">
        <v>256</v>
      </c>
      <c r="G37" s="5">
        <v>2</v>
      </c>
      <c r="H37" s="14">
        <v>371500</v>
      </c>
      <c r="I37" s="5" t="s">
        <v>90</v>
      </c>
      <c r="J37" s="5">
        <v>12500</v>
      </c>
      <c r="K37" s="5" t="s">
        <v>89</v>
      </c>
      <c r="N37" s="51">
        <v>202002</v>
      </c>
      <c r="P37" s="5" t="s">
        <v>3348</v>
      </c>
    </row>
    <row r="38" spans="1:16" ht="15.75" customHeight="1" x14ac:dyDescent="0.2">
      <c r="B38" s="5" t="s">
        <v>49</v>
      </c>
      <c r="C38" s="5" t="s">
        <v>257</v>
      </c>
      <c r="D38" s="5" t="s">
        <v>258</v>
      </c>
      <c r="E38" s="6" t="s">
        <v>259</v>
      </c>
      <c r="F38" s="28" t="s">
        <v>260</v>
      </c>
      <c r="G38" s="5">
        <v>2</v>
      </c>
      <c r="H38" s="8"/>
      <c r="I38" s="5" t="s">
        <v>262</v>
      </c>
      <c r="K38" s="5" t="s">
        <v>261</v>
      </c>
      <c r="N38" s="51">
        <v>202002</v>
      </c>
      <c r="P38" s="5" t="s">
        <v>3348</v>
      </c>
    </row>
    <row r="39" spans="1:16" ht="15.75" customHeight="1" x14ac:dyDescent="0.2">
      <c r="A39" s="22"/>
      <c r="B39" s="22" t="s">
        <v>143</v>
      </c>
      <c r="C39" s="22" t="s">
        <v>263</v>
      </c>
      <c r="D39" s="22" t="s">
        <v>264</v>
      </c>
      <c r="E39" s="23" t="s">
        <v>265</v>
      </c>
      <c r="F39" s="22" t="s">
        <v>266</v>
      </c>
      <c r="G39" s="22">
        <v>1</v>
      </c>
      <c r="H39" s="25">
        <v>286006</v>
      </c>
      <c r="I39" s="22" t="s">
        <v>101</v>
      </c>
      <c r="J39" s="22">
        <v>27000</v>
      </c>
      <c r="K39" s="22" t="s">
        <v>37</v>
      </c>
      <c r="L39" s="22"/>
      <c r="M39" s="22"/>
      <c r="N39" s="51">
        <v>202002</v>
      </c>
      <c r="O39" s="22" t="s">
        <v>267</v>
      </c>
      <c r="P39" s="22" t="s">
        <v>3347</v>
      </c>
    </row>
    <row r="40" spans="1:16" ht="15.75" customHeight="1" x14ac:dyDescent="0.2">
      <c r="A40" s="5" t="s">
        <v>268</v>
      </c>
      <c r="B40" s="5" t="s">
        <v>143</v>
      </c>
      <c r="C40" s="5" t="s">
        <v>269</v>
      </c>
      <c r="D40" s="5" t="s">
        <v>270</v>
      </c>
      <c r="E40" s="6" t="s">
        <v>271</v>
      </c>
      <c r="F40" s="5" t="s">
        <v>272</v>
      </c>
      <c r="G40" s="5">
        <v>1</v>
      </c>
      <c r="H40" s="14">
        <v>261006</v>
      </c>
      <c r="I40" s="5" t="s">
        <v>73</v>
      </c>
      <c r="J40" s="5">
        <v>12000</v>
      </c>
      <c r="K40" s="5" t="s">
        <v>37</v>
      </c>
      <c r="N40" s="51">
        <v>202002</v>
      </c>
      <c r="O40" s="5" t="s">
        <v>170</v>
      </c>
      <c r="P40" s="5" t="s">
        <v>3347</v>
      </c>
    </row>
    <row r="41" spans="1:16" ht="15.75" customHeight="1" x14ac:dyDescent="0.2">
      <c r="A41" s="5" t="s">
        <v>273</v>
      </c>
      <c r="B41" s="5" t="s">
        <v>49</v>
      </c>
      <c r="C41" s="5" t="s">
        <v>274</v>
      </c>
      <c r="D41" s="5" t="s">
        <v>275</v>
      </c>
      <c r="E41" s="6" t="s">
        <v>276</v>
      </c>
      <c r="F41" s="5" t="s">
        <v>277</v>
      </c>
      <c r="G41" s="5">
        <v>2</v>
      </c>
      <c r="H41" s="14">
        <v>435305</v>
      </c>
      <c r="I41" s="5" t="s">
        <v>73</v>
      </c>
      <c r="J41" s="5">
        <v>12000</v>
      </c>
      <c r="K41" s="5" t="s">
        <v>37</v>
      </c>
      <c r="N41" s="51">
        <v>202002</v>
      </c>
      <c r="P41" s="5" t="s">
        <v>3348</v>
      </c>
    </row>
    <row r="42" spans="1:16" ht="15.75" customHeight="1" x14ac:dyDescent="0.2">
      <c r="B42" s="5" t="s">
        <v>49</v>
      </c>
      <c r="C42" s="5" t="s">
        <v>278</v>
      </c>
      <c r="D42" s="5" t="s">
        <v>279</v>
      </c>
      <c r="E42" s="6" t="s">
        <v>280</v>
      </c>
      <c r="F42" s="28" t="s">
        <v>281</v>
      </c>
      <c r="G42" s="21">
        <v>938000</v>
      </c>
      <c r="H42" s="8">
        <v>1028</v>
      </c>
      <c r="I42" s="5" t="s">
        <v>101</v>
      </c>
      <c r="J42" s="21">
        <v>90000</v>
      </c>
      <c r="K42" s="5" t="s">
        <v>70</v>
      </c>
      <c r="N42" s="51">
        <v>202002</v>
      </c>
      <c r="P42" s="5" t="s">
        <v>3348</v>
      </c>
    </row>
    <row r="43" spans="1:16" ht="15.75" customHeight="1" x14ac:dyDescent="0.2">
      <c r="B43" s="5" t="s">
        <v>49</v>
      </c>
      <c r="C43" s="5" t="s">
        <v>278</v>
      </c>
      <c r="D43" s="5" t="s">
        <v>279</v>
      </c>
      <c r="E43" s="6" t="s">
        <v>280</v>
      </c>
      <c r="F43" s="28" t="s">
        <v>282</v>
      </c>
      <c r="G43" s="21">
        <v>938000</v>
      </c>
      <c r="H43" s="8">
        <v>1028000</v>
      </c>
      <c r="I43" s="5" t="s">
        <v>101</v>
      </c>
      <c r="J43" s="21">
        <v>90000</v>
      </c>
      <c r="K43" s="5" t="s">
        <v>70</v>
      </c>
      <c r="N43" s="51">
        <v>202002</v>
      </c>
      <c r="P43" s="5" t="s">
        <v>3348</v>
      </c>
    </row>
    <row r="44" spans="1:16" ht="15.75" customHeight="1" x14ac:dyDescent="0.2">
      <c r="B44" s="5" t="s">
        <v>49</v>
      </c>
      <c r="C44" s="5" t="s">
        <v>278</v>
      </c>
      <c r="D44" s="5" t="s">
        <v>279</v>
      </c>
      <c r="E44" s="6" t="s">
        <v>280</v>
      </c>
      <c r="F44" s="28" t="s">
        <v>282</v>
      </c>
      <c r="G44" s="21">
        <v>938000</v>
      </c>
      <c r="H44" s="8">
        <v>1028000</v>
      </c>
      <c r="I44" s="5" t="s">
        <v>101</v>
      </c>
      <c r="J44" s="21">
        <v>90000</v>
      </c>
      <c r="K44" s="5" t="s">
        <v>70</v>
      </c>
      <c r="N44" s="51">
        <v>202002</v>
      </c>
      <c r="P44" s="5" t="s">
        <v>3348</v>
      </c>
    </row>
    <row r="45" spans="1:16" ht="15.75" customHeight="1" x14ac:dyDescent="0.2">
      <c r="A45" s="5" t="s">
        <v>47</v>
      </c>
      <c r="B45" s="11" t="s">
        <v>143</v>
      </c>
      <c r="C45" s="5" t="s">
        <v>283</v>
      </c>
      <c r="D45" s="5" t="s">
        <v>284</v>
      </c>
      <c r="E45" s="6" t="s">
        <v>285</v>
      </c>
      <c r="F45" s="5" t="s">
        <v>286</v>
      </c>
      <c r="G45" s="5">
        <v>3</v>
      </c>
      <c r="H45" s="14">
        <v>806064</v>
      </c>
      <c r="I45" s="5" t="s">
        <v>101</v>
      </c>
      <c r="J45" s="5">
        <v>48000</v>
      </c>
      <c r="K45" s="5" t="s">
        <v>37</v>
      </c>
      <c r="N45" s="51">
        <v>202002</v>
      </c>
      <c r="O45" s="5" t="s">
        <v>287</v>
      </c>
      <c r="P45" s="5" t="s">
        <v>3347</v>
      </c>
    </row>
    <row r="46" spans="1:16" ht="15.75" customHeight="1" x14ac:dyDescent="0.2">
      <c r="A46" s="5" t="s">
        <v>47</v>
      </c>
      <c r="B46" s="11" t="s">
        <v>143</v>
      </c>
      <c r="C46" s="5" t="s">
        <v>288</v>
      </c>
      <c r="D46" s="5" t="s">
        <v>289</v>
      </c>
      <c r="E46" s="6" t="s">
        <v>290</v>
      </c>
      <c r="F46" s="5" t="s">
        <v>291</v>
      </c>
      <c r="G46" s="5">
        <v>2</v>
      </c>
      <c r="H46" s="8">
        <v>495257</v>
      </c>
      <c r="I46" s="5" t="s">
        <v>101</v>
      </c>
      <c r="J46" s="5">
        <v>26000</v>
      </c>
      <c r="K46" s="5" t="s">
        <v>37</v>
      </c>
      <c r="N46" s="51">
        <v>202002</v>
      </c>
      <c r="O46" s="5" t="s">
        <v>292</v>
      </c>
      <c r="P46" s="5" t="s">
        <v>3347</v>
      </c>
    </row>
    <row r="47" spans="1:16" ht="15.75" customHeight="1" x14ac:dyDescent="0.2">
      <c r="A47" s="5" t="s">
        <v>293</v>
      </c>
      <c r="B47" s="5" t="s">
        <v>15</v>
      </c>
      <c r="C47" s="5" t="s">
        <v>294</v>
      </c>
      <c r="D47" s="5" t="s">
        <v>295</v>
      </c>
      <c r="E47" s="6" t="s">
        <v>296</v>
      </c>
      <c r="F47" s="5" t="s">
        <v>297</v>
      </c>
      <c r="G47" s="5">
        <v>10</v>
      </c>
      <c r="H47" s="14">
        <v>2413005</v>
      </c>
      <c r="I47" s="5" t="s">
        <v>101</v>
      </c>
      <c r="J47" s="5">
        <v>100000</v>
      </c>
      <c r="K47" s="5" t="s">
        <v>169</v>
      </c>
      <c r="N47" s="51">
        <v>202002</v>
      </c>
      <c r="P47" s="5" t="s">
        <v>3348</v>
      </c>
    </row>
    <row r="48" spans="1:16" ht="15.75" customHeight="1" x14ac:dyDescent="0.2">
      <c r="B48" s="5" t="s">
        <v>49</v>
      </c>
      <c r="C48" s="5" t="s">
        <v>298</v>
      </c>
      <c r="D48" s="5" t="s">
        <v>299</v>
      </c>
      <c r="E48" s="6" t="s">
        <v>300</v>
      </c>
      <c r="F48" s="28" t="s">
        <v>301</v>
      </c>
      <c r="G48" s="5">
        <v>2</v>
      </c>
      <c r="H48" s="8"/>
      <c r="I48" s="5" t="s">
        <v>262</v>
      </c>
      <c r="K48" s="5" t="s">
        <v>70</v>
      </c>
      <c r="N48" s="51">
        <v>202002</v>
      </c>
      <c r="P48" s="5" t="s">
        <v>3348</v>
      </c>
    </row>
    <row r="49" spans="1:16" ht="15.75" customHeight="1" x14ac:dyDescent="0.2">
      <c r="A49" s="22"/>
      <c r="B49" s="22" t="s">
        <v>30</v>
      </c>
      <c r="C49" s="22" t="s">
        <v>302</v>
      </c>
      <c r="D49" s="22" t="s">
        <v>303</v>
      </c>
      <c r="E49" s="23" t="s">
        <v>304</v>
      </c>
      <c r="F49" s="22" t="s">
        <v>305</v>
      </c>
      <c r="G49" s="22">
        <v>1</v>
      </c>
      <c r="H49" s="25">
        <v>141006</v>
      </c>
      <c r="I49" s="22" t="s">
        <v>73</v>
      </c>
      <c r="J49" s="22">
        <v>12000</v>
      </c>
      <c r="K49" s="22" t="s">
        <v>37</v>
      </c>
      <c r="L49" s="22"/>
      <c r="M49" s="22"/>
      <c r="N49" s="51">
        <v>202002</v>
      </c>
      <c r="O49" s="22" t="s">
        <v>306</v>
      </c>
      <c r="P49" s="22" t="s">
        <v>3347</v>
      </c>
    </row>
    <row r="50" spans="1:16" ht="15.75" customHeight="1" x14ac:dyDescent="0.2">
      <c r="B50" s="5"/>
      <c r="C50" s="5"/>
      <c r="D50" s="5"/>
      <c r="E50" s="5"/>
      <c r="F50" s="5"/>
      <c r="G50" s="5"/>
      <c r="H50" s="8"/>
      <c r="I50" s="5"/>
      <c r="J50" s="5"/>
      <c r="K50" s="5"/>
      <c r="N50" s="51">
        <v>202002</v>
      </c>
      <c r="P50" s="5" t="s">
        <v>29</v>
      </c>
    </row>
    <row r="51" spans="1:16" ht="15.75" customHeight="1" x14ac:dyDescent="0.2">
      <c r="A51" s="5" t="s">
        <v>307</v>
      </c>
      <c r="B51" s="5" t="s">
        <v>49</v>
      </c>
      <c r="C51" s="5" t="s">
        <v>308</v>
      </c>
      <c r="D51" s="5" t="s">
        <v>309</v>
      </c>
      <c r="E51" s="6" t="s">
        <v>310</v>
      </c>
      <c r="F51" s="5" t="s">
        <v>311</v>
      </c>
      <c r="G51" s="5">
        <v>1</v>
      </c>
      <c r="H51" s="14">
        <v>346500</v>
      </c>
      <c r="I51" s="5" t="s">
        <v>90</v>
      </c>
      <c r="J51" s="5">
        <v>27500</v>
      </c>
      <c r="K51" s="5" t="s">
        <v>89</v>
      </c>
      <c r="N51" s="51">
        <v>202002</v>
      </c>
      <c r="P51" s="5" t="s">
        <v>3348</v>
      </c>
    </row>
    <row r="52" spans="1:16" ht="15.75" customHeight="1" x14ac:dyDescent="0.2">
      <c r="A52" s="5" t="s">
        <v>312</v>
      </c>
      <c r="B52" s="5" t="s">
        <v>49</v>
      </c>
      <c r="C52" s="5" t="s">
        <v>313</v>
      </c>
      <c r="D52" s="5" t="s">
        <v>314</v>
      </c>
      <c r="E52" s="6" t="s">
        <v>315</v>
      </c>
      <c r="F52" s="5" t="s">
        <v>316</v>
      </c>
      <c r="G52" s="5">
        <v>1</v>
      </c>
      <c r="H52" s="14"/>
      <c r="I52" s="5" t="s">
        <v>90</v>
      </c>
      <c r="K52" s="5" t="s">
        <v>70</v>
      </c>
      <c r="N52" s="51">
        <v>202002</v>
      </c>
      <c r="P52" s="5" t="s">
        <v>3348</v>
      </c>
    </row>
    <row r="53" spans="1:16" ht="15.75" customHeight="1" x14ac:dyDescent="0.2">
      <c r="B53" s="5" t="s">
        <v>15</v>
      </c>
      <c r="C53" s="5" t="s">
        <v>317</v>
      </c>
      <c r="D53" s="5" t="s">
        <v>318</v>
      </c>
      <c r="E53" s="6" t="s">
        <v>319</v>
      </c>
      <c r="F53" s="5" t="s">
        <v>320</v>
      </c>
      <c r="G53" s="5">
        <v>1</v>
      </c>
      <c r="H53" s="8"/>
      <c r="I53" s="5" t="s">
        <v>101</v>
      </c>
      <c r="K53" s="5" t="s">
        <v>37</v>
      </c>
      <c r="N53" s="51">
        <v>202002</v>
      </c>
      <c r="P53" s="5" t="s">
        <v>3348</v>
      </c>
    </row>
    <row r="54" spans="1:16" ht="15.75" customHeight="1" x14ac:dyDescent="0.2">
      <c r="A54" s="5" t="s">
        <v>47</v>
      </c>
      <c r="B54" s="11" t="s">
        <v>143</v>
      </c>
      <c r="C54" s="5" t="s">
        <v>321</v>
      </c>
      <c r="D54" s="5" t="s">
        <v>322</v>
      </c>
      <c r="E54" s="6" t="s">
        <v>323</v>
      </c>
      <c r="F54" s="26" t="s">
        <v>324</v>
      </c>
      <c r="G54" s="5">
        <v>2</v>
      </c>
      <c r="H54" s="8">
        <v>481341</v>
      </c>
      <c r="I54" s="5" t="s">
        <v>73</v>
      </c>
      <c r="J54" s="20">
        <v>12000</v>
      </c>
      <c r="K54" s="5" t="s">
        <v>37</v>
      </c>
      <c r="N54" s="51">
        <v>202002</v>
      </c>
      <c r="O54" s="5" t="s">
        <v>325</v>
      </c>
      <c r="P54" s="5" t="s">
        <v>3347</v>
      </c>
    </row>
    <row r="55" spans="1:16" ht="15.75" customHeight="1" x14ac:dyDescent="0.2">
      <c r="B55" s="11" t="s">
        <v>143</v>
      </c>
      <c r="C55" s="5" t="s">
        <v>326</v>
      </c>
      <c r="D55" s="5" t="s">
        <v>327</v>
      </c>
      <c r="E55" s="6" t="s">
        <v>328</v>
      </c>
      <c r="F55" s="26" t="s">
        <v>329</v>
      </c>
      <c r="G55" s="5">
        <v>2</v>
      </c>
      <c r="H55" s="8">
        <v>483045</v>
      </c>
      <c r="I55" s="5" t="s">
        <v>73</v>
      </c>
      <c r="J55" s="5">
        <v>14000</v>
      </c>
      <c r="K55" s="5" t="s">
        <v>37</v>
      </c>
      <c r="N55" s="51">
        <v>202002</v>
      </c>
      <c r="O55" s="5" t="s">
        <v>330</v>
      </c>
      <c r="P55" s="5" t="s">
        <v>3347</v>
      </c>
    </row>
    <row r="56" spans="1:16" ht="15.75" customHeight="1" x14ac:dyDescent="0.2">
      <c r="B56" s="11" t="s">
        <v>49</v>
      </c>
      <c r="C56" s="5" t="s">
        <v>331</v>
      </c>
      <c r="D56" s="5" t="s">
        <v>332</v>
      </c>
      <c r="E56" s="6" t="s">
        <v>333</v>
      </c>
      <c r="F56" s="26" t="s">
        <v>334</v>
      </c>
      <c r="G56" s="5">
        <v>1</v>
      </c>
      <c r="H56" s="8">
        <v>543144</v>
      </c>
      <c r="I56" s="5" t="s">
        <v>190</v>
      </c>
      <c r="J56" s="20">
        <v>74000</v>
      </c>
      <c r="K56" s="5" t="s">
        <v>261</v>
      </c>
      <c r="N56" s="51">
        <v>202002</v>
      </c>
      <c r="O56" s="5" t="s">
        <v>335</v>
      </c>
      <c r="P56" s="5" t="s">
        <v>3348</v>
      </c>
    </row>
    <row r="57" spans="1:16" ht="15.75" customHeight="1" x14ac:dyDescent="0.2">
      <c r="A57" s="5" t="s">
        <v>336</v>
      </c>
      <c r="B57" s="5" t="s">
        <v>143</v>
      </c>
      <c r="C57" s="5" t="s">
        <v>337</v>
      </c>
      <c r="D57" s="5" t="s">
        <v>338</v>
      </c>
      <c r="E57" s="6" t="s">
        <v>339</v>
      </c>
      <c r="F57" s="5" t="s">
        <v>340</v>
      </c>
      <c r="G57" s="5">
        <v>1</v>
      </c>
      <c r="H57" s="14">
        <v>173500</v>
      </c>
      <c r="I57" s="5" t="s">
        <v>101</v>
      </c>
      <c r="J57" s="5">
        <v>14500</v>
      </c>
      <c r="K57" s="5" t="s">
        <v>169</v>
      </c>
      <c r="N57" s="51">
        <v>202002</v>
      </c>
      <c r="P57" s="5" t="s">
        <v>3347</v>
      </c>
    </row>
    <row r="58" spans="1:16" ht="15.75" customHeight="1" x14ac:dyDescent="0.2">
      <c r="A58" s="5" t="s">
        <v>341</v>
      </c>
      <c r="B58" s="5" t="s">
        <v>143</v>
      </c>
      <c r="C58" s="5" t="s">
        <v>342</v>
      </c>
      <c r="D58" s="5" t="s">
        <v>343</v>
      </c>
      <c r="E58" s="6" t="s">
        <v>344</v>
      </c>
      <c r="F58" s="5" t="s">
        <v>345</v>
      </c>
      <c r="G58" s="5">
        <v>1</v>
      </c>
      <c r="H58" s="14">
        <v>235006</v>
      </c>
      <c r="I58" s="5" t="s">
        <v>40</v>
      </c>
      <c r="J58" s="5">
        <v>16000</v>
      </c>
      <c r="K58" s="5" t="s">
        <v>37</v>
      </c>
      <c r="N58" s="51">
        <v>202002</v>
      </c>
      <c r="P58" s="5" t="s">
        <v>3347</v>
      </c>
    </row>
    <row r="59" spans="1:16" ht="15.75" customHeight="1" x14ac:dyDescent="0.2">
      <c r="A59" s="5" t="s">
        <v>346</v>
      </c>
      <c r="B59" s="5" t="s">
        <v>49</v>
      </c>
      <c r="C59" s="5" t="s">
        <v>347</v>
      </c>
      <c r="D59" s="5" t="s">
        <v>348</v>
      </c>
      <c r="E59" s="6" t="s">
        <v>349</v>
      </c>
      <c r="F59" s="5" t="s">
        <v>350</v>
      </c>
      <c r="G59" s="5">
        <v>1</v>
      </c>
      <c r="H59" s="14">
        <v>299000</v>
      </c>
      <c r="I59" s="5" t="s">
        <v>90</v>
      </c>
      <c r="J59" s="5">
        <v>50000</v>
      </c>
      <c r="K59" s="5" t="s">
        <v>89</v>
      </c>
      <c r="N59" s="51">
        <v>202002</v>
      </c>
      <c r="P59" s="5" t="s">
        <v>3348</v>
      </c>
    </row>
    <row r="60" spans="1:16" ht="15.75" customHeight="1" x14ac:dyDescent="0.2">
      <c r="A60" s="5" t="s">
        <v>351</v>
      </c>
      <c r="B60" s="5" t="s">
        <v>143</v>
      </c>
      <c r="C60" s="5" t="s">
        <v>352</v>
      </c>
      <c r="D60" s="5" t="s">
        <v>353</v>
      </c>
      <c r="E60" s="6" t="s">
        <v>354</v>
      </c>
      <c r="F60" s="5" t="s">
        <v>355</v>
      </c>
      <c r="G60" s="5">
        <v>2</v>
      </c>
      <c r="H60" s="14">
        <v>397006</v>
      </c>
      <c r="I60" s="5" t="s">
        <v>73</v>
      </c>
      <c r="J60" s="5">
        <v>18000</v>
      </c>
      <c r="K60" s="5" t="s">
        <v>261</v>
      </c>
      <c r="N60" s="51">
        <v>202002</v>
      </c>
      <c r="O60" s="5" t="s">
        <v>356</v>
      </c>
      <c r="P60" s="5" t="s">
        <v>3347</v>
      </c>
    </row>
    <row r="61" spans="1:16" ht="15.75" customHeight="1" x14ac:dyDescent="0.2">
      <c r="A61" s="5" t="s">
        <v>357</v>
      </c>
      <c r="B61" s="5" t="s">
        <v>143</v>
      </c>
      <c r="C61" s="5" t="s">
        <v>192</v>
      </c>
      <c r="D61" s="5" t="s">
        <v>193</v>
      </c>
      <c r="E61" s="6" t="s">
        <v>194</v>
      </c>
      <c r="F61" s="5" t="s">
        <v>358</v>
      </c>
      <c r="G61" s="5">
        <v>2</v>
      </c>
      <c r="H61" s="14">
        <v>498000</v>
      </c>
      <c r="I61" s="5" t="s">
        <v>101</v>
      </c>
      <c r="J61" s="5">
        <v>29000</v>
      </c>
      <c r="K61" s="5" t="s">
        <v>37</v>
      </c>
      <c r="N61" s="51">
        <v>202002</v>
      </c>
      <c r="P61" s="5" t="s">
        <v>3347</v>
      </c>
    </row>
    <row r="62" spans="1:16" ht="15.75" customHeight="1" x14ac:dyDescent="0.2">
      <c r="A62" s="5" t="s">
        <v>359</v>
      </c>
      <c r="B62" s="5" t="s">
        <v>143</v>
      </c>
      <c r="C62" s="5" t="s">
        <v>360</v>
      </c>
      <c r="D62" s="5" t="s">
        <v>361</v>
      </c>
      <c r="E62" s="6" t="s">
        <v>362</v>
      </c>
      <c r="F62" s="5" t="s">
        <v>363</v>
      </c>
      <c r="G62" s="5">
        <v>1</v>
      </c>
      <c r="H62" s="14">
        <v>348006</v>
      </c>
      <c r="I62" s="5" t="s">
        <v>73</v>
      </c>
      <c r="J62" s="5">
        <v>29000</v>
      </c>
      <c r="K62" s="5" t="s">
        <v>37</v>
      </c>
      <c r="N62" s="51">
        <v>202002</v>
      </c>
      <c r="P62" s="5" t="s">
        <v>3347</v>
      </c>
    </row>
    <row r="63" spans="1:16" ht="15.75" customHeight="1" x14ac:dyDescent="0.2">
      <c r="B63" s="5" t="s">
        <v>49</v>
      </c>
      <c r="C63" s="5" t="s">
        <v>364</v>
      </c>
      <c r="D63" s="5" t="s">
        <v>365</v>
      </c>
      <c r="E63" s="6" t="s">
        <v>366</v>
      </c>
      <c r="F63" s="5" t="s">
        <v>367</v>
      </c>
      <c r="G63" s="5">
        <v>1</v>
      </c>
      <c r="H63" s="8"/>
      <c r="I63" s="5" t="s">
        <v>230</v>
      </c>
      <c r="K63" s="5" t="s">
        <v>70</v>
      </c>
      <c r="N63" s="51">
        <v>202002</v>
      </c>
      <c r="P63" s="5" t="s">
        <v>3348</v>
      </c>
    </row>
    <row r="64" spans="1:16" ht="15.75" customHeight="1" x14ac:dyDescent="0.2">
      <c r="A64" s="22"/>
      <c r="B64" s="22" t="s">
        <v>30</v>
      </c>
      <c r="C64" s="22" t="s">
        <v>368</v>
      </c>
      <c r="D64" s="22" t="s">
        <v>369</v>
      </c>
      <c r="E64" s="23" t="s">
        <v>370</v>
      </c>
      <c r="F64" s="22" t="s">
        <v>371</v>
      </c>
      <c r="G64" s="22">
        <v>1</v>
      </c>
      <c r="H64" s="25">
        <v>231006</v>
      </c>
      <c r="I64" s="22" t="s">
        <v>73</v>
      </c>
      <c r="J64" s="22">
        <v>12000</v>
      </c>
      <c r="K64" s="22" t="s">
        <v>37</v>
      </c>
      <c r="L64" s="22"/>
      <c r="M64" s="22"/>
      <c r="N64" s="51">
        <v>202002</v>
      </c>
      <c r="O64" s="22" t="s">
        <v>306</v>
      </c>
      <c r="P64" s="22" t="s">
        <v>3347</v>
      </c>
    </row>
    <row r="65" spans="1:16" ht="15.75" customHeight="1" x14ac:dyDescent="0.2">
      <c r="A65" s="5" t="s">
        <v>372</v>
      </c>
      <c r="B65" s="5" t="s">
        <v>49</v>
      </c>
      <c r="C65" s="5" t="s">
        <v>373</v>
      </c>
      <c r="D65" s="5" t="s">
        <v>374</v>
      </c>
      <c r="E65" s="6" t="s">
        <v>375</v>
      </c>
      <c r="F65" s="5" t="s">
        <v>376</v>
      </c>
      <c r="G65" s="5">
        <v>1</v>
      </c>
      <c r="H65" s="8">
        <v>247000</v>
      </c>
      <c r="I65" s="5" t="s">
        <v>90</v>
      </c>
      <c r="J65" s="5">
        <v>13000</v>
      </c>
      <c r="K65" s="5" t="s">
        <v>89</v>
      </c>
      <c r="N65" s="51">
        <v>202002</v>
      </c>
      <c r="P65" s="5" t="s">
        <v>3348</v>
      </c>
    </row>
    <row r="66" spans="1:16" ht="15.75" customHeight="1" x14ac:dyDescent="0.2">
      <c r="A66" s="5" t="s">
        <v>377</v>
      </c>
      <c r="B66" s="5" t="s">
        <v>49</v>
      </c>
      <c r="C66" s="5" t="s">
        <v>378</v>
      </c>
      <c r="D66" s="5" t="s">
        <v>379</v>
      </c>
      <c r="E66" s="6" t="s">
        <v>380</v>
      </c>
      <c r="F66" s="5" t="s">
        <v>381</v>
      </c>
      <c r="G66" s="5">
        <v>1</v>
      </c>
      <c r="H66" s="8"/>
      <c r="I66" s="5" t="s">
        <v>90</v>
      </c>
      <c r="J66" s="5">
        <v>26000</v>
      </c>
      <c r="K66" s="5" t="s">
        <v>169</v>
      </c>
      <c r="N66" s="51">
        <v>202002</v>
      </c>
      <c r="O66" s="5" t="s">
        <v>382</v>
      </c>
      <c r="P66" s="5" t="s">
        <v>3348</v>
      </c>
    </row>
    <row r="67" spans="1:16" ht="15.75" customHeight="1" x14ac:dyDescent="0.2">
      <c r="A67" s="5" t="s">
        <v>383</v>
      </c>
      <c r="B67" s="5" t="s">
        <v>49</v>
      </c>
      <c r="C67" s="5" t="s">
        <v>384</v>
      </c>
      <c r="D67" s="5" t="s">
        <v>385</v>
      </c>
      <c r="E67" s="6" t="s">
        <v>386</v>
      </c>
      <c r="F67" s="5" t="s">
        <v>387</v>
      </c>
      <c r="G67" s="5">
        <v>2</v>
      </c>
      <c r="H67" s="14">
        <v>511005</v>
      </c>
      <c r="I67" s="5" t="s">
        <v>40</v>
      </c>
      <c r="J67" s="5">
        <v>43000</v>
      </c>
      <c r="K67" s="5" t="s">
        <v>169</v>
      </c>
      <c r="N67" s="51">
        <v>202002</v>
      </c>
      <c r="P67" s="5" t="s">
        <v>3348</v>
      </c>
    </row>
    <row r="68" spans="1:16" ht="15.75" customHeight="1" x14ac:dyDescent="0.2">
      <c r="A68" s="5" t="s">
        <v>47</v>
      </c>
      <c r="B68" s="11" t="s">
        <v>49</v>
      </c>
      <c r="C68" s="5" t="s">
        <v>388</v>
      </c>
      <c r="D68" s="5" t="s">
        <v>389</v>
      </c>
      <c r="E68" s="6" t="s">
        <v>390</v>
      </c>
      <c r="F68" s="5" t="s">
        <v>391</v>
      </c>
      <c r="G68" s="5">
        <v>1</v>
      </c>
      <c r="H68" s="8"/>
      <c r="I68" s="5" t="s">
        <v>230</v>
      </c>
      <c r="J68" s="5">
        <v>12000</v>
      </c>
      <c r="K68" s="5" t="s">
        <v>37</v>
      </c>
      <c r="N68" s="51">
        <v>202002</v>
      </c>
      <c r="O68" s="5" t="s">
        <v>392</v>
      </c>
      <c r="P68" s="5" t="s">
        <v>3348</v>
      </c>
    </row>
    <row r="69" spans="1:16" ht="15.75" customHeight="1" x14ac:dyDescent="0.2">
      <c r="A69" s="5" t="s">
        <v>393</v>
      </c>
      <c r="B69" s="5" t="s">
        <v>15</v>
      </c>
      <c r="C69" s="5" t="s">
        <v>394</v>
      </c>
      <c r="D69" s="5" t="s">
        <v>395</v>
      </c>
      <c r="E69" s="5" t="s">
        <v>396</v>
      </c>
      <c r="F69" s="5" t="s">
        <v>397</v>
      </c>
      <c r="G69" s="5">
        <v>1</v>
      </c>
      <c r="H69" s="8">
        <v>115500</v>
      </c>
      <c r="I69" s="5" t="s">
        <v>90</v>
      </c>
      <c r="J69" s="5">
        <v>16500</v>
      </c>
      <c r="K69" s="5" t="s">
        <v>89</v>
      </c>
      <c r="N69" s="51">
        <v>202002</v>
      </c>
      <c r="P69" s="5" t="s">
        <v>3348</v>
      </c>
    </row>
    <row r="70" spans="1:16" ht="15.75" customHeight="1" x14ac:dyDescent="0.2">
      <c r="A70" s="5" t="s">
        <v>398</v>
      </c>
      <c r="B70" s="5" t="s">
        <v>49</v>
      </c>
      <c r="C70" s="5" t="s">
        <v>219</v>
      </c>
      <c r="D70" s="7" t="s">
        <v>399</v>
      </c>
      <c r="E70" s="6" t="s">
        <v>221</v>
      </c>
      <c r="F70" s="7" t="s">
        <v>400</v>
      </c>
      <c r="G70" s="5">
        <v>1</v>
      </c>
      <c r="H70" s="9">
        <v>259005</v>
      </c>
      <c r="I70" s="10" t="s">
        <v>40</v>
      </c>
      <c r="J70" s="8">
        <v>10000</v>
      </c>
      <c r="K70" s="5" t="s">
        <v>70</v>
      </c>
      <c r="L70" s="8"/>
      <c r="M70" s="8"/>
      <c r="N70" s="51">
        <v>202002</v>
      </c>
      <c r="O70" s="7"/>
      <c r="P70" s="5" t="s">
        <v>3348</v>
      </c>
    </row>
    <row r="71" spans="1:16" ht="15.75" customHeight="1" x14ac:dyDescent="0.2">
      <c r="A71" s="5" t="s">
        <v>401</v>
      </c>
      <c r="B71" s="5" t="s">
        <v>49</v>
      </c>
      <c r="C71" s="5" t="s">
        <v>402</v>
      </c>
      <c r="D71" s="5" t="s">
        <v>403</v>
      </c>
      <c r="E71" s="6" t="s">
        <v>404</v>
      </c>
      <c r="F71" s="5" t="s">
        <v>405</v>
      </c>
      <c r="G71" s="5">
        <v>1</v>
      </c>
      <c r="H71" s="14">
        <v>277005</v>
      </c>
      <c r="I71" s="5" t="s">
        <v>73</v>
      </c>
      <c r="J71" s="5">
        <v>18000</v>
      </c>
      <c r="K71" s="5" t="s">
        <v>70</v>
      </c>
      <c r="N71" s="51">
        <v>202002</v>
      </c>
      <c r="P71" s="5" t="s">
        <v>3348</v>
      </c>
    </row>
    <row r="72" spans="1:16" ht="15.75" customHeight="1" x14ac:dyDescent="0.2">
      <c r="A72" s="5" t="s">
        <v>406</v>
      </c>
      <c r="B72" s="5" t="s">
        <v>49</v>
      </c>
      <c r="C72" s="5" t="s">
        <v>407</v>
      </c>
      <c r="D72" s="5" t="s">
        <v>408</v>
      </c>
      <c r="E72" s="6" t="s">
        <v>409</v>
      </c>
      <c r="F72" s="5" t="s">
        <v>410</v>
      </c>
      <c r="G72" s="5">
        <v>4</v>
      </c>
      <c r="H72" s="14">
        <v>852005</v>
      </c>
      <c r="I72" s="5" t="s">
        <v>73</v>
      </c>
      <c r="J72" s="5">
        <v>24000</v>
      </c>
      <c r="K72" s="5" t="s">
        <v>37</v>
      </c>
      <c r="N72" s="51">
        <v>202002</v>
      </c>
      <c r="P72" s="5" t="s">
        <v>3348</v>
      </c>
    </row>
    <row r="73" spans="1:16" ht="15.75" customHeight="1" x14ac:dyDescent="0.2">
      <c r="A73" s="5" t="s">
        <v>411</v>
      </c>
      <c r="B73" s="5" t="s">
        <v>49</v>
      </c>
      <c r="C73" s="5" t="s">
        <v>412</v>
      </c>
      <c r="D73" s="5" t="s">
        <v>413</v>
      </c>
      <c r="E73" s="6" t="s">
        <v>414</v>
      </c>
      <c r="F73" s="5" t="s">
        <v>35</v>
      </c>
      <c r="G73" s="5">
        <v>1</v>
      </c>
      <c r="H73" s="14">
        <v>360005</v>
      </c>
      <c r="I73" s="5" t="s">
        <v>40</v>
      </c>
      <c r="J73" s="5">
        <v>41000</v>
      </c>
      <c r="K73" s="5" t="s">
        <v>261</v>
      </c>
      <c r="N73" s="51">
        <v>202002</v>
      </c>
      <c r="P73" s="5" t="s">
        <v>3348</v>
      </c>
    </row>
    <row r="74" spans="1:16" ht="15.75" customHeight="1" x14ac:dyDescent="0.2">
      <c r="A74" s="5" t="s">
        <v>415</v>
      </c>
      <c r="B74" s="5" t="s">
        <v>49</v>
      </c>
      <c r="C74" s="5" t="s">
        <v>416</v>
      </c>
      <c r="D74" s="5" t="s">
        <v>417</v>
      </c>
      <c r="E74" s="6" t="s">
        <v>418</v>
      </c>
      <c r="F74" s="5" t="s">
        <v>419</v>
      </c>
      <c r="G74" s="5">
        <v>1</v>
      </c>
      <c r="H74" s="14">
        <v>209005</v>
      </c>
      <c r="I74" s="5" t="s">
        <v>73</v>
      </c>
      <c r="J74" s="5">
        <v>10000</v>
      </c>
      <c r="K74" s="5" t="s">
        <v>70</v>
      </c>
      <c r="N74" s="51">
        <v>202002</v>
      </c>
      <c r="P74" s="5" t="s">
        <v>3348</v>
      </c>
    </row>
    <row r="75" spans="1:16" ht="15.75" customHeight="1" x14ac:dyDescent="0.2">
      <c r="A75" s="5" t="s">
        <v>420</v>
      </c>
      <c r="B75" s="5" t="s">
        <v>30</v>
      </c>
      <c r="C75" s="5" t="s">
        <v>421</v>
      </c>
      <c r="D75" s="5" t="s">
        <v>422</v>
      </c>
      <c r="E75" s="6" t="s">
        <v>423</v>
      </c>
      <c r="F75" s="5" t="s">
        <v>424</v>
      </c>
      <c r="G75" s="5">
        <v>2</v>
      </c>
      <c r="H75" s="14">
        <v>504006</v>
      </c>
      <c r="I75" s="5" t="s">
        <v>425</v>
      </c>
      <c r="J75" s="5">
        <v>35000</v>
      </c>
      <c r="K75" s="5" t="s">
        <v>37</v>
      </c>
      <c r="N75" s="51">
        <v>202002</v>
      </c>
      <c r="P75" s="5" t="s">
        <v>3347</v>
      </c>
    </row>
    <row r="76" spans="1:16" ht="15.75" customHeight="1" x14ac:dyDescent="0.2">
      <c r="A76" s="5" t="s">
        <v>426</v>
      </c>
      <c r="B76" s="5" t="s">
        <v>49</v>
      </c>
      <c r="C76" s="5" t="s">
        <v>427</v>
      </c>
      <c r="D76" s="5" t="s">
        <v>428</v>
      </c>
      <c r="E76" s="6" t="s">
        <v>429</v>
      </c>
      <c r="F76" s="5" t="s">
        <v>430</v>
      </c>
      <c r="G76" s="5">
        <v>1</v>
      </c>
      <c r="H76" s="17">
        <v>484005</v>
      </c>
      <c r="I76" s="5" t="s">
        <v>101</v>
      </c>
      <c r="J76" s="5">
        <v>15000</v>
      </c>
      <c r="K76" s="5" t="s">
        <v>261</v>
      </c>
      <c r="N76" s="51">
        <v>202002</v>
      </c>
      <c r="P76" s="5" t="s">
        <v>3348</v>
      </c>
    </row>
    <row r="77" spans="1:16" ht="15.75" customHeight="1" x14ac:dyDescent="0.2">
      <c r="A77" s="5" t="s">
        <v>431</v>
      </c>
      <c r="B77" s="5" t="s">
        <v>30</v>
      </c>
      <c r="C77" s="5" t="s">
        <v>432</v>
      </c>
      <c r="D77" s="5" t="s">
        <v>433</v>
      </c>
      <c r="E77" s="6" t="s">
        <v>434</v>
      </c>
      <c r="F77" s="5" t="s">
        <v>435</v>
      </c>
      <c r="G77" s="5">
        <v>1</v>
      </c>
      <c r="H77" s="14">
        <v>283006</v>
      </c>
      <c r="I77" s="5" t="s">
        <v>436</v>
      </c>
      <c r="J77" s="5">
        <v>24000</v>
      </c>
      <c r="K77" s="5" t="s">
        <v>37</v>
      </c>
      <c r="N77" s="51">
        <v>202002</v>
      </c>
      <c r="P77" s="5" t="s">
        <v>3347</v>
      </c>
    </row>
    <row r="78" spans="1:16" ht="15.75" customHeight="1" x14ac:dyDescent="0.2">
      <c r="A78" s="5" t="s">
        <v>437</v>
      </c>
      <c r="B78" s="5" t="s">
        <v>438</v>
      </c>
      <c r="C78" s="5" t="s">
        <v>439</v>
      </c>
      <c r="D78" s="5" t="s">
        <v>440</v>
      </c>
      <c r="E78" s="6" t="s">
        <v>441</v>
      </c>
      <c r="F78" s="5" t="s">
        <v>442</v>
      </c>
      <c r="G78" s="5">
        <v>1</v>
      </c>
      <c r="H78" s="14">
        <v>272020</v>
      </c>
      <c r="I78" s="5" t="s">
        <v>101</v>
      </c>
      <c r="J78" s="21">
        <v>32000</v>
      </c>
      <c r="K78" s="5" t="s">
        <v>37</v>
      </c>
      <c r="L78" s="5">
        <v>9000</v>
      </c>
      <c r="M78" s="5"/>
      <c r="N78" s="51">
        <v>202002</v>
      </c>
      <c r="P78" s="5" t="s">
        <v>3349</v>
      </c>
    </row>
    <row r="79" spans="1:16" ht="15.75" customHeight="1" x14ac:dyDescent="0.2">
      <c r="A79" s="5" t="s">
        <v>443</v>
      </c>
      <c r="B79" s="5" t="s">
        <v>444</v>
      </c>
      <c r="C79" s="5" t="s">
        <v>445</v>
      </c>
      <c r="D79" s="5" t="s">
        <v>446</v>
      </c>
      <c r="E79" s="6" t="s">
        <v>447</v>
      </c>
      <c r="F79" s="5" t="s">
        <v>448</v>
      </c>
      <c r="G79" s="5">
        <v>1</v>
      </c>
      <c r="H79" s="14">
        <v>272007</v>
      </c>
      <c r="I79" s="5" t="s">
        <v>73</v>
      </c>
      <c r="J79" s="5">
        <v>13000</v>
      </c>
      <c r="K79" s="5" t="s">
        <v>70</v>
      </c>
      <c r="N79" s="51">
        <v>202002</v>
      </c>
      <c r="P79" s="5" t="s">
        <v>3350</v>
      </c>
    </row>
    <row r="80" spans="1:16" ht="15.75" customHeight="1" x14ac:dyDescent="0.2">
      <c r="A80" s="5" t="s">
        <v>449</v>
      </c>
      <c r="B80" s="5" t="s">
        <v>30</v>
      </c>
      <c r="C80" s="5" t="s">
        <v>450</v>
      </c>
      <c r="D80" s="5" t="s">
        <v>451</v>
      </c>
      <c r="E80" s="6" t="s">
        <v>452</v>
      </c>
      <c r="F80" s="5" t="s">
        <v>453</v>
      </c>
      <c r="G80" s="5">
        <v>1</v>
      </c>
      <c r="H80" s="14">
        <v>172006</v>
      </c>
      <c r="I80" s="5" t="s">
        <v>73</v>
      </c>
      <c r="J80" s="5">
        <v>13000</v>
      </c>
      <c r="K80" s="5" t="s">
        <v>70</v>
      </c>
      <c r="N80" s="51">
        <v>202002</v>
      </c>
      <c r="P80" s="5" t="s">
        <v>3347</v>
      </c>
    </row>
    <row r="81" spans="1:16" ht="15.75" customHeight="1" x14ac:dyDescent="0.2">
      <c r="A81" s="5" t="s">
        <v>454</v>
      </c>
      <c r="B81" s="5" t="s">
        <v>455</v>
      </c>
      <c r="C81" s="5" t="s">
        <v>456</v>
      </c>
      <c r="D81" s="5" t="s">
        <v>457</v>
      </c>
      <c r="E81" s="6" t="s">
        <v>458</v>
      </c>
      <c r="F81" s="5" t="s">
        <v>459</v>
      </c>
      <c r="G81" s="5">
        <v>2</v>
      </c>
      <c r="H81" s="14">
        <v>495012</v>
      </c>
      <c r="I81" s="5" t="s">
        <v>73</v>
      </c>
      <c r="J81" s="5">
        <v>16000</v>
      </c>
      <c r="K81" s="5" t="s">
        <v>37</v>
      </c>
      <c r="N81" s="51">
        <v>202002</v>
      </c>
      <c r="P81" s="5" t="s">
        <v>3351</v>
      </c>
    </row>
    <row r="82" spans="1:16" ht="15.75" customHeight="1" x14ac:dyDescent="0.2">
      <c r="A82" s="5" t="s">
        <v>460</v>
      </c>
      <c r="B82" s="5" t="s">
        <v>461</v>
      </c>
      <c r="C82" s="5" t="s">
        <v>462</v>
      </c>
      <c r="D82" s="5" t="s">
        <v>463</v>
      </c>
      <c r="E82" s="6" t="s">
        <v>464</v>
      </c>
      <c r="F82" s="5" t="s">
        <v>465</v>
      </c>
      <c r="G82" s="5">
        <v>1</v>
      </c>
      <c r="H82" s="14">
        <v>346019</v>
      </c>
      <c r="I82" s="5" t="s">
        <v>73</v>
      </c>
      <c r="J82" s="21">
        <v>27000</v>
      </c>
      <c r="K82" s="5" t="s">
        <v>70</v>
      </c>
      <c r="N82" s="51">
        <v>202002</v>
      </c>
      <c r="P82" s="5" t="s">
        <v>3352</v>
      </c>
    </row>
    <row r="83" spans="1:16" ht="15.75" customHeight="1" x14ac:dyDescent="0.2">
      <c r="A83" s="5" t="s">
        <v>466</v>
      </c>
      <c r="B83" s="5" t="s">
        <v>455</v>
      </c>
      <c r="C83" s="5" t="s">
        <v>467</v>
      </c>
      <c r="D83" s="5" t="s">
        <v>468</v>
      </c>
      <c r="E83" s="6" t="s">
        <v>469</v>
      </c>
      <c r="F83" s="5" t="s">
        <v>470</v>
      </c>
      <c r="G83" s="5">
        <v>2</v>
      </c>
      <c r="H83" s="8">
        <v>665000</v>
      </c>
      <c r="I83" s="5" t="s">
        <v>90</v>
      </c>
      <c r="J83" s="5">
        <v>27000</v>
      </c>
      <c r="K83" s="5" t="s">
        <v>89</v>
      </c>
      <c r="N83" s="51">
        <v>202002</v>
      </c>
      <c r="P83" s="5" t="s">
        <v>3351</v>
      </c>
    </row>
    <row r="84" spans="1:16" ht="15.75" customHeight="1" x14ac:dyDescent="0.2">
      <c r="A84" s="5" t="s">
        <v>471</v>
      </c>
      <c r="B84" s="5" t="s">
        <v>455</v>
      </c>
      <c r="C84" s="5" t="s">
        <v>472</v>
      </c>
      <c r="D84" s="5" t="s">
        <v>473</v>
      </c>
      <c r="E84" s="6" t="s">
        <v>474</v>
      </c>
      <c r="F84" s="5" t="s">
        <v>475</v>
      </c>
      <c r="G84" s="5">
        <v>1</v>
      </c>
      <c r="H84" s="8">
        <v>225500</v>
      </c>
      <c r="I84" s="5" t="s">
        <v>90</v>
      </c>
      <c r="J84" s="5">
        <v>16500</v>
      </c>
      <c r="K84" s="5" t="s">
        <v>89</v>
      </c>
      <c r="N84" s="51">
        <v>202002</v>
      </c>
      <c r="P84" s="5" t="s">
        <v>3351</v>
      </c>
    </row>
    <row r="85" spans="1:16" ht="15.75" customHeight="1" x14ac:dyDescent="0.2">
      <c r="A85" s="5" t="s">
        <v>476</v>
      </c>
      <c r="B85" s="5" t="s">
        <v>444</v>
      </c>
      <c r="C85" s="5" t="s">
        <v>477</v>
      </c>
      <c r="D85" s="5" t="s">
        <v>478</v>
      </c>
      <c r="E85" s="6" t="s">
        <v>479</v>
      </c>
      <c r="F85" s="5" t="s">
        <v>480</v>
      </c>
      <c r="G85" s="5">
        <v>1</v>
      </c>
      <c r="H85" s="14">
        <v>294007</v>
      </c>
      <c r="I85" s="5" t="s">
        <v>101</v>
      </c>
      <c r="J85" s="5">
        <v>35000</v>
      </c>
      <c r="K85" s="5" t="s">
        <v>169</v>
      </c>
      <c r="L85" s="5">
        <v>10000</v>
      </c>
      <c r="M85" s="5"/>
      <c r="N85" s="51">
        <v>202002</v>
      </c>
      <c r="O85" s="5" t="s">
        <v>481</v>
      </c>
      <c r="P85" s="5" t="s">
        <v>3350</v>
      </c>
    </row>
    <row r="86" spans="1:16" ht="15.75" customHeight="1" x14ac:dyDescent="0.2">
      <c r="A86" s="5" t="s">
        <v>482</v>
      </c>
      <c r="B86" s="5" t="s">
        <v>455</v>
      </c>
      <c r="C86" s="5" t="s">
        <v>483</v>
      </c>
      <c r="D86" s="5" t="s">
        <v>484</v>
      </c>
      <c r="E86" s="6" t="s">
        <v>485</v>
      </c>
      <c r="F86" s="5" t="s">
        <v>486</v>
      </c>
      <c r="G86" s="5">
        <v>4</v>
      </c>
      <c r="H86" s="14">
        <v>970000</v>
      </c>
      <c r="I86" s="5" t="s">
        <v>73</v>
      </c>
      <c r="J86" s="5">
        <v>32000</v>
      </c>
      <c r="K86" s="5" t="s">
        <v>37</v>
      </c>
      <c r="N86" s="51">
        <v>202002</v>
      </c>
      <c r="O86" s="6" t="s">
        <v>487</v>
      </c>
      <c r="P86" s="5" t="s">
        <v>3351</v>
      </c>
    </row>
    <row r="87" spans="1:16" ht="15.75" customHeight="1" x14ac:dyDescent="0.2">
      <c r="A87" s="5" t="s">
        <v>488</v>
      </c>
      <c r="B87" s="5" t="s">
        <v>461</v>
      </c>
      <c r="C87" s="5" t="s">
        <v>489</v>
      </c>
      <c r="D87" s="5" t="s">
        <v>490</v>
      </c>
      <c r="E87" s="6" t="s">
        <v>491</v>
      </c>
      <c r="F87" s="5" t="s">
        <v>492</v>
      </c>
      <c r="G87" s="5">
        <v>1</v>
      </c>
      <c r="H87" s="8">
        <v>479019</v>
      </c>
      <c r="I87" s="5" t="s">
        <v>101</v>
      </c>
      <c r="J87" s="21">
        <v>10000</v>
      </c>
      <c r="K87" s="5" t="s">
        <v>70</v>
      </c>
      <c r="N87" s="51">
        <v>202002</v>
      </c>
      <c r="P87" s="5" t="s">
        <v>3352</v>
      </c>
    </row>
    <row r="88" spans="1:16" ht="15.75" customHeight="1" x14ac:dyDescent="0.2">
      <c r="A88" s="5" t="s">
        <v>493</v>
      </c>
      <c r="B88" s="5" t="s">
        <v>494</v>
      </c>
      <c r="C88" s="5" t="s">
        <v>495</v>
      </c>
      <c r="D88" s="5" t="s">
        <v>496</v>
      </c>
      <c r="E88" s="6" t="s">
        <v>497</v>
      </c>
      <c r="F88" s="5" t="s">
        <v>498</v>
      </c>
      <c r="G88" s="5">
        <v>1</v>
      </c>
      <c r="H88" s="8">
        <v>284500</v>
      </c>
      <c r="I88" s="5" t="s">
        <v>90</v>
      </c>
      <c r="J88" s="21">
        <v>25500</v>
      </c>
      <c r="K88" s="5" t="s">
        <v>89</v>
      </c>
      <c r="N88" s="51">
        <v>202002</v>
      </c>
      <c r="P88" s="5" t="s">
        <v>3353</v>
      </c>
    </row>
    <row r="89" spans="1:16" ht="15.75" customHeight="1" x14ac:dyDescent="0.2">
      <c r="A89" s="5" t="s">
        <v>499</v>
      </c>
      <c r="B89" s="5" t="s">
        <v>494</v>
      </c>
      <c r="C89" s="5" t="s">
        <v>500</v>
      </c>
      <c r="D89" s="5" t="s">
        <v>501</v>
      </c>
      <c r="E89" s="6" t="s">
        <v>502</v>
      </c>
      <c r="F89" s="5" t="s">
        <v>503</v>
      </c>
      <c r="G89" s="5">
        <v>1</v>
      </c>
      <c r="H89" s="14">
        <v>135003</v>
      </c>
      <c r="I89" s="5" t="s">
        <v>73</v>
      </c>
      <c r="J89" s="5">
        <v>10000</v>
      </c>
      <c r="K89" s="5" t="s">
        <v>70</v>
      </c>
      <c r="N89" s="51">
        <v>202002</v>
      </c>
      <c r="P89" s="5" t="s">
        <v>3353</v>
      </c>
    </row>
    <row r="90" spans="1:16" ht="15.75" customHeight="1" x14ac:dyDescent="0.2">
      <c r="A90" s="5" t="s">
        <v>504</v>
      </c>
      <c r="B90" s="5" t="s">
        <v>30</v>
      </c>
      <c r="C90" s="5" t="s">
        <v>505</v>
      </c>
      <c r="D90" s="5" t="s">
        <v>506</v>
      </c>
      <c r="E90" s="6" t="s">
        <v>507</v>
      </c>
      <c r="F90" s="5" t="s">
        <v>508</v>
      </c>
      <c r="G90" s="5">
        <v>2</v>
      </c>
      <c r="H90" s="14">
        <v>481006</v>
      </c>
      <c r="I90" s="5" t="s">
        <v>73</v>
      </c>
      <c r="J90" s="5">
        <v>12000</v>
      </c>
      <c r="K90" s="5" t="s">
        <v>37</v>
      </c>
      <c r="N90" s="51">
        <v>202002</v>
      </c>
      <c r="P90" s="5" t="s">
        <v>3347</v>
      </c>
    </row>
    <row r="91" spans="1:16" ht="15.75" customHeight="1" x14ac:dyDescent="0.2">
      <c r="A91" s="22"/>
      <c r="B91" s="22" t="s">
        <v>30</v>
      </c>
      <c r="C91" s="22" t="s">
        <v>505</v>
      </c>
      <c r="D91" s="22" t="s">
        <v>506</v>
      </c>
      <c r="E91" s="23" t="s">
        <v>507</v>
      </c>
      <c r="F91" s="22" t="s">
        <v>509</v>
      </c>
      <c r="G91" s="22">
        <v>1</v>
      </c>
      <c r="H91" s="25"/>
      <c r="I91" s="22" t="s">
        <v>73</v>
      </c>
      <c r="J91" s="22"/>
      <c r="K91" s="22" t="s">
        <v>37</v>
      </c>
      <c r="L91" s="22"/>
      <c r="M91" s="22"/>
      <c r="N91" s="51">
        <v>202002</v>
      </c>
      <c r="O91" s="22"/>
      <c r="P91" s="22" t="s">
        <v>3347</v>
      </c>
    </row>
    <row r="92" spans="1:16" ht="15.75" customHeight="1" x14ac:dyDescent="0.2">
      <c r="A92" s="5" t="s">
        <v>510</v>
      </c>
      <c r="B92" s="5" t="s">
        <v>143</v>
      </c>
      <c r="C92" s="5" t="s">
        <v>511</v>
      </c>
      <c r="D92" s="5" t="s">
        <v>512</v>
      </c>
      <c r="E92" s="6" t="s">
        <v>513</v>
      </c>
      <c r="F92" s="5" t="s">
        <v>514</v>
      </c>
      <c r="G92" s="5">
        <v>1</v>
      </c>
      <c r="H92" s="14">
        <v>337006</v>
      </c>
      <c r="I92" s="5" t="s">
        <v>73</v>
      </c>
      <c r="J92" s="5">
        <v>18000</v>
      </c>
      <c r="K92" s="5" t="s">
        <v>515</v>
      </c>
      <c r="N92" s="51">
        <v>202002</v>
      </c>
      <c r="O92" s="5" t="s">
        <v>516</v>
      </c>
      <c r="P92" s="5" t="s">
        <v>3347</v>
      </c>
    </row>
    <row r="93" spans="1:16" ht="15.75" customHeight="1" x14ac:dyDescent="0.2">
      <c r="A93" s="5" t="s">
        <v>517</v>
      </c>
      <c r="B93" s="5" t="s">
        <v>455</v>
      </c>
      <c r="C93" s="5" t="s">
        <v>518</v>
      </c>
      <c r="D93" s="5" t="s">
        <v>519</v>
      </c>
      <c r="E93" s="6" t="s">
        <v>520</v>
      </c>
      <c r="F93" s="5" t="s">
        <v>521</v>
      </c>
      <c r="G93" s="5">
        <v>1</v>
      </c>
      <c r="H93" s="14">
        <v>286500</v>
      </c>
      <c r="I93" s="5" t="s">
        <v>90</v>
      </c>
      <c r="J93" s="5">
        <v>27500</v>
      </c>
      <c r="K93" s="5" t="s">
        <v>89</v>
      </c>
      <c r="N93" s="51">
        <v>202002</v>
      </c>
      <c r="P93" s="5" t="s">
        <v>3351</v>
      </c>
    </row>
    <row r="94" spans="1:16" ht="15.75" customHeight="1" x14ac:dyDescent="0.2">
      <c r="A94" s="5" t="s">
        <v>522</v>
      </c>
      <c r="B94" s="5" t="s">
        <v>49</v>
      </c>
      <c r="C94" s="5" t="s">
        <v>523</v>
      </c>
      <c r="D94" s="5" t="s">
        <v>524</v>
      </c>
      <c r="E94" s="6" t="s">
        <v>525</v>
      </c>
      <c r="F94" s="5" t="s">
        <v>526</v>
      </c>
      <c r="G94" s="5">
        <v>1</v>
      </c>
      <c r="H94" s="14">
        <v>166005</v>
      </c>
      <c r="I94" s="5" t="s">
        <v>101</v>
      </c>
      <c r="J94" s="5">
        <v>16000</v>
      </c>
      <c r="K94" s="5" t="s">
        <v>70</v>
      </c>
      <c r="N94" s="51">
        <v>202002</v>
      </c>
      <c r="P94" s="5" t="s">
        <v>3348</v>
      </c>
    </row>
    <row r="95" spans="1:16" ht="15.75" customHeight="1" x14ac:dyDescent="0.2">
      <c r="B95" s="11" t="s">
        <v>49</v>
      </c>
      <c r="C95" s="5" t="s">
        <v>527</v>
      </c>
      <c r="D95" s="5" t="s">
        <v>528</v>
      </c>
      <c r="E95" s="6" t="s">
        <v>529</v>
      </c>
      <c r="F95" s="5" t="s">
        <v>530</v>
      </c>
      <c r="G95" s="5">
        <v>1</v>
      </c>
      <c r="H95" s="8">
        <v>196633</v>
      </c>
      <c r="I95" s="5" t="s">
        <v>230</v>
      </c>
      <c r="J95" s="20">
        <v>22000</v>
      </c>
      <c r="K95" s="5" t="s">
        <v>169</v>
      </c>
      <c r="L95" s="5"/>
      <c r="M95" s="5"/>
      <c r="N95" s="51">
        <v>202002</v>
      </c>
      <c r="O95" s="5" t="s">
        <v>531</v>
      </c>
      <c r="P95" s="5" t="s">
        <v>3348</v>
      </c>
    </row>
    <row r="96" spans="1:16" ht="15.75" customHeight="1" x14ac:dyDescent="0.2">
      <c r="A96" s="5" t="s">
        <v>532</v>
      </c>
      <c r="B96" s="5" t="s">
        <v>461</v>
      </c>
      <c r="C96" s="5" t="s">
        <v>533</v>
      </c>
      <c r="D96" s="5" t="s">
        <v>534</v>
      </c>
      <c r="E96" s="6" t="s">
        <v>535</v>
      </c>
      <c r="F96" s="5" t="s">
        <v>536</v>
      </c>
      <c r="G96" s="5">
        <v>2</v>
      </c>
      <c r="H96" s="14">
        <v>482000</v>
      </c>
      <c r="I96" s="5" t="s">
        <v>101</v>
      </c>
      <c r="J96" s="21">
        <v>13000</v>
      </c>
      <c r="K96" s="5" t="s">
        <v>70</v>
      </c>
      <c r="N96" s="51">
        <v>202002</v>
      </c>
      <c r="P96" s="5" t="s">
        <v>3352</v>
      </c>
    </row>
    <row r="97" spans="1:16" ht="15.75" customHeight="1" x14ac:dyDescent="0.2">
      <c r="A97" s="5" t="s">
        <v>25</v>
      </c>
      <c r="B97" s="5" t="s">
        <v>537</v>
      </c>
      <c r="C97" s="5" t="s">
        <v>538</v>
      </c>
      <c r="D97" s="5" t="s">
        <v>539</v>
      </c>
      <c r="E97" s="6" t="s">
        <v>540</v>
      </c>
      <c r="F97" s="5" t="s">
        <v>391</v>
      </c>
      <c r="G97" s="5">
        <v>1</v>
      </c>
      <c r="H97" s="14">
        <v>109000</v>
      </c>
      <c r="I97" s="5" t="s">
        <v>101</v>
      </c>
      <c r="J97" s="5">
        <v>10000</v>
      </c>
      <c r="K97" s="5" t="s">
        <v>70</v>
      </c>
      <c r="N97" s="51">
        <v>202002</v>
      </c>
      <c r="P97" s="5" t="s">
        <v>3354</v>
      </c>
    </row>
    <row r="98" spans="1:16" ht="15.75" customHeight="1" x14ac:dyDescent="0.2">
      <c r="A98" s="5" t="s">
        <v>541</v>
      </c>
      <c r="B98" s="5" t="s">
        <v>542</v>
      </c>
      <c r="C98" s="5" t="s">
        <v>543</v>
      </c>
      <c r="D98" s="5" t="s">
        <v>544</v>
      </c>
      <c r="E98" s="6" t="s">
        <v>545</v>
      </c>
      <c r="F98" s="5" t="s">
        <v>546</v>
      </c>
      <c r="G98" s="5">
        <v>1</v>
      </c>
      <c r="H98" s="14">
        <v>218017</v>
      </c>
      <c r="I98" s="5" t="s">
        <v>101</v>
      </c>
      <c r="J98" s="5">
        <v>19000</v>
      </c>
      <c r="K98" s="5" t="s">
        <v>169</v>
      </c>
      <c r="N98" s="51">
        <v>202002</v>
      </c>
      <c r="O98" s="5" t="s">
        <v>547</v>
      </c>
      <c r="P98" s="5" t="s">
        <v>3355</v>
      </c>
    </row>
    <row r="99" spans="1:16" ht="15.75" customHeight="1" x14ac:dyDescent="0.2">
      <c r="A99" s="5" t="s">
        <v>548</v>
      </c>
      <c r="B99" s="5" t="s">
        <v>542</v>
      </c>
      <c r="C99" s="5" t="s">
        <v>549</v>
      </c>
      <c r="D99" s="5" t="s">
        <v>550</v>
      </c>
      <c r="E99" s="6" t="s">
        <v>551</v>
      </c>
      <c r="F99" s="5" t="s">
        <v>552</v>
      </c>
      <c r="G99" s="5">
        <v>1</v>
      </c>
      <c r="H99" s="17">
        <v>215000</v>
      </c>
      <c r="I99" s="5" t="s">
        <v>90</v>
      </c>
      <c r="J99" s="5">
        <v>16000</v>
      </c>
      <c r="K99" s="5" t="s">
        <v>89</v>
      </c>
      <c r="N99" s="51">
        <v>202002</v>
      </c>
      <c r="P99" s="5" t="s">
        <v>3355</v>
      </c>
    </row>
    <row r="100" spans="1:16" ht="15.75" customHeight="1" x14ac:dyDescent="0.2">
      <c r="A100" s="5" t="s">
        <v>553</v>
      </c>
      <c r="B100" s="5" t="s">
        <v>143</v>
      </c>
      <c r="C100" s="5" t="s">
        <v>554</v>
      </c>
      <c r="D100" s="5" t="s">
        <v>555</v>
      </c>
      <c r="E100" s="6" t="s">
        <v>556</v>
      </c>
      <c r="F100" s="5" t="s">
        <v>557</v>
      </c>
      <c r="G100" s="5">
        <v>4</v>
      </c>
      <c r="H100" s="17">
        <v>1027000</v>
      </c>
      <c r="I100" s="5" t="s">
        <v>73</v>
      </c>
      <c r="J100" s="5">
        <v>50000</v>
      </c>
      <c r="K100" s="5" t="s">
        <v>37</v>
      </c>
      <c r="N100" s="51">
        <v>202002</v>
      </c>
      <c r="O100" s="5" t="s">
        <v>558</v>
      </c>
      <c r="P100" s="5" t="s">
        <v>3347</v>
      </c>
    </row>
    <row r="101" spans="1:16" ht="15.75" customHeight="1" x14ac:dyDescent="0.2">
      <c r="A101" s="5" t="s">
        <v>559</v>
      </c>
      <c r="B101" s="5" t="s">
        <v>542</v>
      </c>
      <c r="C101" s="5" t="s">
        <v>560</v>
      </c>
      <c r="D101" s="5" t="s">
        <v>561</v>
      </c>
      <c r="E101" s="6" t="s">
        <v>562</v>
      </c>
      <c r="F101" s="5" t="s">
        <v>552</v>
      </c>
      <c r="G101" s="5">
        <v>1</v>
      </c>
      <c r="H101" s="17">
        <v>224500</v>
      </c>
      <c r="I101" s="5" t="s">
        <v>90</v>
      </c>
      <c r="J101" s="21">
        <v>25500</v>
      </c>
      <c r="K101" s="5" t="s">
        <v>89</v>
      </c>
      <c r="N101" s="51">
        <v>202002</v>
      </c>
      <c r="P101" s="5" t="s">
        <v>3355</v>
      </c>
    </row>
    <row r="102" spans="1:16" ht="15.75" customHeight="1" x14ac:dyDescent="0.2">
      <c r="A102" s="5" t="s">
        <v>563</v>
      </c>
      <c r="B102" s="5" t="s">
        <v>494</v>
      </c>
      <c r="C102" s="5" t="s">
        <v>564</v>
      </c>
      <c r="D102" s="5" t="s">
        <v>565</v>
      </c>
      <c r="E102" s="5">
        <v>6282210183908</v>
      </c>
      <c r="F102" s="5" t="s">
        <v>566</v>
      </c>
      <c r="G102" s="5">
        <v>2</v>
      </c>
      <c r="H102" s="17">
        <v>438000</v>
      </c>
      <c r="I102" s="5" t="s">
        <v>90</v>
      </c>
      <c r="J102" s="5">
        <v>20000</v>
      </c>
      <c r="K102" s="5" t="s">
        <v>89</v>
      </c>
      <c r="N102" s="51">
        <v>202002</v>
      </c>
      <c r="P102" s="5" t="s">
        <v>3353</v>
      </c>
    </row>
    <row r="103" spans="1:16" ht="15.75" customHeight="1" x14ac:dyDescent="0.2">
      <c r="A103" s="5" t="s">
        <v>567</v>
      </c>
      <c r="B103" s="5" t="s">
        <v>444</v>
      </c>
      <c r="C103" s="5" t="s">
        <v>568</v>
      </c>
      <c r="D103" s="5" t="s">
        <v>569</v>
      </c>
      <c r="E103" s="6" t="s">
        <v>570</v>
      </c>
      <c r="F103" s="5" t="s">
        <v>571</v>
      </c>
      <c r="G103" s="5">
        <v>1</v>
      </c>
      <c r="H103" s="17">
        <v>266007</v>
      </c>
      <c r="I103" s="5" t="s">
        <v>101</v>
      </c>
      <c r="J103" s="5">
        <v>67000</v>
      </c>
      <c r="K103" s="5" t="s">
        <v>70</v>
      </c>
      <c r="N103" s="51">
        <v>202002</v>
      </c>
      <c r="P103" s="5" t="s">
        <v>3350</v>
      </c>
    </row>
    <row r="104" spans="1:16" ht="15.75" customHeight="1" x14ac:dyDescent="0.2">
      <c r="A104" s="5" t="s">
        <v>572</v>
      </c>
      <c r="B104" s="5" t="s">
        <v>49</v>
      </c>
      <c r="C104" s="5" t="s">
        <v>573</v>
      </c>
      <c r="D104" s="5" t="s">
        <v>574</v>
      </c>
      <c r="E104" s="6" t="s">
        <v>575</v>
      </c>
      <c r="F104" s="5" t="s">
        <v>576</v>
      </c>
      <c r="G104" s="5">
        <v>1</v>
      </c>
      <c r="H104" s="17">
        <v>341005</v>
      </c>
      <c r="I104" s="5" t="s">
        <v>101</v>
      </c>
      <c r="J104" s="5">
        <v>22000</v>
      </c>
      <c r="K104" s="5" t="s">
        <v>70</v>
      </c>
      <c r="N104" s="51">
        <v>202002</v>
      </c>
      <c r="P104" s="5" t="s">
        <v>3348</v>
      </c>
    </row>
    <row r="105" spans="1:16" ht="15.75" customHeight="1" x14ac:dyDescent="0.2">
      <c r="A105" s="5" t="s">
        <v>577</v>
      </c>
      <c r="B105" s="5" t="s">
        <v>578</v>
      </c>
      <c r="C105" s="5" t="s">
        <v>579</v>
      </c>
      <c r="D105" s="5" t="s">
        <v>580</v>
      </c>
      <c r="E105" s="6" t="s">
        <v>581</v>
      </c>
      <c r="F105" s="5" t="s">
        <v>582</v>
      </c>
      <c r="G105" s="5">
        <v>1</v>
      </c>
      <c r="H105" s="17">
        <v>188300</v>
      </c>
      <c r="I105" s="5" t="s">
        <v>90</v>
      </c>
      <c r="J105" s="5">
        <v>14000</v>
      </c>
      <c r="K105" s="5" t="s">
        <v>89</v>
      </c>
      <c r="L105" s="5">
        <v>74700</v>
      </c>
      <c r="M105" s="5"/>
      <c r="N105" s="51">
        <v>202002</v>
      </c>
      <c r="P105" s="5" t="s">
        <v>3356</v>
      </c>
    </row>
    <row r="106" spans="1:16" ht="15.75" customHeight="1" x14ac:dyDescent="0.2">
      <c r="A106" s="5" t="s">
        <v>583</v>
      </c>
      <c r="B106" s="5" t="s">
        <v>584</v>
      </c>
      <c r="C106" s="5" t="s">
        <v>585</v>
      </c>
      <c r="D106" s="5" t="s">
        <v>586</v>
      </c>
      <c r="E106" s="6" t="s">
        <v>587</v>
      </c>
      <c r="F106" s="5" t="s">
        <v>588</v>
      </c>
      <c r="G106" s="5">
        <v>1</v>
      </c>
      <c r="H106" s="17">
        <v>275004</v>
      </c>
      <c r="I106" s="5" t="s">
        <v>73</v>
      </c>
      <c r="J106" s="5">
        <v>16000</v>
      </c>
      <c r="K106" s="5" t="s">
        <v>37</v>
      </c>
      <c r="N106" s="51">
        <v>202002</v>
      </c>
      <c r="P106" s="5" t="s">
        <v>3357</v>
      </c>
    </row>
    <row r="107" spans="1:16" ht="15.75" customHeight="1" x14ac:dyDescent="0.2">
      <c r="A107" s="5" t="s">
        <v>589</v>
      </c>
      <c r="B107" s="5" t="s">
        <v>578</v>
      </c>
      <c r="C107" s="5" t="s">
        <v>590</v>
      </c>
      <c r="D107" s="5" t="s">
        <v>591</v>
      </c>
      <c r="E107" s="6" t="s">
        <v>592</v>
      </c>
      <c r="F107" s="5" t="s">
        <v>593</v>
      </c>
      <c r="G107" s="5">
        <v>1</v>
      </c>
      <c r="H107" s="30">
        <v>190800</v>
      </c>
      <c r="I107" s="5" t="s">
        <v>90</v>
      </c>
      <c r="J107" s="5">
        <v>16500</v>
      </c>
      <c r="K107" s="5" t="s">
        <v>594</v>
      </c>
      <c r="L107" s="5">
        <v>74700</v>
      </c>
      <c r="M107" s="5"/>
      <c r="N107" s="51">
        <v>202002</v>
      </c>
      <c r="O107" s="5"/>
      <c r="P107" s="5" t="s">
        <v>3356</v>
      </c>
    </row>
    <row r="108" spans="1:16" ht="15.75" customHeight="1" x14ac:dyDescent="0.2">
      <c r="A108" s="5" t="s">
        <v>595</v>
      </c>
      <c r="B108" s="5" t="s">
        <v>584</v>
      </c>
      <c r="C108" s="5" t="s">
        <v>596</v>
      </c>
      <c r="D108" s="5" t="s">
        <v>597</v>
      </c>
      <c r="E108" s="6" t="s">
        <v>598</v>
      </c>
      <c r="F108" s="5" t="s">
        <v>599</v>
      </c>
      <c r="G108" s="5">
        <v>1</v>
      </c>
      <c r="H108" s="30">
        <v>187304</v>
      </c>
      <c r="I108" s="5" t="s">
        <v>40</v>
      </c>
      <c r="J108" s="5">
        <v>13000</v>
      </c>
      <c r="K108" s="5" t="s">
        <v>70</v>
      </c>
      <c r="L108" s="21">
        <v>74700</v>
      </c>
      <c r="M108" s="21"/>
      <c r="N108" s="51">
        <v>202002</v>
      </c>
      <c r="O108" s="5" t="s">
        <v>600</v>
      </c>
      <c r="P108" s="5" t="s">
        <v>3357</v>
      </c>
    </row>
    <row r="109" spans="1:16" ht="15.75" customHeight="1" x14ac:dyDescent="0.2">
      <c r="B109" s="5" t="s">
        <v>49</v>
      </c>
      <c r="C109" s="5" t="s">
        <v>601</v>
      </c>
      <c r="D109" s="5" t="s">
        <v>602</v>
      </c>
      <c r="E109" s="6" t="s">
        <v>603</v>
      </c>
      <c r="F109" s="5" t="s">
        <v>604</v>
      </c>
      <c r="G109" s="5">
        <v>1</v>
      </c>
      <c r="H109" s="5">
        <v>332005</v>
      </c>
      <c r="I109" s="5" t="s">
        <v>101</v>
      </c>
      <c r="J109" s="5">
        <v>13000</v>
      </c>
      <c r="K109" s="5" t="s">
        <v>70</v>
      </c>
      <c r="N109" s="51">
        <v>202002</v>
      </c>
      <c r="P109" s="5" t="s">
        <v>3348</v>
      </c>
    </row>
    <row r="110" spans="1:16" ht="15.75" customHeight="1" x14ac:dyDescent="0.2">
      <c r="A110" s="5" t="s">
        <v>605</v>
      </c>
      <c r="B110" s="5" t="s">
        <v>578</v>
      </c>
      <c r="C110" s="5" t="s">
        <v>606</v>
      </c>
      <c r="D110" s="5" t="s">
        <v>607</v>
      </c>
      <c r="E110" s="6" t="s">
        <v>608</v>
      </c>
      <c r="F110" s="5" t="s">
        <v>609</v>
      </c>
      <c r="G110" s="5">
        <v>2</v>
      </c>
      <c r="H110" s="30">
        <v>533025</v>
      </c>
      <c r="I110" s="5" t="s">
        <v>73</v>
      </c>
      <c r="J110" s="5">
        <v>35000</v>
      </c>
      <c r="K110" s="5" t="s">
        <v>37</v>
      </c>
      <c r="L110" s="5">
        <v>280000</v>
      </c>
      <c r="M110" s="5"/>
      <c r="N110" s="51">
        <v>202002</v>
      </c>
      <c r="O110" s="5"/>
      <c r="P110" s="5" t="s">
        <v>3356</v>
      </c>
    </row>
    <row r="111" spans="1:16" ht="15.75" customHeight="1" x14ac:dyDescent="0.2">
      <c r="A111" s="22"/>
      <c r="B111" s="22" t="s">
        <v>584</v>
      </c>
      <c r="C111" s="22" t="s">
        <v>610</v>
      </c>
      <c r="D111" s="22" t="s">
        <v>611</v>
      </c>
      <c r="E111" s="23" t="s">
        <v>612</v>
      </c>
      <c r="F111" s="22" t="s">
        <v>613</v>
      </c>
      <c r="G111" s="22">
        <v>2</v>
      </c>
      <c r="H111" s="22">
        <v>628004</v>
      </c>
      <c r="I111" s="22" t="s">
        <v>101</v>
      </c>
      <c r="J111" s="22">
        <v>10000</v>
      </c>
      <c r="K111" s="22" t="s">
        <v>70</v>
      </c>
      <c r="L111" s="22"/>
      <c r="M111" s="22"/>
      <c r="N111" s="51">
        <v>202002</v>
      </c>
      <c r="O111" s="22"/>
      <c r="P111" s="22" t="s">
        <v>3357</v>
      </c>
    </row>
    <row r="112" spans="1:16" ht="15.75" customHeight="1" x14ac:dyDescent="0.2">
      <c r="A112" s="5" t="s">
        <v>614</v>
      </c>
      <c r="B112" s="5" t="s">
        <v>444</v>
      </c>
      <c r="C112" s="5" t="s">
        <v>615</v>
      </c>
      <c r="D112" s="5" t="s">
        <v>616</v>
      </c>
      <c r="E112" s="6" t="s">
        <v>617</v>
      </c>
      <c r="F112" s="5" t="s">
        <v>618</v>
      </c>
      <c r="G112" s="5">
        <v>1</v>
      </c>
      <c r="H112" s="30">
        <v>273500</v>
      </c>
      <c r="I112" s="5" t="s">
        <v>90</v>
      </c>
      <c r="J112" s="5">
        <v>14500</v>
      </c>
      <c r="K112" s="5" t="s">
        <v>89</v>
      </c>
      <c r="N112" s="51">
        <v>202002</v>
      </c>
      <c r="P112" s="5" t="s">
        <v>3350</v>
      </c>
    </row>
    <row r="113" spans="1:16" ht="15.75" customHeight="1" x14ac:dyDescent="0.2">
      <c r="A113" s="5" t="s">
        <v>619</v>
      </c>
      <c r="B113" s="5" t="s">
        <v>620</v>
      </c>
      <c r="C113" s="5" t="s">
        <v>621</v>
      </c>
      <c r="D113" s="5" t="s">
        <v>622</v>
      </c>
      <c r="E113" s="5" t="s">
        <v>623</v>
      </c>
      <c r="F113" s="5" t="s">
        <v>624</v>
      </c>
      <c r="G113" s="5">
        <v>1</v>
      </c>
      <c r="H113" s="30">
        <v>330000</v>
      </c>
      <c r="I113" s="5" t="s">
        <v>73</v>
      </c>
      <c r="J113" s="21">
        <v>11000</v>
      </c>
      <c r="K113" s="5" t="s">
        <v>37</v>
      </c>
      <c r="N113" s="51">
        <v>202002</v>
      </c>
      <c r="P113" s="5" t="s">
        <v>29</v>
      </c>
    </row>
    <row r="114" spans="1:16" ht="15.75" customHeight="1" x14ac:dyDescent="0.2">
      <c r="B114" s="5" t="s">
        <v>143</v>
      </c>
      <c r="C114" s="5" t="s">
        <v>625</v>
      </c>
      <c r="D114" s="5" t="s">
        <v>626</v>
      </c>
      <c r="E114" s="6" t="s">
        <v>627</v>
      </c>
      <c r="F114" s="5" t="s">
        <v>628</v>
      </c>
      <c r="G114" s="5">
        <v>2</v>
      </c>
      <c r="H114" s="5">
        <v>501006</v>
      </c>
      <c r="I114" s="5" t="s">
        <v>40</v>
      </c>
      <c r="J114" s="5">
        <v>32000</v>
      </c>
      <c r="K114" s="5" t="s">
        <v>37</v>
      </c>
      <c r="N114" s="51">
        <v>202002</v>
      </c>
      <c r="P114" s="5" t="s">
        <v>3347</v>
      </c>
    </row>
    <row r="115" spans="1:16" ht="15.75" customHeight="1" x14ac:dyDescent="0.2">
      <c r="A115" s="5" t="s">
        <v>629</v>
      </c>
      <c r="B115" s="5" t="s">
        <v>30</v>
      </c>
      <c r="C115" s="5" t="s">
        <v>630</v>
      </c>
      <c r="D115" s="5" t="s">
        <v>631</v>
      </c>
      <c r="E115" s="6" t="s">
        <v>632</v>
      </c>
      <c r="F115" s="5" t="s">
        <v>633</v>
      </c>
      <c r="G115" s="5">
        <v>2</v>
      </c>
      <c r="H115" s="17">
        <v>496006</v>
      </c>
      <c r="I115" s="5" t="s">
        <v>73</v>
      </c>
      <c r="J115" s="5">
        <v>27000</v>
      </c>
      <c r="K115" s="5" t="s">
        <v>37</v>
      </c>
      <c r="N115" s="51">
        <v>202002</v>
      </c>
      <c r="O115" s="5" t="s">
        <v>634</v>
      </c>
      <c r="P115" s="5" t="s">
        <v>3347</v>
      </c>
    </row>
    <row r="116" spans="1:16" ht="15.75" customHeight="1" x14ac:dyDescent="0.2">
      <c r="A116" s="5" t="s">
        <v>635</v>
      </c>
      <c r="B116" s="5" t="s">
        <v>578</v>
      </c>
      <c r="C116" s="5" t="s">
        <v>636</v>
      </c>
      <c r="D116" s="5" t="s">
        <v>637</v>
      </c>
      <c r="E116" s="6" t="s">
        <v>638</v>
      </c>
      <c r="F116" s="5" t="s">
        <v>639</v>
      </c>
      <c r="G116" s="5">
        <v>1</v>
      </c>
      <c r="H116" s="30">
        <v>261025</v>
      </c>
      <c r="I116" s="5" t="s">
        <v>40</v>
      </c>
      <c r="J116" s="5">
        <v>12000</v>
      </c>
      <c r="K116" s="5" t="s">
        <v>37</v>
      </c>
      <c r="L116" s="5">
        <v>74700</v>
      </c>
      <c r="M116" s="5"/>
      <c r="N116" s="51">
        <v>202002</v>
      </c>
      <c r="P116" s="5" t="s">
        <v>3356</v>
      </c>
    </row>
    <row r="117" spans="1:16" ht="15.75" customHeight="1" x14ac:dyDescent="0.2">
      <c r="A117" s="5" t="s">
        <v>640</v>
      </c>
      <c r="B117" s="5" t="s">
        <v>641</v>
      </c>
      <c r="C117" s="5" t="s">
        <v>642</v>
      </c>
      <c r="D117" s="5" t="s">
        <v>643</v>
      </c>
      <c r="E117" s="6" t="s">
        <v>644</v>
      </c>
      <c r="F117" s="5" t="s">
        <v>645</v>
      </c>
      <c r="G117" s="5">
        <v>1</v>
      </c>
      <c r="H117" s="17">
        <v>211500</v>
      </c>
      <c r="I117" s="5" t="s">
        <v>90</v>
      </c>
      <c r="J117" s="5">
        <v>12500</v>
      </c>
      <c r="K117" s="5" t="s">
        <v>89</v>
      </c>
      <c r="N117" s="51">
        <v>202002</v>
      </c>
      <c r="P117" s="5" t="s">
        <v>3358</v>
      </c>
    </row>
    <row r="118" spans="1:16" ht="15.75" customHeight="1" x14ac:dyDescent="0.2">
      <c r="A118" s="5" t="s">
        <v>646</v>
      </c>
      <c r="B118" s="5" t="s">
        <v>494</v>
      </c>
      <c r="C118" s="5" t="s">
        <v>647</v>
      </c>
      <c r="D118" s="5" t="s">
        <v>648</v>
      </c>
      <c r="E118" s="6" t="s">
        <v>649</v>
      </c>
      <c r="F118" s="5" t="s">
        <v>650</v>
      </c>
      <c r="G118" s="5">
        <v>1</v>
      </c>
      <c r="H118" s="17">
        <v>331003</v>
      </c>
      <c r="I118" s="5" t="s">
        <v>101</v>
      </c>
      <c r="J118" s="5">
        <v>12000</v>
      </c>
      <c r="K118" s="5" t="s">
        <v>37</v>
      </c>
      <c r="N118" s="51">
        <v>202002</v>
      </c>
      <c r="O118" s="5"/>
      <c r="P118" s="5" t="s">
        <v>3353</v>
      </c>
    </row>
    <row r="119" spans="1:16" ht="15.75" customHeight="1" x14ac:dyDescent="0.2">
      <c r="A119" s="5" t="s">
        <v>651</v>
      </c>
      <c r="B119" s="5" t="s">
        <v>444</v>
      </c>
      <c r="C119" s="5" t="s">
        <v>652</v>
      </c>
      <c r="D119" s="5" t="s">
        <v>653</v>
      </c>
      <c r="E119" s="6" t="s">
        <v>654</v>
      </c>
      <c r="F119" s="5" t="s">
        <v>655</v>
      </c>
      <c r="G119" s="5">
        <v>1</v>
      </c>
      <c r="H119" s="17">
        <v>328007</v>
      </c>
      <c r="I119" s="5" t="s">
        <v>40</v>
      </c>
      <c r="J119" s="5">
        <v>29000</v>
      </c>
      <c r="K119" s="5" t="s">
        <v>37</v>
      </c>
      <c r="N119" s="51">
        <v>202002</v>
      </c>
      <c r="P119" s="5" t="s">
        <v>3350</v>
      </c>
    </row>
    <row r="120" spans="1:16" ht="15.75" customHeight="1" x14ac:dyDescent="0.2">
      <c r="A120" s="5" t="s">
        <v>656</v>
      </c>
      <c r="B120" s="5" t="s">
        <v>455</v>
      </c>
      <c r="C120" s="5" t="s">
        <v>657</v>
      </c>
      <c r="D120" s="5" t="s">
        <v>658</v>
      </c>
      <c r="E120" s="6" t="s">
        <v>659</v>
      </c>
      <c r="F120" s="5" t="s">
        <v>660</v>
      </c>
      <c r="G120" s="5">
        <v>1</v>
      </c>
      <c r="H120" s="17">
        <v>141012</v>
      </c>
      <c r="I120" s="5" t="s">
        <v>40</v>
      </c>
      <c r="J120" s="5">
        <v>12000</v>
      </c>
      <c r="K120" s="5" t="s">
        <v>37</v>
      </c>
      <c r="N120" s="51">
        <v>202002</v>
      </c>
      <c r="P120" s="5" t="s">
        <v>3351</v>
      </c>
    </row>
    <row r="121" spans="1:16" ht="15.75" customHeight="1" x14ac:dyDescent="0.2">
      <c r="A121" s="5" t="s">
        <v>661</v>
      </c>
      <c r="B121" s="5" t="s">
        <v>455</v>
      </c>
      <c r="C121" s="5" t="s">
        <v>662</v>
      </c>
      <c r="D121" s="5" t="s">
        <v>663</v>
      </c>
      <c r="E121" s="6" t="s">
        <v>664</v>
      </c>
      <c r="F121" s="5" t="s">
        <v>665</v>
      </c>
      <c r="G121" s="5">
        <v>1</v>
      </c>
      <c r="H121" s="17"/>
      <c r="I121" s="5" t="s">
        <v>90</v>
      </c>
      <c r="J121" s="5">
        <v>19500</v>
      </c>
      <c r="K121" s="5" t="s">
        <v>89</v>
      </c>
      <c r="N121" s="51">
        <v>202002</v>
      </c>
      <c r="O121" s="5" t="s">
        <v>666</v>
      </c>
      <c r="P121" s="5" t="s">
        <v>3351</v>
      </c>
    </row>
    <row r="122" spans="1:16" ht="15.75" customHeight="1" x14ac:dyDescent="0.2">
      <c r="A122" s="5" t="s">
        <v>667</v>
      </c>
      <c r="B122" s="5" t="s">
        <v>668</v>
      </c>
      <c r="C122" s="5" t="s">
        <v>669</v>
      </c>
      <c r="D122" s="5" t="s">
        <v>670</v>
      </c>
      <c r="E122" s="6" t="s">
        <v>671</v>
      </c>
      <c r="F122" s="5" t="s">
        <v>672</v>
      </c>
      <c r="G122" s="5">
        <v>1</v>
      </c>
      <c r="H122" s="17">
        <v>271000</v>
      </c>
      <c r="I122" s="5" t="s">
        <v>101</v>
      </c>
      <c r="J122" s="5">
        <v>12000</v>
      </c>
      <c r="K122" s="5" t="s">
        <v>70</v>
      </c>
      <c r="N122" s="51">
        <v>202002</v>
      </c>
      <c r="P122" s="5" t="s">
        <v>3359</v>
      </c>
    </row>
    <row r="123" spans="1:16" ht="15.75" customHeight="1" x14ac:dyDescent="0.2">
      <c r="B123" s="5" t="s">
        <v>537</v>
      </c>
      <c r="C123" s="5" t="s">
        <v>673</v>
      </c>
      <c r="D123" s="5" t="s">
        <v>674</v>
      </c>
      <c r="E123" s="6" t="s">
        <v>675</v>
      </c>
      <c r="F123" s="5" t="s">
        <v>676</v>
      </c>
      <c r="G123" s="5">
        <v>1</v>
      </c>
      <c r="H123" s="21">
        <v>131000</v>
      </c>
      <c r="I123" s="5" t="s">
        <v>101</v>
      </c>
      <c r="J123" s="5">
        <v>32000</v>
      </c>
      <c r="K123" s="5" t="s">
        <v>70</v>
      </c>
      <c r="N123" s="51">
        <v>202002</v>
      </c>
      <c r="P123" s="5" t="s">
        <v>3354</v>
      </c>
    </row>
    <row r="124" spans="1:16" ht="15.75" customHeight="1" x14ac:dyDescent="0.2">
      <c r="A124" s="5" t="s">
        <v>677</v>
      </c>
      <c r="B124" s="5" t="s">
        <v>494</v>
      </c>
      <c r="C124" s="5" t="s">
        <v>678</v>
      </c>
      <c r="D124" s="5" t="s">
        <v>679</v>
      </c>
      <c r="E124" s="6" t="s">
        <v>680</v>
      </c>
      <c r="F124" s="5" t="s">
        <v>681</v>
      </c>
      <c r="G124" s="5">
        <v>2</v>
      </c>
      <c r="H124" s="17">
        <v>572300</v>
      </c>
      <c r="I124" s="5" t="s">
        <v>90</v>
      </c>
      <c r="J124" s="5">
        <v>79000</v>
      </c>
      <c r="K124" s="5" t="s">
        <v>89</v>
      </c>
      <c r="L124" s="5">
        <v>74700</v>
      </c>
      <c r="M124" s="5"/>
      <c r="N124" s="51">
        <v>202002</v>
      </c>
      <c r="P124" s="5" t="s">
        <v>3353</v>
      </c>
    </row>
    <row r="125" spans="1:16" ht="15.75" customHeight="1" x14ac:dyDescent="0.2">
      <c r="A125" s="5" t="s">
        <v>682</v>
      </c>
      <c r="B125" s="5" t="s">
        <v>620</v>
      </c>
      <c r="C125" s="5" t="s">
        <v>683</v>
      </c>
      <c r="D125" s="5" t="s">
        <v>622</v>
      </c>
      <c r="E125" s="5">
        <v>0</v>
      </c>
      <c r="F125" s="5" t="s">
        <v>684</v>
      </c>
      <c r="G125" s="5">
        <v>1</v>
      </c>
      <c r="H125" s="30">
        <v>259000</v>
      </c>
      <c r="I125" s="5" t="s">
        <v>73</v>
      </c>
      <c r="J125" s="5">
        <v>0</v>
      </c>
      <c r="K125" s="5" t="s">
        <v>37</v>
      </c>
      <c r="N125" s="51">
        <v>202002</v>
      </c>
      <c r="O125" s="5" t="s">
        <v>685</v>
      </c>
      <c r="P125" s="5" t="s">
        <v>29</v>
      </c>
    </row>
    <row r="126" spans="1:16" ht="15.75" customHeight="1" x14ac:dyDescent="0.2">
      <c r="A126" s="5" t="s">
        <v>686</v>
      </c>
      <c r="B126" s="5" t="s">
        <v>15</v>
      </c>
      <c r="C126" s="5" t="s">
        <v>538</v>
      </c>
      <c r="D126" s="5" t="s">
        <v>687</v>
      </c>
      <c r="E126" s="6" t="s">
        <v>688</v>
      </c>
      <c r="F126" s="5" t="s">
        <v>689</v>
      </c>
      <c r="G126" s="5">
        <v>1</v>
      </c>
      <c r="H126" s="17">
        <v>331005</v>
      </c>
      <c r="I126" s="5" t="s">
        <v>40</v>
      </c>
      <c r="J126" s="5"/>
      <c r="K126" s="5" t="s">
        <v>690</v>
      </c>
      <c r="N126" s="51">
        <v>202002</v>
      </c>
      <c r="P126" s="5" t="s">
        <v>3348</v>
      </c>
    </row>
    <row r="127" spans="1:16" ht="15.75" customHeight="1" x14ac:dyDescent="0.2">
      <c r="A127" s="5" t="s">
        <v>691</v>
      </c>
      <c r="B127" s="5" t="s">
        <v>692</v>
      </c>
      <c r="C127" s="5" t="s">
        <v>693</v>
      </c>
      <c r="D127" s="5" t="s">
        <v>694</v>
      </c>
      <c r="E127" s="6" t="s">
        <v>695</v>
      </c>
      <c r="F127" s="5" t="s">
        <v>696</v>
      </c>
      <c r="G127" s="5">
        <v>1</v>
      </c>
      <c r="H127" s="17">
        <v>273500</v>
      </c>
      <c r="I127" s="5" t="s">
        <v>90</v>
      </c>
      <c r="J127" s="5">
        <v>14500</v>
      </c>
      <c r="K127" s="5" t="s">
        <v>89</v>
      </c>
      <c r="N127" s="51">
        <v>202002</v>
      </c>
      <c r="P127" s="5" t="s">
        <v>3360</v>
      </c>
    </row>
    <row r="128" spans="1:16" ht="15.75" customHeight="1" x14ac:dyDescent="0.2">
      <c r="B128" s="5" t="s">
        <v>668</v>
      </c>
      <c r="C128" s="5" t="s">
        <v>697</v>
      </c>
      <c r="D128" s="5" t="s">
        <v>698</v>
      </c>
      <c r="E128" s="6" t="s">
        <v>699</v>
      </c>
      <c r="F128" s="5" t="s">
        <v>700</v>
      </c>
      <c r="G128" s="5">
        <v>1</v>
      </c>
      <c r="H128" s="5">
        <v>259000</v>
      </c>
      <c r="I128" s="5" t="s">
        <v>101</v>
      </c>
      <c r="J128" s="5">
        <v>10000</v>
      </c>
      <c r="K128" s="5" t="s">
        <v>261</v>
      </c>
      <c r="N128" s="51">
        <v>202002</v>
      </c>
      <c r="P128" s="5" t="s">
        <v>3359</v>
      </c>
    </row>
    <row r="129" spans="1:16" ht="15.75" customHeight="1" x14ac:dyDescent="0.2">
      <c r="A129" s="5" t="s">
        <v>701</v>
      </c>
      <c r="B129" s="5" t="s">
        <v>702</v>
      </c>
      <c r="C129" s="5" t="s">
        <v>703</v>
      </c>
      <c r="D129" s="5" t="s">
        <v>704</v>
      </c>
      <c r="E129" s="6" t="s">
        <v>705</v>
      </c>
      <c r="F129" s="5" t="s">
        <v>706</v>
      </c>
      <c r="G129" s="5">
        <v>1</v>
      </c>
      <c r="H129" s="30">
        <v>223500</v>
      </c>
      <c r="I129" s="5" t="s">
        <v>90</v>
      </c>
      <c r="J129" s="5">
        <v>24500</v>
      </c>
      <c r="K129" s="5" t="s">
        <v>89</v>
      </c>
      <c r="N129" s="51">
        <v>202002</v>
      </c>
      <c r="P129" s="5" t="s">
        <v>1185</v>
      </c>
    </row>
    <row r="130" spans="1:16" ht="15.75" customHeight="1" x14ac:dyDescent="0.2">
      <c r="A130" s="5" t="s">
        <v>707</v>
      </c>
      <c r="B130" s="5" t="s">
        <v>578</v>
      </c>
      <c r="C130" s="5" t="s">
        <v>708</v>
      </c>
      <c r="D130" s="5" t="s">
        <v>709</v>
      </c>
      <c r="E130" s="6" t="s">
        <v>710</v>
      </c>
      <c r="F130" s="5" t="s">
        <v>711</v>
      </c>
      <c r="G130" s="5">
        <v>1</v>
      </c>
      <c r="H130" s="17">
        <v>187300</v>
      </c>
      <c r="I130" s="5" t="s">
        <v>90</v>
      </c>
      <c r="J130" s="5">
        <v>13000</v>
      </c>
      <c r="K130" s="5" t="s">
        <v>89</v>
      </c>
      <c r="L130" s="5">
        <v>74700</v>
      </c>
      <c r="M130" s="5"/>
      <c r="N130" s="51">
        <v>202002</v>
      </c>
      <c r="O130" s="5" t="s">
        <v>712</v>
      </c>
      <c r="P130" s="5" t="s">
        <v>3356</v>
      </c>
    </row>
    <row r="131" spans="1:16" ht="15.75" customHeight="1" x14ac:dyDescent="0.2">
      <c r="A131" s="5" t="s">
        <v>713</v>
      </c>
      <c r="B131" s="5" t="s">
        <v>438</v>
      </c>
      <c r="C131" s="5" t="s">
        <v>714</v>
      </c>
      <c r="D131" s="5" t="s">
        <v>715</v>
      </c>
      <c r="E131" s="6" t="s">
        <v>716</v>
      </c>
      <c r="F131" s="5" t="s">
        <v>717</v>
      </c>
      <c r="G131" s="5">
        <v>1</v>
      </c>
      <c r="H131" s="30">
        <v>285000</v>
      </c>
      <c r="I131" s="5" t="s">
        <v>90</v>
      </c>
      <c r="J131" s="21">
        <v>26000</v>
      </c>
      <c r="K131" s="5" t="s">
        <v>89</v>
      </c>
      <c r="L131" s="5">
        <v>0</v>
      </c>
      <c r="M131" s="5"/>
      <c r="N131" s="51">
        <v>202002</v>
      </c>
      <c r="O131" s="5" t="s">
        <v>718</v>
      </c>
      <c r="P131" s="5" t="s">
        <v>3349</v>
      </c>
    </row>
    <row r="132" spans="1:16" ht="15.75" customHeight="1" x14ac:dyDescent="0.2">
      <c r="A132" s="5" t="s">
        <v>719</v>
      </c>
      <c r="B132" s="5" t="s">
        <v>438</v>
      </c>
      <c r="C132" s="5" t="s">
        <v>720</v>
      </c>
      <c r="D132" s="5" t="s">
        <v>721</v>
      </c>
      <c r="E132" s="5">
        <v>82334774546</v>
      </c>
      <c r="F132" s="5" t="s">
        <v>722</v>
      </c>
      <c r="G132" s="5">
        <v>3</v>
      </c>
      <c r="H132" s="30">
        <v>876020</v>
      </c>
      <c r="I132" s="5" t="s">
        <v>101</v>
      </c>
      <c r="J132" s="21">
        <v>118000</v>
      </c>
      <c r="K132" s="5" t="s">
        <v>37</v>
      </c>
      <c r="N132" s="51">
        <v>202002</v>
      </c>
      <c r="P132" s="5" t="s">
        <v>3349</v>
      </c>
    </row>
    <row r="133" spans="1:16" ht="15.75" customHeight="1" x14ac:dyDescent="0.2">
      <c r="A133" s="5" t="s">
        <v>723</v>
      </c>
      <c r="B133" s="5" t="s">
        <v>444</v>
      </c>
      <c r="C133" s="5" t="s">
        <v>724</v>
      </c>
      <c r="D133" s="5" t="s">
        <v>725</v>
      </c>
      <c r="E133" s="6" t="s">
        <v>726</v>
      </c>
      <c r="F133" s="5" t="s">
        <v>727</v>
      </c>
      <c r="G133" s="5">
        <v>1</v>
      </c>
      <c r="H133" s="17">
        <v>261007</v>
      </c>
      <c r="I133" s="5" t="s">
        <v>101</v>
      </c>
      <c r="J133" s="5">
        <v>12000</v>
      </c>
      <c r="K133" s="5" t="s">
        <v>37</v>
      </c>
      <c r="N133" s="51">
        <v>202002</v>
      </c>
      <c r="P133" s="5" t="s">
        <v>3350</v>
      </c>
    </row>
    <row r="134" spans="1:16" ht="15.75" customHeight="1" x14ac:dyDescent="0.2">
      <c r="A134" s="5" t="s">
        <v>728</v>
      </c>
      <c r="B134" s="5" t="s">
        <v>49</v>
      </c>
      <c r="C134" s="5" t="s">
        <v>729</v>
      </c>
      <c r="D134" s="5" t="s">
        <v>730</v>
      </c>
      <c r="E134" s="6" t="s">
        <v>731</v>
      </c>
      <c r="F134" s="5" t="s">
        <v>732</v>
      </c>
      <c r="G134" s="5">
        <v>1</v>
      </c>
      <c r="H134" s="17">
        <v>320005</v>
      </c>
      <c r="I134" s="5" t="s">
        <v>101</v>
      </c>
      <c r="J134" s="5">
        <v>16000</v>
      </c>
      <c r="K134" s="5" t="s">
        <v>37</v>
      </c>
      <c r="L134" s="5">
        <v>15000</v>
      </c>
      <c r="M134" s="5"/>
      <c r="N134" s="51">
        <v>202002</v>
      </c>
      <c r="P134" s="5" t="s">
        <v>3348</v>
      </c>
    </row>
    <row r="135" spans="1:16" ht="15.75" customHeight="1" x14ac:dyDescent="0.2">
      <c r="A135" s="5" t="s">
        <v>733</v>
      </c>
      <c r="B135" s="5" t="s">
        <v>537</v>
      </c>
      <c r="C135" s="5" t="s">
        <v>734</v>
      </c>
      <c r="D135" s="5" t="s">
        <v>735</v>
      </c>
      <c r="E135" s="6" t="s">
        <v>736</v>
      </c>
      <c r="F135" s="5" t="s">
        <v>676</v>
      </c>
      <c r="G135" s="5">
        <v>2</v>
      </c>
      <c r="H135" s="17">
        <v>252000</v>
      </c>
      <c r="I135" s="5" t="s">
        <v>101</v>
      </c>
      <c r="J135" s="5">
        <v>52000</v>
      </c>
      <c r="K135" s="5" t="s">
        <v>70</v>
      </c>
      <c r="N135" s="51">
        <v>202002</v>
      </c>
      <c r="P135" s="5" t="s">
        <v>3354</v>
      </c>
    </row>
    <row r="136" spans="1:16" ht="15.75" customHeight="1" x14ac:dyDescent="0.2">
      <c r="A136" s="5" t="s">
        <v>737</v>
      </c>
      <c r="B136" s="5" t="s">
        <v>494</v>
      </c>
      <c r="C136" s="5" t="s">
        <v>738</v>
      </c>
      <c r="D136" s="5" t="s">
        <v>739</v>
      </c>
      <c r="E136" s="6" t="s">
        <v>740</v>
      </c>
      <c r="F136" s="5" t="s">
        <v>741</v>
      </c>
      <c r="G136" s="5">
        <v>1</v>
      </c>
      <c r="H136" s="17">
        <v>372003</v>
      </c>
      <c r="I136" s="5" t="s">
        <v>73</v>
      </c>
      <c r="J136" s="21">
        <v>13000</v>
      </c>
      <c r="K136" s="5" t="s">
        <v>70</v>
      </c>
      <c r="N136" s="51">
        <v>202002</v>
      </c>
      <c r="P136" s="5" t="s">
        <v>3353</v>
      </c>
    </row>
    <row r="137" spans="1:16" ht="15.75" customHeight="1" x14ac:dyDescent="0.2">
      <c r="A137" s="5" t="s">
        <v>742</v>
      </c>
      <c r="B137" s="5" t="s">
        <v>444</v>
      </c>
      <c r="C137" s="5" t="s">
        <v>743</v>
      </c>
      <c r="D137" s="5" t="s">
        <v>744</v>
      </c>
      <c r="E137" s="6" t="s">
        <v>745</v>
      </c>
      <c r="F137" s="5" t="s">
        <v>746</v>
      </c>
      <c r="G137" s="5">
        <v>2</v>
      </c>
      <c r="H137" s="17">
        <v>419007</v>
      </c>
      <c r="I137" s="5" t="s">
        <v>40</v>
      </c>
      <c r="J137" s="5">
        <v>16000</v>
      </c>
      <c r="K137" s="5" t="s">
        <v>37</v>
      </c>
      <c r="L137" s="5">
        <v>15000</v>
      </c>
      <c r="M137" s="5"/>
      <c r="N137" s="51">
        <v>202002</v>
      </c>
      <c r="O137" s="5" t="s">
        <v>747</v>
      </c>
      <c r="P137" s="5" t="s">
        <v>3350</v>
      </c>
    </row>
    <row r="138" spans="1:16" ht="15.75" customHeight="1" x14ac:dyDescent="0.2">
      <c r="A138" s="5" t="s">
        <v>748</v>
      </c>
      <c r="B138" s="5" t="s">
        <v>143</v>
      </c>
      <c r="C138" s="5" t="s">
        <v>749</v>
      </c>
      <c r="D138" s="5" t="s">
        <v>750</v>
      </c>
      <c r="E138" s="6" t="s">
        <v>751</v>
      </c>
      <c r="F138" s="5" t="s">
        <v>752</v>
      </c>
      <c r="G138" s="5">
        <v>2</v>
      </c>
      <c r="H138" s="17">
        <v>370006</v>
      </c>
      <c r="I138" s="5" t="s">
        <v>73</v>
      </c>
      <c r="J138" s="5">
        <v>11000</v>
      </c>
      <c r="K138" s="5" t="s">
        <v>37</v>
      </c>
      <c r="N138" s="51">
        <v>202002</v>
      </c>
      <c r="P138" s="5" t="s">
        <v>3347</v>
      </c>
    </row>
    <row r="139" spans="1:16" ht="15.75" customHeight="1" x14ac:dyDescent="0.2">
      <c r="A139" s="5" t="s">
        <v>753</v>
      </c>
      <c r="B139" s="5" t="s">
        <v>438</v>
      </c>
      <c r="C139" s="5" t="s">
        <v>754</v>
      </c>
      <c r="D139" s="5" t="s">
        <v>755</v>
      </c>
      <c r="E139" s="6" t="s">
        <v>756</v>
      </c>
      <c r="F139" s="5" t="s">
        <v>757</v>
      </c>
      <c r="G139" s="5">
        <v>1</v>
      </c>
      <c r="H139" s="30">
        <v>340500</v>
      </c>
      <c r="I139" s="5" t="s">
        <v>90</v>
      </c>
      <c r="J139" s="21">
        <v>21500</v>
      </c>
      <c r="K139" s="5" t="s">
        <v>89</v>
      </c>
      <c r="N139" s="51">
        <v>202002</v>
      </c>
      <c r="O139" s="5" t="s">
        <v>758</v>
      </c>
      <c r="P139" s="5" t="s">
        <v>3349</v>
      </c>
    </row>
    <row r="140" spans="1:16" ht="15.75" customHeight="1" x14ac:dyDescent="0.2">
      <c r="A140" s="5" t="s">
        <v>759</v>
      </c>
      <c r="B140" s="5" t="s">
        <v>455</v>
      </c>
      <c r="C140" s="5" t="s">
        <v>760</v>
      </c>
      <c r="D140" s="5" t="s">
        <v>761</v>
      </c>
      <c r="E140" s="6" t="s">
        <v>762</v>
      </c>
      <c r="F140" s="5" t="s">
        <v>763</v>
      </c>
      <c r="G140" s="5">
        <v>1</v>
      </c>
      <c r="I140" s="5" t="s">
        <v>90</v>
      </c>
      <c r="J140" s="5">
        <v>13000</v>
      </c>
      <c r="K140" s="5" t="s">
        <v>89</v>
      </c>
      <c r="N140" s="51">
        <v>202002</v>
      </c>
      <c r="O140" s="5" t="s">
        <v>764</v>
      </c>
      <c r="P140" s="5" t="s">
        <v>3351</v>
      </c>
    </row>
    <row r="141" spans="1:16" ht="15.75" customHeight="1" x14ac:dyDescent="0.2">
      <c r="A141" s="5" t="s">
        <v>765</v>
      </c>
      <c r="B141" s="5" t="s">
        <v>143</v>
      </c>
      <c r="C141" s="5" t="s">
        <v>766</v>
      </c>
      <c r="D141" s="5" t="s">
        <v>767</v>
      </c>
      <c r="E141" s="6" t="s">
        <v>768</v>
      </c>
      <c r="F141" s="5" t="s">
        <v>769</v>
      </c>
      <c r="G141" s="5">
        <v>1</v>
      </c>
      <c r="H141" s="17">
        <v>215006</v>
      </c>
      <c r="I141" s="5" t="s">
        <v>101</v>
      </c>
      <c r="J141" s="5">
        <v>16000</v>
      </c>
      <c r="K141" s="5" t="s">
        <v>37</v>
      </c>
      <c r="N141" s="51">
        <v>202002</v>
      </c>
      <c r="P141" s="5" t="s">
        <v>3347</v>
      </c>
    </row>
    <row r="142" spans="1:16" ht="15.75" customHeight="1" x14ac:dyDescent="0.2">
      <c r="A142" s="5" t="s">
        <v>770</v>
      </c>
      <c r="B142" s="5" t="s">
        <v>537</v>
      </c>
      <c r="C142" s="5" t="s">
        <v>771</v>
      </c>
      <c r="D142" s="5" t="s">
        <v>772</v>
      </c>
      <c r="E142" s="6" t="s">
        <v>773</v>
      </c>
      <c r="F142" s="5" t="s">
        <v>676</v>
      </c>
      <c r="G142" s="5">
        <v>1</v>
      </c>
      <c r="H142" s="17">
        <v>172000</v>
      </c>
      <c r="I142" s="5" t="s">
        <v>101</v>
      </c>
      <c r="J142" s="5">
        <v>73000</v>
      </c>
      <c r="K142" s="5" t="s">
        <v>70</v>
      </c>
      <c r="N142" s="51">
        <v>202002</v>
      </c>
      <c r="P142" s="5" t="s">
        <v>3354</v>
      </c>
    </row>
    <row r="143" spans="1:16" ht="15.75" customHeight="1" x14ac:dyDescent="0.2">
      <c r="B143" s="5" t="s">
        <v>49</v>
      </c>
      <c r="C143" s="5" t="s">
        <v>774</v>
      </c>
      <c r="D143" s="5" t="s">
        <v>775</v>
      </c>
      <c r="E143" s="6" t="s">
        <v>776</v>
      </c>
      <c r="F143" s="5" t="s">
        <v>777</v>
      </c>
      <c r="G143" s="5">
        <v>1</v>
      </c>
      <c r="H143" s="5">
        <v>336000</v>
      </c>
      <c r="I143" s="7" t="s">
        <v>778</v>
      </c>
      <c r="K143" s="5" t="s">
        <v>37</v>
      </c>
      <c r="N143" s="51">
        <v>202002</v>
      </c>
      <c r="O143" s="5" t="s">
        <v>779</v>
      </c>
      <c r="P143" s="5" t="s">
        <v>3348</v>
      </c>
    </row>
    <row r="144" spans="1:16" ht="15.75" customHeight="1" x14ac:dyDescent="0.2">
      <c r="A144" s="5" t="s">
        <v>780</v>
      </c>
      <c r="B144" s="5" t="s">
        <v>494</v>
      </c>
      <c r="C144" s="5" t="s">
        <v>781</v>
      </c>
      <c r="D144" s="5" t="s">
        <v>782</v>
      </c>
      <c r="E144" s="6" t="s">
        <v>783</v>
      </c>
      <c r="F144" s="5" t="s">
        <v>784</v>
      </c>
      <c r="G144" s="5">
        <v>2</v>
      </c>
      <c r="H144" s="17">
        <v>530003</v>
      </c>
      <c r="I144" s="5" t="s">
        <v>73</v>
      </c>
      <c r="K144" s="5" t="s">
        <v>70</v>
      </c>
      <c r="N144" s="51">
        <v>202002</v>
      </c>
      <c r="P144" s="5" t="s">
        <v>3353</v>
      </c>
    </row>
    <row r="145" spans="1:16" ht="15.75" customHeight="1" x14ac:dyDescent="0.2">
      <c r="A145" s="5" t="s">
        <v>785</v>
      </c>
      <c r="B145" s="5" t="s">
        <v>494</v>
      </c>
      <c r="C145" s="5" t="s">
        <v>786</v>
      </c>
      <c r="D145" s="5" t="s">
        <v>787</v>
      </c>
      <c r="E145" s="5">
        <v>6285244682784</v>
      </c>
      <c r="F145" s="5" t="s">
        <v>788</v>
      </c>
      <c r="G145" s="5">
        <v>2</v>
      </c>
      <c r="H145" s="17">
        <v>417000</v>
      </c>
      <c r="I145" s="5" t="s">
        <v>90</v>
      </c>
      <c r="J145" s="5">
        <v>19000</v>
      </c>
      <c r="K145" s="5" t="s">
        <v>89</v>
      </c>
      <c r="N145" s="51">
        <v>202002</v>
      </c>
      <c r="O145" s="29">
        <v>43873</v>
      </c>
      <c r="P145" s="5" t="s">
        <v>3353</v>
      </c>
    </row>
    <row r="146" spans="1:16" ht="15.75" customHeight="1" x14ac:dyDescent="0.2">
      <c r="B146" s="5" t="s">
        <v>30</v>
      </c>
      <c r="C146" s="5" t="s">
        <v>789</v>
      </c>
      <c r="D146" s="5" t="s">
        <v>790</v>
      </c>
      <c r="E146" s="6" t="s">
        <v>791</v>
      </c>
      <c r="F146" s="5" t="s">
        <v>792</v>
      </c>
      <c r="G146" s="5">
        <v>1</v>
      </c>
      <c r="I146" s="5" t="s">
        <v>230</v>
      </c>
      <c r="K146" s="5" t="s">
        <v>169</v>
      </c>
      <c r="N146" s="51">
        <v>202002</v>
      </c>
      <c r="P146" s="5" t="s">
        <v>3347</v>
      </c>
    </row>
    <row r="147" spans="1:16" ht="15.75" customHeight="1" x14ac:dyDescent="0.2">
      <c r="A147" s="5" t="s">
        <v>793</v>
      </c>
      <c r="B147" s="5" t="s">
        <v>15</v>
      </c>
      <c r="C147" s="5" t="s">
        <v>794</v>
      </c>
      <c r="D147" s="5" t="s">
        <v>795</v>
      </c>
      <c r="E147" s="6" t="s">
        <v>796</v>
      </c>
      <c r="F147" s="5" t="s">
        <v>797</v>
      </c>
      <c r="G147" s="5">
        <v>1</v>
      </c>
      <c r="H147" s="17">
        <v>331005</v>
      </c>
      <c r="I147" s="5" t="s">
        <v>40</v>
      </c>
      <c r="J147" s="5">
        <v>12000</v>
      </c>
      <c r="K147" s="5" t="s">
        <v>37</v>
      </c>
      <c r="N147" s="51">
        <v>202002</v>
      </c>
      <c r="P147" s="5" t="s">
        <v>3348</v>
      </c>
    </row>
    <row r="148" spans="1:16" ht="15.75" customHeight="1" x14ac:dyDescent="0.2">
      <c r="A148" s="5" t="s">
        <v>798</v>
      </c>
      <c r="B148" s="5" t="s">
        <v>702</v>
      </c>
      <c r="C148" s="5" t="s">
        <v>799</v>
      </c>
      <c r="D148" s="5" t="s">
        <v>800</v>
      </c>
      <c r="E148" s="6" t="s">
        <v>801</v>
      </c>
      <c r="F148" s="5" t="s">
        <v>802</v>
      </c>
      <c r="G148" s="5">
        <v>1</v>
      </c>
      <c r="H148" s="17">
        <v>111500</v>
      </c>
      <c r="I148" s="5" t="s">
        <v>90</v>
      </c>
      <c r="J148" s="5">
        <v>12500</v>
      </c>
      <c r="K148" s="5" t="s">
        <v>89</v>
      </c>
      <c r="N148" s="51">
        <v>202002</v>
      </c>
      <c r="P148" s="5" t="s">
        <v>1185</v>
      </c>
    </row>
    <row r="149" spans="1:16" ht="15.75" customHeight="1" x14ac:dyDescent="0.2">
      <c r="A149" s="5" t="s">
        <v>803</v>
      </c>
      <c r="B149" s="5" t="s">
        <v>804</v>
      </c>
      <c r="C149" s="5" t="s">
        <v>805</v>
      </c>
      <c r="D149" s="5" t="s">
        <v>806</v>
      </c>
      <c r="E149" s="6" t="s">
        <v>807</v>
      </c>
      <c r="F149" s="5" t="s">
        <v>808</v>
      </c>
      <c r="G149" s="5">
        <v>1</v>
      </c>
      <c r="H149" s="30">
        <v>262000</v>
      </c>
      <c r="I149" s="5" t="s">
        <v>90</v>
      </c>
      <c r="J149" s="21">
        <v>13000</v>
      </c>
      <c r="K149" s="5" t="s">
        <v>89</v>
      </c>
      <c r="L149" s="21">
        <v>10000</v>
      </c>
      <c r="M149" s="21"/>
      <c r="N149" s="51">
        <v>202002</v>
      </c>
      <c r="P149" s="5" t="s">
        <v>3361</v>
      </c>
    </row>
    <row r="150" spans="1:16" ht="15.75" customHeight="1" x14ac:dyDescent="0.2">
      <c r="A150" s="5" t="s">
        <v>809</v>
      </c>
      <c r="B150" s="5" t="s">
        <v>84</v>
      </c>
      <c r="C150" s="5" t="s">
        <v>182</v>
      </c>
      <c r="D150" s="5" t="s">
        <v>810</v>
      </c>
      <c r="E150" s="6" t="s">
        <v>184</v>
      </c>
      <c r="F150" s="5" t="s">
        <v>811</v>
      </c>
      <c r="G150" s="5">
        <v>1</v>
      </c>
      <c r="H150" s="17">
        <v>328005</v>
      </c>
      <c r="I150" s="5" t="s">
        <v>101</v>
      </c>
      <c r="J150" s="5">
        <v>19000</v>
      </c>
      <c r="K150" s="5" t="s">
        <v>37</v>
      </c>
      <c r="N150" s="51">
        <v>202002</v>
      </c>
      <c r="P150" s="5" t="s">
        <v>3348</v>
      </c>
    </row>
    <row r="151" spans="1:16" ht="15.75" customHeight="1" x14ac:dyDescent="0.2">
      <c r="A151" s="5" t="s">
        <v>812</v>
      </c>
      <c r="B151" s="5" t="s">
        <v>813</v>
      </c>
      <c r="C151" s="5" t="s">
        <v>814</v>
      </c>
      <c r="D151" s="5" t="s">
        <v>815</v>
      </c>
      <c r="E151" s="6" t="s">
        <v>816</v>
      </c>
      <c r="F151" s="5" t="s">
        <v>817</v>
      </c>
      <c r="G151" s="5">
        <v>2</v>
      </c>
      <c r="H151" s="17">
        <v>494004</v>
      </c>
      <c r="I151" s="5" t="s">
        <v>101</v>
      </c>
      <c r="J151" s="5">
        <v>25000</v>
      </c>
      <c r="K151" s="5" t="s">
        <v>818</v>
      </c>
      <c r="N151" s="51">
        <v>202002</v>
      </c>
      <c r="P151" s="5" t="s">
        <v>3357</v>
      </c>
    </row>
    <row r="152" spans="1:16" ht="15.75" customHeight="1" x14ac:dyDescent="0.2">
      <c r="A152" s="5" t="s">
        <v>819</v>
      </c>
      <c r="B152" s="5" t="s">
        <v>444</v>
      </c>
      <c r="C152" s="5" t="s">
        <v>820</v>
      </c>
      <c r="D152" s="5" t="s">
        <v>821</v>
      </c>
      <c r="E152" s="6" t="s">
        <v>822</v>
      </c>
      <c r="F152" s="5" t="s">
        <v>823</v>
      </c>
      <c r="G152" s="5">
        <v>1</v>
      </c>
      <c r="H152" s="17">
        <v>245007</v>
      </c>
      <c r="I152" s="5" t="s">
        <v>73</v>
      </c>
      <c r="J152" s="5">
        <v>47000</v>
      </c>
      <c r="K152" s="5" t="s">
        <v>70</v>
      </c>
      <c r="N152" s="51">
        <v>202002</v>
      </c>
      <c r="P152" s="5" t="s">
        <v>3350</v>
      </c>
    </row>
    <row r="153" spans="1:16" ht="15.75" customHeight="1" x14ac:dyDescent="0.2">
      <c r="A153" s="5" t="s">
        <v>824</v>
      </c>
      <c r="B153" s="5" t="s">
        <v>702</v>
      </c>
      <c r="C153" s="5" t="s">
        <v>825</v>
      </c>
      <c r="D153" s="5" t="s">
        <v>826</v>
      </c>
      <c r="E153" s="6" t="s">
        <v>827</v>
      </c>
      <c r="F153" s="5" t="s">
        <v>828</v>
      </c>
      <c r="G153" s="5">
        <v>3</v>
      </c>
      <c r="H153" s="17">
        <v>683000</v>
      </c>
      <c r="I153" s="5" t="s">
        <v>90</v>
      </c>
      <c r="J153" s="5">
        <v>86000</v>
      </c>
      <c r="K153" s="5" t="s">
        <v>89</v>
      </c>
      <c r="N153" s="51">
        <v>202002</v>
      </c>
      <c r="O153" s="5" t="s">
        <v>829</v>
      </c>
      <c r="P153" s="5" t="s">
        <v>1185</v>
      </c>
    </row>
    <row r="154" spans="1:16" ht="15.75" customHeight="1" x14ac:dyDescent="0.2">
      <c r="A154" s="5" t="s">
        <v>830</v>
      </c>
      <c r="B154" s="5" t="s">
        <v>461</v>
      </c>
      <c r="C154" s="5" t="s">
        <v>831</v>
      </c>
      <c r="D154" s="5" t="s">
        <v>832</v>
      </c>
      <c r="E154" s="6" t="s">
        <v>833</v>
      </c>
      <c r="F154" s="5" t="s">
        <v>834</v>
      </c>
      <c r="G154" s="5">
        <v>1</v>
      </c>
      <c r="H154" s="30">
        <v>221000</v>
      </c>
      <c r="I154" s="5" t="s">
        <v>90</v>
      </c>
      <c r="J154" s="5">
        <v>26000</v>
      </c>
      <c r="K154" s="5" t="s">
        <v>89</v>
      </c>
      <c r="N154" s="51">
        <v>202002</v>
      </c>
      <c r="P154" s="5" t="s">
        <v>3352</v>
      </c>
    </row>
    <row r="155" spans="1:16" ht="15.75" customHeight="1" x14ac:dyDescent="0.2">
      <c r="B155" s="11" t="s">
        <v>835</v>
      </c>
      <c r="C155" s="5" t="s">
        <v>836</v>
      </c>
      <c r="D155" s="5" t="s">
        <v>837</v>
      </c>
      <c r="E155" s="6" t="s">
        <v>838</v>
      </c>
      <c r="F155" s="5" t="s">
        <v>839</v>
      </c>
      <c r="G155" s="5">
        <v>4</v>
      </c>
      <c r="H155" s="21">
        <v>809000</v>
      </c>
      <c r="I155" s="5" t="s">
        <v>262</v>
      </c>
      <c r="J155" s="5">
        <v>32000</v>
      </c>
      <c r="K155" s="5" t="s">
        <v>37</v>
      </c>
      <c r="N155" s="51">
        <v>202002</v>
      </c>
      <c r="O155" s="5" t="s">
        <v>840</v>
      </c>
      <c r="P155" s="5" t="s">
        <v>3362</v>
      </c>
    </row>
    <row r="156" spans="1:16" ht="15.75" customHeight="1" x14ac:dyDescent="0.2">
      <c r="A156" s="5" t="s">
        <v>841</v>
      </c>
      <c r="B156" s="5" t="s">
        <v>542</v>
      </c>
      <c r="C156" s="5" t="s">
        <v>842</v>
      </c>
      <c r="D156" s="5" t="s">
        <v>843</v>
      </c>
      <c r="E156" s="6" t="s">
        <v>844</v>
      </c>
      <c r="F156" s="5" t="s">
        <v>845</v>
      </c>
      <c r="G156" s="5">
        <v>1</v>
      </c>
      <c r="H156" s="30">
        <v>209000</v>
      </c>
      <c r="I156" s="5" t="s">
        <v>90</v>
      </c>
      <c r="J156" s="21">
        <v>10000</v>
      </c>
      <c r="K156" s="5" t="s">
        <v>89</v>
      </c>
      <c r="N156" s="51">
        <v>202002</v>
      </c>
      <c r="P156" s="5" t="s">
        <v>3355</v>
      </c>
    </row>
    <row r="157" spans="1:16" ht="15.75" customHeight="1" x14ac:dyDescent="0.2">
      <c r="A157" s="5" t="s">
        <v>846</v>
      </c>
      <c r="B157" s="5" t="s">
        <v>542</v>
      </c>
      <c r="C157" s="5" t="s">
        <v>847</v>
      </c>
      <c r="D157" s="5" t="s">
        <v>848</v>
      </c>
      <c r="E157" s="6" t="s">
        <v>849</v>
      </c>
      <c r="F157" s="5" t="s">
        <v>850</v>
      </c>
      <c r="G157" s="5">
        <v>1</v>
      </c>
      <c r="H157" s="30">
        <v>219000</v>
      </c>
      <c r="I157" s="5" t="s">
        <v>90</v>
      </c>
      <c r="J157" s="21">
        <v>20000</v>
      </c>
      <c r="K157" s="5" t="s">
        <v>89</v>
      </c>
      <c r="N157" s="51">
        <v>202002</v>
      </c>
      <c r="P157" s="5" t="s">
        <v>3355</v>
      </c>
    </row>
    <row r="158" spans="1:16" ht="15.75" customHeight="1" x14ac:dyDescent="0.2">
      <c r="A158" s="5" t="s">
        <v>851</v>
      </c>
      <c r="B158" s="5" t="s">
        <v>578</v>
      </c>
      <c r="C158" s="5" t="s">
        <v>852</v>
      </c>
      <c r="D158" s="5" t="s">
        <v>853</v>
      </c>
      <c r="E158" s="6" t="s">
        <v>854</v>
      </c>
      <c r="F158" s="5" t="s">
        <v>855</v>
      </c>
      <c r="G158" s="5">
        <v>1</v>
      </c>
      <c r="H158" s="17">
        <v>186325</v>
      </c>
      <c r="I158" s="5" t="s">
        <v>40</v>
      </c>
      <c r="J158" s="5">
        <v>12000</v>
      </c>
      <c r="K158" s="5" t="s">
        <v>37</v>
      </c>
      <c r="L158" s="21">
        <v>74700</v>
      </c>
      <c r="M158" s="21"/>
      <c r="N158" s="51">
        <v>202002</v>
      </c>
      <c r="O158" s="5" t="s">
        <v>856</v>
      </c>
      <c r="P158" s="5" t="s">
        <v>3356</v>
      </c>
    </row>
    <row r="159" spans="1:16" ht="15.75" customHeight="1" x14ac:dyDescent="0.2">
      <c r="A159" s="5" t="s">
        <v>857</v>
      </c>
      <c r="B159" s="5" t="s">
        <v>455</v>
      </c>
      <c r="C159" s="5" t="s">
        <v>858</v>
      </c>
      <c r="D159" s="5" t="s">
        <v>859</v>
      </c>
      <c r="E159" s="6" t="s">
        <v>860</v>
      </c>
      <c r="F159" s="5" t="s">
        <v>861</v>
      </c>
      <c r="G159" s="5">
        <v>2</v>
      </c>
      <c r="H159" s="17">
        <v>481012</v>
      </c>
      <c r="I159" s="5" t="s">
        <v>73</v>
      </c>
      <c r="J159" s="5">
        <v>12000</v>
      </c>
      <c r="K159" s="5" t="s">
        <v>37</v>
      </c>
      <c r="N159" s="51">
        <v>202002</v>
      </c>
      <c r="P159" s="5" t="s">
        <v>3351</v>
      </c>
    </row>
    <row r="160" spans="1:16" ht="15.75" customHeight="1" x14ac:dyDescent="0.2">
      <c r="A160" s="5" t="s">
        <v>862</v>
      </c>
      <c r="B160" s="5" t="s">
        <v>455</v>
      </c>
      <c r="C160" s="5" t="s">
        <v>863</v>
      </c>
      <c r="D160" s="5" t="s">
        <v>864</v>
      </c>
      <c r="E160" s="6" t="s">
        <v>865</v>
      </c>
      <c r="F160" s="5" t="s">
        <v>866</v>
      </c>
      <c r="G160" s="5">
        <v>1</v>
      </c>
      <c r="H160" s="17"/>
      <c r="I160" s="5" t="s">
        <v>90</v>
      </c>
      <c r="J160" s="5">
        <v>12500</v>
      </c>
      <c r="K160" s="5" t="s">
        <v>89</v>
      </c>
      <c r="N160" s="51">
        <v>202002</v>
      </c>
      <c r="O160" s="5" t="s">
        <v>867</v>
      </c>
      <c r="P160" s="5" t="s">
        <v>3351</v>
      </c>
    </row>
    <row r="161" spans="1:16" ht="15.75" customHeight="1" x14ac:dyDescent="0.2">
      <c r="A161" s="5" t="s">
        <v>868</v>
      </c>
      <c r="B161" s="5" t="s">
        <v>494</v>
      </c>
      <c r="C161" s="5" t="s">
        <v>869</v>
      </c>
      <c r="D161" s="5" t="s">
        <v>870</v>
      </c>
      <c r="E161" s="6" t="s">
        <v>871</v>
      </c>
      <c r="F161" s="5" t="s">
        <v>872</v>
      </c>
      <c r="G161" s="5">
        <v>2</v>
      </c>
      <c r="H161" s="17">
        <v>291003</v>
      </c>
      <c r="I161" s="5" t="s">
        <v>73</v>
      </c>
      <c r="J161" s="5">
        <v>12000</v>
      </c>
      <c r="K161" s="5" t="s">
        <v>37</v>
      </c>
      <c r="L161" s="5">
        <v>10000</v>
      </c>
      <c r="M161" s="5"/>
      <c r="N161" s="51">
        <v>202002</v>
      </c>
      <c r="O161" s="5">
        <v>291000</v>
      </c>
      <c r="P161" s="5" t="s">
        <v>3353</v>
      </c>
    </row>
    <row r="162" spans="1:16" ht="15.75" customHeight="1" x14ac:dyDescent="0.2">
      <c r="A162" s="5" t="s">
        <v>873</v>
      </c>
      <c r="B162" s="5" t="s">
        <v>444</v>
      </c>
      <c r="C162" s="5" t="s">
        <v>874</v>
      </c>
      <c r="D162" s="5" t="s">
        <v>875</v>
      </c>
      <c r="E162" s="6" t="s">
        <v>876</v>
      </c>
      <c r="F162" s="5" t="s">
        <v>877</v>
      </c>
      <c r="G162" s="5">
        <v>1</v>
      </c>
      <c r="H162" s="17">
        <v>161000</v>
      </c>
      <c r="I162" s="5" t="s">
        <v>40</v>
      </c>
      <c r="J162" s="5">
        <v>12000</v>
      </c>
      <c r="K162" s="5" t="s">
        <v>37</v>
      </c>
      <c r="N162" s="51">
        <v>202002</v>
      </c>
      <c r="P162" s="5" t="s">
        <v>3350</v>
      </c>
    </row>
    <row r="163" spans="1:16" ht="15.75" customHeight="1" x14ac:dyDescent="0.2">
      <c r="A163" s="5" t="s">
        <v>878</v>
      </c>
      <c r="B163" s="5" t="s">
        <v>542</v>
      </c>
      <c r="C163" s="5" t="s">
        <v>879</v>
      </c>
      <c r="D163" s="5" t="s">
        <v>880</v>
      </c>
      <c r="E163" s="6" t="s">
        <v>881</v>
      </c>
      <c r="F163" s="5" t="s">
        <v>882</v>
      </c>
      <c r="G163" s="5">
        <v>1</v>
      </c>
      <c r="H163" s="17">
        <v>210500</v>
      </c>
      <c r="I163" s="5" t="s">
        <v>90</v>
      </c>
      <c r="J163" s="5">
        <v>11500</v>
      </c>
      <c r="K163" s="5" t="s">
        <v>89</v>
      </c>
      <c r="N163" s="51">
        <v>202002</v>
      </c>
      <c r="P163" s="5" t="s">
        <v>3355</v>
      </c>
    </row>
    <row r="164" spans="1:16" ht="15.75" customHeight="1" x14ac:dyDescent="0.2">
      <c r="A164" s="5" t="s">
        <v>883</v>
      </c>
      <c r="B164" s="5" t="s">
        <v>542</v>
      </c>
      <c r="C164" s="5" t="s">
        <v>884</v>
      </c>
      <c r="D164" s="5" t="s">
        <v>885</v>
      </c>
      <c r="E164" s="6" t="s">
        <v>886</v>
      </c>
      <c r="F164" s="5" t="s">
        <v>887</v>
      </c>
      <c r="G164" s="5">
        <v>1</v>
      </c>
      <c r="H164" s="17">
        <v>217500</v>
      </c>
      <c r="I164" s="5" t="s">
        <v>90</v>
      </c>
      <c r="J164" s="5">
        <v>18500</v>
      </c>
      <c r="K164" s="5" t="s">
        <v>89</v>
      </c>
      <c r="N164" s="51">
        <v>202002</v>
      </c>
      <c r="P164" s="5" t="s">
        <v>3355</v>
      </c>
    </row>
    <row r="165" spans="1:16" ht="15.75" customHeight="1" x14ac:dyDescent="0.2">
      <c r="A165" s="5" t="s">
        <v>888</v>
      </c>
      <c r="B165" s="5" t="s">
        <v>461</v>
      </c>
      <c r="C165" s="5" t="s">
        <v>889</v>
      </c>
      <c r="D165" s="5" t="s">
        <v>890</v>
      </c>
      <c r="E165" s="6" t="s">
        <v>891</v>
      </c>
      <c r="F165" s="5" t="s">
        <v>892</v>
      </c>
      <c r="G165" s="5">
        <v>2</v>
      </c>
      <c r="H165" s="17">
        <v>524019</v>
      </c>
      <c r="I165" s="5" t="s">
        <v>73</v>
      </c>
      <c r="J165" s="5">
        <v>55000</v>
      </c>
      <c r="K165" s="5" t="s">
        <v>37</v>
      </c>
      <c r="N165" s="51">
        <v>202002</v>
      </c>
      <c r="P165" s="5" t="s">
        <v>3352</v>
      </c>
    </row>
    <row r="166" spans="1:16" ht="15.75" customHeight="1" x14ac:dyDescent="0.2">
      <c r="A166" s="5" t="s">
        <v>893</v>
      </c>
      <c r="B166" s="5" t="s">
        <v>578</v>
      </c>
      <c r="C166" s="5" t="s">
        <v>894</v>
      </c>
      <c r="D166" s="5" t="s">
        <v>895</v>
      </c>
      <c r="E166" s="6" t="s">
        <v>896</v>
      </c>
      <c r="F166" s="5" t="s">
        <v>897</v>
      </c>
      <c r="G166" s="5">
        <v>1</v>
      </c>
      <c r="H166" s="17">
        <v>201025</v>
      </c>
      <c r="I166" s="5" t="s">
        <v>73</v>
      </c>
      <c r="J166" s="5">
        <v>12000</v>
      </c>
      <c r="K166" s="5" t="s">
        <v>37</v>
      </c>
      <c r="L166" s="5">
        <v>10000</v>
      </c>
      <c r="M166" s="5"/>
      <c r="N166" s="51">
        <v>202002</v>
      </c>
      <c r="P166" s="5" t="s">
        <v>3356</v>
      </c>
    </row>
    <row r="167" spans="1:16" ht="15.75" customHeight="1" x14ac:dyDescent="0.2">
      <c r="A167" s="5" t="s">
        <v>898</v>
      </c>
      <c r="B167" s="5" t="s">
        <v>494</v>
      </c>
      <c r="C167" s="5" t="s">
        <v>899</v>
      </c>
      <c r="D167" s="5" t="s">
        <v>900</v>
      </c>
      <c r="E167" s="6" t="s">
        <v>901</v>
      </c>
      <c r="F167" s="5" t="s">
        <v>902</v>
      </c>
      <c r="G167" s="5">
        <v>1</v>
      </c>
      <c r="H167" s="17">
        <v>286500</v>
      </c>
      <c r="I167" s="5" t="s">
        <v>90</v>
      </c>
      <c r="J167" s="5">
        <v>27500</v>
      </c>
      <c r="K167" s="5" t="s">
        <v>89</v>
      </c>
      <c r="N167" s="51">
        <v>202002</v>
      </c>
      <c r="P167" s="5" t="s">
        <v>3353</v>
      </c>
    </row>
    <row r="168" spans="1:16" ht="15.75" customHeight="1" x14ac:dyDescent="0.2">
      <c r="A168" s="5" t="s">
        <v>903</v>
      </c>
      <c r="B168" s="5" t="s">
        <v>15</v>
      </c>
      <c r="C168" s="5" t="s">
        <v>904</v>
      </c>
      <c r="D168" s="5" t="s">
        <v>905</v>
      </c>
      <c r="E168" s="6" t="s">
        <v>906</v>
      </c>
      <c r="F168" s="5" t="s">
        <v>907</v>
      </c>
      <c r="G168" s="5">
        <v>1</v>
      </c>
      <c r="H168" s="17"/>
      <c r="I168" s="5" t="s">
        <v>90</v>
      </c>
      <c r="J168" s="5">
        <v>13500</v>
      </c>
      <c r="K168" s="5" t="s">
        <v>89</v>
      </c>
      <c r="N168" s="51">
        <v>202002</v>
      </c>
      <c r="O168" s="5" t="s">
        <v>908</v>
      </c>
      <c r="P168" s="5" t="s">
        <v>3348</v>
      </c>
    </row>
    <row r="169" spans="1:16" ht="15.75" customHeight="1" x14ac:dyDescent="0.2">
      <c r="A169" s="5" t="s">
        <v>909</v>
      </c>
      <c r="B169" s="5" t="s">
        <v>444</v>
      </c>
      <c r="C169" s="5" t="s">
        <v>910</v>
      </c>
      <c r="D169" s="5" t="s">
        <v>911</v>
      </c>
      <c r="E169" s="6" t="s">
        <v>912</v>
      </c>
      <c r="F169" s="5" t="s">
        <v>913</v>
      </c>
      <c r="G169" s="5">
        <v>3</v>
      </c>
      <c r="H169" s="17">
        <v>573007</v>
      </c>
      <c r="I169" s="5" t="s">
        <v>73</v>
      </c>
      <c r="J169" s="5">
        <v>35000</v>
      </c>
      <c r="K169" s="5" t="s">
        <v>37</v>
      </c>
      <c r="N169" s="51">
        <v>202002</v>
      </c>
      <c r="P169" s="5" t="s">
        <v>3350</v>
      </c>
    </row>
    <row r="170" spans="1:16" ht="15.75" customHeight="1" x14ac:dyDescent="0.2">
      <c r="B170" s="5" t="s">
        <v>537</v>
      </c>
      <c r="C170" s="5" t="s">
        <v>914</v>
      </c>
      <c r="D170" s="5" t="s">
        <v>915</v>
      </c>
      <c r="E170" s="6" t="s">
        <v>916</v>
      </c>
      <c r="F170" s="5" t="s">
        <v>676</v>
      </c>
      <c r="G170" s="5">
        <v>1</v>
      </c>
      <c r="I170" s="5" t="s">
        <v>230</v>
      </c>
      <c r="K170" s="5" t="s">
        <v>169</v>
      </c>
      <c r="N170" s="51">
        <v>202002</v>
      </c>
      <c r="P170" s="5" t="s">
        <v>3354</v>
      </c>
    </row>
    <row r="171" spans="1:16" ht="15.75" customHeight="1" x14ac:dyDescent="0.2">
      <c r="A171" s="5" t="s">
        <v>917</v>
      </c>
      <c r="B171" s="5" t="s">
        <v>455</v>
      </c>
      <c r="C171" s="5" t="s">
        <v>918</v>
      </c>
      <c r="D171" s="5" t="s">
        <v>919</v>
      </c>
      <c r="E171" s="6" t="s">
        <v>920</v>
      </c>
      <c r="F171" s="5" t="s">
        <v>921</v>
      </c>
      <c r="G171" s="5">
        <v>1</v>
      </c>
      <c r="H171" s="17"/>
      <c r="I171" s="5" t="s">
        <v>90</v>
      </c>
      <c r="J171" s="5">
        <v>13000</v>
      </c>
      <c r="K171" s="5" t="s">
        <v>89</v>
      </c>
      <c r="N171" s="51">
        <v>202002</v>
      </c>
      <c r="O171" s="5" t="s">
        <v>922</v>
      </c>
      <c r="P171" s="5" t="s">
        <v>3351</v>
      </c>
    </row>
    <row r="172" spans="1:16" ht="15.75" customHeight="1" x14ac:dyDescent="0.2">
      <c r="A172" s="5" t="s">
        <v>923</v>
      </c>
      <c r="B172" s="5" t="s">
        <v>537</v>
      </c>
      <c r="C172" s="5" t="s">
        <v>924</v>
      </c>
      <c r="D172" s="5" t="s">
        <v>925</v>
      </c>
      <c r="E172" s="6" t="s">
        <v>926</v>
      </c>
      <c r="F172" s="5" t="s">
        <v>676</v>
      </c>
      <c r="G172" s="5">
        <v>1</v>
      </c>
      <c r="H172" s="30">
        <v>109000</v>
      </c>
      <c r="I172" s="5" t="s">
        <v>73</v>
      </c>
      <c r="J172" s="5">
        <v>10000</v>
      </c>
      <c r="K172" s="5" t="s">
        <v>70</v>
      </c>
      <c r="N172" s="51">
        <v>202002</v>
      </c>
      <c r="P172" s="5" t="s">
        <v>3354</v>
      </c>
    </row>
    <row r="173" spans="1:16" ht="15.75" customHeight="1" x14ac:dyDescent="0.2">
      <c r="A173" s="5" t="s">
        <v>927</v>
      </c>
      <c r="B173" s="5" t="s">
        <v>537</v>
      </c>
      <c r="C173" s="5" t="s">
        <v>928</v>
      </c>
      <c r="D173" s="5" t="s">
        <v>929</v>
      </c>
      <c r="E173" s="6" t="s">
        <v>930</v>
      </c>
      <c r="F173" s="5" t="s">
        <v>676</v>
      </c>
      <c r="G173" s="5">
        <v>1</v>
      </c>
      <c r="H173" s="17">
        <v>109000</v>
      </c>
      <c r="I173" s="5" t="s">
        <v>101</v>
      </c>
      <c r="J173" s="5">
        <v>10000</v>
      </c>
      <c r="K173" s="5" t="s">
        <v>70</v>
      </c>
      <c r="N173" s="51">
        <v>202002</v>
      </c>
      <c r="P173" s="5" t="s">
        <v>3354</v>
      </c>
    </row>
    <row r="174" spans="1:16" ht="15.75" customHeight="1" x14ac:dyDescent="0.2">
      <c r="A174" s="5" t="s">
        <v>931</v>
      </c>
      <c r="B174" s="5" t="s">
        <v>30</v>
      </c>
      <c r="C174" s="5" t="s">
        <v>932</v>
      </c>
      <c r="D174" s="5" t="s">
        <v>933</v>
      </c>
      <c r="E174" s="6" t="s">
        <v>934</v>
      </c>
      <c r="F174" s="5" t="s">
        <v>935</v>
      </c>
      <c r="G174" s="5">
        <v>3</v>
      </c>
      <c r="H174" s="17">
        <v>675300</v>
      </c>
      <c r="I174" s="5" t="s">
        <v>101</v>
      </c>
      <c r="J174" s="5">
        <v>32000</v>
      </c>
      <c r="K174" s="5" t="s">
        <v>37</v>
      </c>
      <c r="L174" s="5">
        <v>74700</v>
      </c>
      <c r="M174" s="5"/>
      <c r="N174" s="51">
        <v>202002</v>
      </c>
      <c r="P174" s="5" t="s">
        <v>3347</v>
      </c>
    </row>
    <row r="175" spans="1:16" ht="15.75" customHeight="1" x14ac:dyDescent="0.2">
      <c r="A175" s="5" t="s">
        <v>936</v>
      </c>
      <c r="B175" s="5" t="s">
        <v>30</v>
      </c>
      <c r="C175" s="5" t="s">
        <v>937</v>
      </c>
      <c r="D175" s="5" t="s">
        <v>938</v>
      </c>
      <c r="E175" s="6" t="s">
        <v>939</v>
      </c>
      <c r="F175" s="5" t="s">
        <v>940</v>
      </c>
      <c r="G175" s="5">
        <v>1</v>
      </c>
      <c r="H175" s="17">
        <v>237006</v>
      </c>
      <c r="I175" s="5" t="s">
        <v>101</v>
      </c>
      <c r="J175" s="5">
        <v>38000</v>
      </c>
      <c r="K175" s="5" t="s">
        <v>70</v>
      </c>
      <c r="N175" s="51">
        <v>202002</v>
      </c>
      <c r="P175" s="5" t="s">
        <v>3347</v>
      </c>
    </row>
    <row r="176" spans="1:16" ht="15.75" customHeight="1" x14ac:dyDescent="0.2">
      <c r="B176" s="5" t="s">
        <v>461</v>
      </c>
      <c r="C176" s="5" t="s">
        <v>941</v>
      </c>
      <c r="D176" s="5" t="s">
        <v>942</v>
      </c>
      <c r="E176" s="6" t="s">
        <v>943</v>
      </c>
      <c r="F176" s="5" t="s">
        <v>944</v>
      </c>
      <c r="G176" s="5">
        <v>1</v>
      </c>
      <c r="H176" s="5">
        <v>354000</v>
      </c>
      <c r="I176" s="5" t="s">
        <v>101</v>
      </c>
      <c r="J176" s="5">
        <v>32000</v>
      </c>
      <c r="K176" s="5" t="s">
        <v>169</v>
      </c>
      <c r="N176" s="51">
        <v>202002</v>
      </c>
      <c r="P176" s="5" t="s">
        <v>3352</v>
      </c>
    </row>
    <row r="177" spans="1:16" ht="15.75" customHeight="1" x14ac:dyDescent="0.2">
      <c r="A177" s="5" t="s">
        <v>945</v>
      </c>
      <c r="B177" s="5" t="s">
        <v>804</v>
      </c>
      <c r="C177" s="5" t="s">
        <v>946</v>
      </c>
      <c r="D177" s="5" t="s">
        <v>947</v>
      </c>
      <c r="E177" s="6" t="s">
        <v>948</v>
      </c>
      <c r="F177" s="5" t="s">
        <v>949</v>
      </c>
      <c r="G177" s="5">
        <v>2</v>
      </c>
      <c r="H177" s="30">
        <v>304000</v>
      </c>
      <c r="I177" s="5" t="s">
        <v>90</v>
      </c>
      <c r="J177" s="21">
        <v>15000</v>
      </c>
      <c r="K177" s="5" t="s">
        <v>89</v>
      </c>
      <c r="N177" s="51">
        <v>202002</v>
      </c>
      <c r="P177" s="5" t="s">
        <v>3361</v>
      </c>
    </row>
    <row r="178" spans="1:16" ht="15.75" customHeight="1" x14ac:dyDescent="0.2">
      <c r="A178" s="5" t="s">
        <v>950</v>
      </c>
      <c r="B178" s="5" t="s">
        <v>641</v>
      </c>
      <c r="C178" s="5" t="s">
        <v>951</v>
      </c>
      <c r="D178" s="5" t="s">
        <v>952</v>
      </c>
      <c r="E178" s="6" t="s">
        <v>953</v>
      </c>
      <c r="F178" s="5" t="s">
        <v>954</v>
      </c>
      <c r="G178" s="5">
        <v>1</v>
      </c>
      <c r="H178" s="17">
        <v>223000</v>
      </c>
      <c r="I178" s="5" t="s">
        <v>101</v>
      </c>
      <c r="J178" s="5">
        <v>24000</v>
      </c>
      <c r="K178" s="5" t="s">
        <v>169</v>
      </c>
      <c r="N178" s="51">
        <v>202002</v>
      </c>
      <c r="O178" s="5">
        <v>223000</v>
      </c>
      <c r="P178" s="5" t="s">
        <v>3358</v>
      </c>
    </row>
    <row r="179" spans="1:16" ht="15.75" customHeight="1" x14ac:dyDescent="0.2">
      <c r="A179" s="5" t="s">
        <v>955</v>
      </c>
      <c r="B179" s="5" t="s">
        <v>542</v>
      </c>
      <c r="C179" s="5" t="s">
        <v>956</v>
      </c>
      <c r="D179" s="5" t="s">
        <v>957</v>
      </c>
      <c r="E179" s="6" t="s">
        <v>958</v>
      </c>
      <c r="F179" s="5" t="s">
        <v>959</v>
      </c>
      <c r="G179" s="5">
        <v>1</v>
      </c>
      <c r="H179" s="17">
        <v>217000</v>
      </c>
      <c r="I179" s="5" t="s">
        <v>90</v>
      </c>
      <c r="J179" s="5">
        <v>18000</v>
      </c>
      <c r="K179" s="5" t="s">
        <v>89</v>
      </c>
      <c r="N179" s="51">
        <v>202002</v>
      </c>
      <c r="P179" s="5" t="s">
        <v>3355</v>
      </c>
    </row>
    <row r="180" spans="1:16" ht="15.75" customHeight="1" x14ac:dyDescent="0.2">
      <c r="A180" s="5" t="s">
        <v>960</v>
      </c>
      <c r="B180" s="5" t="s">
        <v>455</v>
      </c>
      <c r="C180" s="5" t="s">
        <v>961</v>
      </c>
      <c r="D180" s="5" t="s">
        <v>962</v>
      </c>
      <c r="E180" s="6" t="s">
        <v>963</v>
      </c>
      <c r="F180" s="5" t="s">
        <v>964</v>
      </c>
      <c r="G180" s="5">
        <v>1</v>
      </c>
      <c r="H180" s="17"/>
      <c r="I180" s="5" t="s">
        <v>90</v>
      </c>
      <c r="J180" s="5">
        <v>18500</v>
      </c>
      <c r="K180" s="5" t="s">
        <v>89</v>
      </c>
      <c r="N180" s="51">
        <v>202002</v>
      </c>
      <c r="O180" s="5" t="s">
        <v>965</v>
      </c>
      <c r="P180" s="5" t="s">
        <v>3351</v>
      </c>
    </row>
    <row r="181" spans="1:16" ht="15.75" customHeight="1" x14ac:dyDescent="0.2">
      <c r="B181" s="5" t="s">
        <v>143</v>
      </c>
      <c r="C181" s="5" t="s">
        <v>966</v>
      </c>
      <c r="D181" s="5" t="s">
        <v>967</v>
      </c>
      <c r="E181" s="6" t="s">
        <v>968</v>
      </c>
      <c r="F181" s="5" t="s">
        <v>969</v>
      </c>
      <c r="G181" s="5">
        <v>2</v>
      </c>
      <c r="H181" s="5">
        <v>574006</v>
      </c>
      <c r="I181" s="5" t="s">
        <v>101</v>
      </c>
      <c r="J181" s="5">
        <v>105000</v>
      </c>
      <c r="K181" s="5" t="s">
        <v>169</v>
      </c>
      <c r="N181" s="51">
        <v>202002</v>
      </c>
      <c r="P181" s="5" t="s">
        <v>3347</v>
      </c>
    </row>
    <row r="182" spans="1:16" ht="15.75" customHeight="1" x14ac:dyDescent="0.2">
      <c r="A182" s="5" t="s">
        <v>970</v>
      </c>
      <c r="B182" s="5" t="s">
        <v>641</v>
      </c>
      <c r="C182" s="5" t="s">
        <v>971</v>
      </c>
      <c r="D182" s="5" t="s">
        <v>972</v>
      </c>
      <c r="E182" s="6" t="s">
        <v>973</v>
      </c>
      <c r="F182" s="5" t="s">
        <v>974</v>
      </c>
      <c r="G182" s="5">
        <v>2</v>
      </c>
      <c r="H182" s="17">
        <v>315000</v>
      </c>
      <c r="I182" s="5" t="s">
        <v>90</v>
      </c>
      <c r="J182" s="5">
        <v>26000</v>
      </c>
      <c r="K182" s="5" t="s">
        <v>89</v>
      </c>
      <c r="N182" s="51">
        <v>202002</v>
      </c>
      <c r="O182" s="5">
        <v>315000</v>
      </c>
      <c r="P182" s="5" t="s">
        <v>3358</v>
      </c>
    </row>
    <row r="183" spans="1:16" ht="15.75" customHeight="1" x14ac:dyDescent="0.2">
      <c r="A183" s="5" t="s">
        <v>975</v>
      </c>
      <c r="B183" s="5" t="s">
        <v>455</v>
      </c>
      <c r="C183" s="5" t="s">
        <v>976</v>
      </c>
      <c r="D183" s="5" t="s">
        <v>977</v>
      </c>
      <c r="E183" s="6" t="s">
        <v>978</v>
      </c>
      <c r="F183" s="5" t="s">
        <v>979</v>
      </c>
      <c r="G183" s="5">
        <v>2</v>
      </c>
      <c r="H183" s="17">
        <v>334012</v>
      </c>
      <c r="I183" s="5" t="s">
        <v>101</v>
      </c>
      <c r="J183" s="5">
        <v>25000</v>
      </c>
      <c r="K183" s="5" t="s">
        <v>70</v>
      </c>
      <c r="N183" s="51">
        <v>202002</v>
      </c>
      <c r="P183" s="5" t="s">
        <v>3351</v>
      </c>
    </row>
    <row r="184" spans="1:16" ht="15.75" customHeight="1" x14ac:dyDescent="0.2">
      <c r="A184" s="5" t="s">
        <v>980</v>
      </c>
      <c r="B184" s="5" t="s">
        <v>702</v>
      </c>
      <c r="C184" s="5" t="s">
        <v>981</v>
      </c>
      <c r="D184" s="5" t="s">
        <v>982</v>
      </c>
      <c r="E184" s="6" t="s">
        <v>983</v>
      </c>
      <c r="F184" s="5" t="s">
        <v>984</v>
      </c>
      <c r="G184" s="5">
        <v>1</v>
      </c>
      <c r="H184" s="30">
        <v>226500</v>
      </c>
      <c r="I184" s="5" t="s">
        <v>90</v>
      </c>
      <c r="J184" s="5">
        <v>27500</v>
      </c>
      <c r="K184" s="5" t="s">
        <v>89</v>
      </c>
      <c r="N184" s="51">
        <v>202002</v>
      </c>
      <c r="P184" s="5" t="s">
        <v>1185</v>
      </c>
    </row>
    <row r="185" spans="1:16" ht="15.75" customHeight="1" x14ac:dyDescent="0.2">
      <c r="A185" s="5" t="s">
        <v>985</v>
      </c>
      <c r="B185" s="5" t="s">
        <v>444</v>
      </c>
      <c r="C185" s="5" t="s">
        <v>986</v>
      </c>
      <c r="D185" s="5" t="s">
        <v>987</v>
      </c>
      <c r="E185" s="6" t="s">
        <v>988</v>
      </c>
      <c r="F185" s="5" t="s">
        <v>989</v>
      </c>
      <c r="G185" s="5">
        <v>1</v>
      </c>
      <c r="H185" s="17">
        <v>265007</v>
      </c>
      <c r="I185" s="5" t="s">
        <v>101</v>
      </c>
      <c r="J185" s="5">
        <v>16000</v>
      </c>
      <c r="K185" s="5" t="s">
        <v>37</v>
      </c>
      <c r="N185" s="51">
        <v>202002</v>
      </c>
      <c r="P185" s="5" t="s">
        <v>3350</v>
      </c>
    </row>
    <row r="186" spans="1:16" ht="15.75" customHeight="1" x14ac:dyDescent="0.2">
      <c r="A186" s="5" t="s">
        <v>990</v>
      </c>
      <c r="B186" s="5" t="s">
        <v>578</v>
      </c>
      <c r="C186" s="5" t="s">
        <v>991</v>
      </c>
      <c r="D186" s="5" t="s">
        <v>992</v>
      </c>
      <c r="E186" s="6" t="s">
        <v>993</v>
      </c>
      <c r="F186" s="5" t="s">
        <v>994</v>
      </c>
      <c r="G186" s="5">
        <v>2</v>
      </c>
      <c r="H186" s="30">
        <v>363500</v>
      </c>
      <c r="I186" s="5" t="s">
        <v>90</v>
      </c>
      <c r="J186" s="21">
        <v>14500</v>
      </c>
      <c r="K186" s="5" t="s">
        <v>89</v>
      </c>
      <c r="N186" s="51">
        <v>202002</v>
      </c>
      <c r="P186" s="5" t="s">
        <v>3356</v>
      </c>
    </row>
    <row r="187" spans="1:16" ht="15.75" customHeight="1" x14ac:dyDescent="0.2">
      <c r="A187" s="5" t="s">
        <v>995</v>
      </c>
      <c r="B187" s="5" t="s">
        <v>143</v>
      </c>
      <c r="C187" s="5" t="s">
        <v>996</v>
      </c>
      <c r="D187" s="5" t="s">
        <v>997</v>
      </c>
      <c r="E187" s="6" t="s">
        <v>998</v>
      </c>
      <c r="F187" s="5" t="s">
        <v>999</v>
      </c>
      <c r="G187" s="5">
        <v>1</v>
      </c>
      <c r="H187" s="17">
        <v>261006</v>
      </c>
      <c r="I187" s="5" t="s">
        <v>436</v>
      </c>
      <c r="J187" s="5">
        <v>12000</v>
      </c>
      <c r="K187" s="5" t="s">
        <v>37</v>
      </c>
      <c r="N187" s="51">
        <v>202002</v>
      </c>
      <c r="P187" s="5" t="s">
        <v>3347</v>
      </c>
    </row>
    <row r="188" spans="1:16" ht="15.75" customHeight="1" x14ac:dyDescent="0.2">
      <c r="A188" s="5" t="s">
        <v>1000</v>
      </c>
      <c r="B188" s="5" t="s">
        <v>461</v>
      </c>
      <c r="C188" s="5" t="s">
        <v>1001</v>
      </c>
      <c r="D188" s="5" t="s">
        <v>1002</v>
      </c>
      <c r="E188" s="6" t="s">
        <v>1003</v>
      </c>
      <c r="F188" s="5" t="s">
        <v>1004</v>
      </c>
      <c r="G188" s="5">
        <v>1</v>
      </c>
      <c r="H188" s="17"/>
      <c r="I188" s="5" t="s">
        <v>90</v>
      </c>
      <c r="J188" s="5">
        <v>12500</v>
      </c>
      <c r="K188" s="5" t="s">
        <v>89</v>
      </c>
      <c r="N188" s="51">
        <v>202002</v>
      </c>
      <c r="P188" s="5" t="s">
        <v>3352</v>
      </c>
    </row>
    <row r="189" spans="1:16" ht="15.75" customHeight="1" x14ac:dyDescent="0.2">
      <c r="A189" s="5" t="s">
        <v>1005</v>
      </c>
      <c r="B189" s="5" t="s">
        <v>49</v>
      </c>
      <c r="C189" s="5" t="s">
        <v>1006</v>
      </c>
      <c r="D189" s="5" t="s">
        <v>295</v>
      </c>
      <c r="E189" s="6" t="s">
        <v>296</v>
      </c>
      <c r="F189" s="5" t="s">
        <v>1007</v>
      </c>
      <c r="G189" s="5">
        <v>1</v>
      </c>
      <c r="H189" s="17">
        <v>319005</v>
      </c>
      <c r="I189" s="5" t="s">
        <v>73</v>
      </c>
      <c r="J189" s="5">
        <v>20000</v>
      </c>
      <c r="K189" s="5" t="s">
        <v>169</v>
      </c>
      <c r="N189" s="51">
        <v>202002</v>
      </c>
      <c r="P189" s="5" t="s">
        <v>3348</v>
      </c>
    </row>
    <row r="190" spans="1:16" ht="15.75" customHeight="1" x14ac:dyDescent="0.2">
      <c r="A190" s="5" t="s">
        <v>1008</v>
      </c>
      <c r="B190" s="5" t="s">
        <v>49</v>
      </c>
      <c r="C190" s="5" t="s">
        <v>1009</v>
      </c>
      <c r="D190" s="5" t="s">
        <v>1010</v>
      </c>
      <c r="E190" s="6" t="s">
        <v>1011</v>
      </c>
      <c r="F190" s="5" t="s">
        <v>1012</v>
      </c>
      <c r="G190" s="5">
        <v>2</v>
      </c>
      <c r="H190" s="17">
        <v>479005</v>
      </c>
      <c r="I190" s="5" t="s">
        <v>101</v>
      </c>
      <c r="J190" s="5">
        <v>10000</v>
      </c>
      <c r="K190" s="5" t="s">
        <v>70</v>
      </c>
      <c r="N190" s="51">
        <v>202002</v>
      </c>
      <c r="P190" s="5" t="s">
        <v>3348</v>
      </c>
    </row>
    <row r="191" spans="1:16" ht="15.75" customHeight="1" x14ac:dyDescent="0.2">
      <c r="A191" s="5" t="s">
        <v>1013</v>
      </c>
      <c r="B191" s="5" t="s">
        <v>584</v>
      </c>
      <c r="C191" s="5" t="s">
        <v>1014</v>
      </c>
      <c r="D191" s="5" t="s">
        <v>1015</v>
      </c>
      <c r="E191" s="6" t="s">
        <v>1016</v>
      </c>
      <c r="F191" s="5" t="s">
        <v>1017</v>
      </c>
      <c r="G191" s="5">
        <v>2</v>
      </c>
      <c r="H191" s="30">
        <v>331000</v>
      </c>
      <c r="I191" s="5" t="s">
        <v>90</v>
      </c>
      <c r="J191" s="21">
        <v>12500</v>
      </c>
      <c r="K191" s="5" t="s">
        <v>89</v>
      </c>
      <c r="N191" s="51">
        <v>202002</v>
      </c>
      <c r="P191" s="5" t="s">
        <v>3357</v>
      </c>
    </row>
    <row r="192" spans="1:16" ht="15.75" customHeight="1" x14ac:dyDescent="0.2">
      <c r="A192" s="5" t="s">
        <v>1018</v>
      </c>
      <c r="B192" s="5" t="s">
        <v>49</v>
      </c>
      <c r="C192" s="5" t="s">
        <v>1019</v>
      </c>
      <c r="D192" s="5" t="s">
        <v>1020</v>
      </c>
      <c r="E192" s="6" t="s">
        <v>1021</v>
      </c>
      <c r="F192" s="5" t="s">
        <v>1022</v>
      </c>
      <c r="G192" s="5">
        <v>2</v>
      </c>
      <c r="H192" s="17">
        <v>452005</v>
      </c>
      <c r="I192" s="5" t="s">
        <v>73</v>
      </c>
      <c r="J192" s="5">
        <v>13000</v>
      </c>
      <c r="K192" s="5" t="s">
        <v>70</v>
      </c>
      <c r="N192" s="51">
        <v>202002</v>
      </c>
      <c r="P192" s="5" t="s">
        <v>3348</v>
      </c>
    </row>
    <row r="193" spans="1:16" ht="15.75" customHeight="1" x14ac:dyDescent="0.2">
      <c r="A193" s="5" t="s">
        <v>1023</v>
      </c>
      <c r="B193" s="5" t="s">
        <v>578</v>
      </c>
      <c r="C193" s="5" t="s">
        <v>1024</v>
      </c>
      <c r="D193" s="5" t="s">
        <v>1025</v>
      </c>
      <c r="E193" s="6" t="s">
        <v>1026</v>
      </c>
      <c r="F193" s="5" t="s">
        <v>1027</v>
      </c>
      <c r="G193" s="5">
        <v>1</v>
      </c>
      <c r="H193" s="17">
        <v>349000</v>
      </c>
      <c r="I193" s="5" t="s">
        <v>90</v>
      </c>
      <c r="J193" s="5">
        <v>50000</v>
      </c>
      <c r="K193" s="5" t="s">
        <v>89</v>
      </c>
      <c r="N193" s="51">
        <v>202002</v>
      </c>
      <c r="P193" s="5" t="s">
        <v>3356</v>
      </c>
    </row>
    <row r="194" spans="1:16" ht="15.75" customHeight="1" x14ac:dyDescent="0.2">
      <c r="A194" s="5" t="s">
        <v>1028</v>
      </c>
      <c r="B194" s="5" t="s">
        <v>49</v>
      </c>
      <c r="C194" s="5" t="s">
        <v>1029</v>
      </c>
      <c r="D194" s="5" t="s">
        <v>1030</v>
      </c>
      <c r="E194" s="5">
        <v>82158054242</v>
      </c>
      <c r="F194" s="5" t="s">
        <v>1031</v>
      </c>
      <c r="G194" s="5">
        <v>1</v>
      </c>
      <c r="H194" s="17">
        <v>204005</v>
      </c>
      <c r="I194" s="5" t="s">
        <v>101</v>
      </c>
      <c r="J194" s="5">
        <v>45000</v>
      </c>
      <c r="K194" s="5" t="s">
        <v>70</v>
      </c>
      <c r="N194" s="51">
        <v>202002</v>
      </c>
      <c r="P194" s="5" t="s">
        <v>3348</v>
      </c>
    </row>
    <row r="195" spans="1:16" ht="15.75" customHeight="1" x14ac:dyDescent="0.2">
      <c r="A195" s="5" t="s">
        <v>1032</v>
      </c>
      <c r="B195" s="5" t="s">
        <v>537</v>
      </c>
      <c r="C195" s="5" t="s">
        <v>1033</v>
      </c>
      <c r="D195" s="5" t="s">
        <v>1034</v>
      </c>
      <c r="E195" s="6" t="s">
        <v>1035</v>
      </c>
      <c r="F195" s="5" t="s">
        <v>676</v>
      </c>
      <c r="G195" s="5">
        <v>1</v>
      </c>
      <c r="H195" s="17">
        <v>161000</v>
      </c>
      <c r="I195" s="5" t="s">
        <v>101</v>
      </c>
      <c r="J195" s="5">
        <v>62000</v>
      </c>
      <c r="K195" s="5" t="s">
        <v>70</v>
      </c>
      <c r="N195" s="51">
        <v>202002</v>
      </c>
      <c r="P195" s="5" t="s">
        <v>3354</v>
      </c>
    </row>
    <row r="196" spans="1:16" ht="15.75" customHeight="1" x14ac:dyDescent="0.2">
      <c r="A196" s="5" t="s">
        <v>1036</v>
      </c>
      <c r="B196" s="5" t="s">
        <v>461</v>
      </c>
      <c r="C196" s="5" t="s">
        <v>1037</v>
      </c>
      <c r="D196" s="5" t="s">
        <v>1038</v>
      </c>
      <c r="E196" s="6" t="s">
        <v>1039</v>
      </c>
      <c r="F196" s="5" t="s">
        <v>1040</v>
      </c>
      <c r="G196" s="5">
        <v>1</v>
      </c>
      <c r="I196" s="5" t="s">
        <v>90</v>
      </c>
      <c r="J196" s="5">
        <v>13000</v>
      </c>
      <c r="K196" s="5" t="s">
        <v>89</v>
      </c>
      <c r="N196" s="51">
        <v>202002</v>
      </c>
      <c r="P196" s="5" t="s">
        <v>3352</v>
      </c>
    </row>
    <row r="197" spans="1:16" ht="15.75" customHeight="1" x14ac:dyDescent="0.2">
      <c r="A197" s="5" t="s">
        <v>1041</v>
      </c>
      <c r="B197" s="5" t="s">
        <v>584</v>
      </c>
      <c r="C197" s="5" t="s">
        <v>1042</v>
      </c>
      <c r="D197" s="5" t="s">
        <v>1043</v>
      </c>
      <c r="E197" s="6" t="s">
        <v>1044</v>
      </c>
      <c r="F197" s="5" t="s">
        <v>1045</v>
      </c>
      <c r="G197" s="5">
        <v>2</v>
      </c>
      <c r="H197" s="17">
        <v>509004</v>
      </c>
      <c r="I197" s="5" t="s">
        <v>101</v>
      </c>
      <c r="J197" s="5">
        <v>40000</v>
      </c>
      <c r="K197" s="5" t="s">
        <v>70</v>
      </c>
      <c r="N197" s="51">
        <v>202002</v>
      </c>
      <c r="P197" s="5" t="s">
        <v>3357</v>
      </c>
    </row>
    <row r="198" spans="1:16" ht="15.75" customHeight="1" x14ac:dyDescent="0.2">
      <c r="A198" s="5" t="s">
        <v>1046</v>
      </c>
      <c r="B198" s="5" t="s">
        <v>584</v>
      </c>
      <c r="C198" s="5" t="s">
        <v>1047</v>
      </c>
      <c r="D198" s="5" t="s">
        <v>1048</v>
      </c>
      <c r="E198" s="6" t="s">
        <v>1049</v>
      </c>
      <c r="F198" s="5" t="s">
        <v>1050</v>
      </c>
      <c r="G198" s="5">
        <v>1</v>
      </c>
      <c r="H198" s="17">
        <v>219004</v>
      </c>
      <c r="I198" s="5" t="s">
        <v>73</v>
      </c>
      <c r="J198" s="5">
        <v>10000</v>
      </c>
      <c r="K198" s="5" t="s">
        <v>70</v>
      </c>
      <c r="L198" s="5">
        <v>10000</v>
      </c>
      <c r="M198" s="5"/>
      <c r="N198" s="51">
        <v>202002</v>
      </c>
      <c r="P198" s="5" t="s">
        <v>3357</v>
      </c>
    </row>
    <row r="199" spans="1:16" ht="15.75" customHeight="1" x14ac:dyDescent="0.2">
      <c r="N199" s="51">
        <v>202002</v>
      </c>
    </row>
    <row r="200" spans="1:16" ht="15.75" customHeight="1" x14ac:dyDescent="0.2">
      <c r="A200" s="5" t="s">
        <v>1051</v>
      </c>
      <c r="B200" s="5" t="s">
        <v>15</v>
      </c>
      <c r="C200" s="5" t="s">
        <v>869</v>
      </c>
      <c r="D200" s="5" t="s">
        <v>1052</v>
      </c>
      <c r="E200" s="6" t="s">
        <v>871</v>
      </c>
      <c r="F200" s="5" t="s">
        <v>1053</v>
      </c>
      <c r="G200" s="5">
        <v>2</v>
      </c>
      <c r="H200" s="17">
        <v>319000</v>
      </c>
      <c r="I200" s="5" t="s">
        <v>73</v>
      </c>
      <c r="J200" s="5">
        <v>20000</v>
      </c>
      <c r="K200" s="5" t="s">
        <v>70</v>
      </c>
      <c r="N200" s="51">
        <v>202002</v>
      </c>
      <c r="P200" s="5" t="s">
        <v>3348</v>
      </c>
    </row>
    <row r="201" spans="1:16" ht="15.75" customHeight="1" x14ac:dyDescent="0.2">
      <c r="A201" s="5" t="s">
        <v>1054</v>
      </c>
      <c r="B201" s="5" t="s">
        <v>455</v>
      </c>
      <c r="C201" s="5" t="s">
        <v>1055</v>
      </c>
      <c r="D201" s="5" t="s">
        <v>1056</v>
      </c>
      <c r="E201" s="6" t="s">
        <v>1057</v>
      </c>
      <c r="F201" s="5" t="s">
        <v>1058</v>
      </c>
      <c r="G201" s="5">
        <v>3</v>
      </c>
      <c r="I201" s="5" t="s">
        <v>90</v>
      </c>
      <c r="J201" s="5">
        <v>13000</v>
      </c>
      <c r="K201" s="5" t="s">
        <v>89</v>
      </c>
      <c r="N201" s="51">
        <v>202002</v>
      </c>
      <c r="O201" s="5" t="s">
        <v>1059</v>
      </c>
      <c r="P201" s="5" t="s">
        <v>3351</v>
      </c>
    </row>
    <row r="202" spans="1:16" ht="15.75" customHeight="1" x14ac:dyDescent="0.2">
      <c r="A202" s="5" t="s">
        <v>1060</v>
      </c>
      <c r="B202" s="5" t="s">
        <v>143</v>
      </c>
      <c r="C202" s="5" t="s">
        <v>1061</v>
      </c>
      <c r="D202" s="5" t="s">
        <v>1062</v>
      </c>
      <c r="E202" s="6" t="s">
        <v>1063</v>
      </c>
      <c r="F202" s="5" t="s">
        <v>1064</v>
      </c>
      <c r="G202" s="5">
        <v>2</v>
      </c>
      <c r="H202" s="17">
        <v>485000</v>
      </c>
      <c r="I202" s="5" t="s">
        <v>101</v>
      </c>
      <c r="J202" s="5">
        <v>16000</v>
      </c>
      <c r="K202" s="5" t="s">
        <v>37</v>
      </c>
      <c r="N202" s="51">
        <v>202002</v>
      </c>
      <c r="P202" s="5" t="s">
        <v>3347</v>
      </c>
    </row>
    <row r="203" spans="1:16" ht="15.75" customHeight="1" x14ac:dyDescent="0.2">
      <c r="A203" s="5" t="s">
        <v>1065</v>
      </c>
      <c r="B203" s="5" t="s">
        <v>1066</v>
      </c>
      <c r="C203" s="5" t="s">
        <v>1067</v>
      </c>
      <c r="D203" s="5" t="s">
        <v>1068</v>
      </c>
      <c r="E203" s="6" t="s">
        <v>1069</v>
      </c>
      <c r="F203" s="5" t="s">
        <v>1070</v>
      </c>
      <c r="G203" s="5">
        <v>1</v>
      </c>
      <c r="H203" s="17">
        <v>267028</v>
      </c>
      <c r="I203" s="5" t="s">
        <v>40</v>
      </c>
      <c r="J203" s="5">
        <v>18000</v>
      </c>
      <c r="K203" s="5" t="s">
        <v>169</v>
      </c>
      <c r="N203" s="51">
        <v>202002</v>
      </c>
      <c r="P203" s="5" t="s">
        <v>3358</v>
      </c>
    </row>
    <row r="204" spans="1:16" ht="15.75" customHeight="1" x14ac:dyDescent="0.2">
      <c r="A204" s="5" t="s">
        <v>1071</v>
      </c>
      <c r="B204" s="5" t="s">
        <v>804</v>
      </c>
      <c r="C204" s="5" t="s">
        <v>1072</v>
      </c>
      <c r="D204" s="5" t="s">
        <v>1073</v>
      </c>
      <c r="E204" s="6" t="s">
        <v>1074</v>
      </c>
      <c r="F204" s="5" t="s">
        <v>1075</v>
      </c>
      <c r="G204" s="5">
        <v>1</v>
      </c>
      <c r="H204" s="30">
        <v>272029</v>
      </c>
      <c r="I204" s="5" t="s">
        <v>101</v>
      </c>
      <c r="J204" s="21">
        <v>23000</v>
      </c>
      <c r="K204" s="5" t="s">
        <v>70</v>
      </c>
      <c r="N204" s="51">
        <v>202002</v>
      </c>
      <c r="P204" s="5" t="s">
        <v>3361</v>
      </c>
    </row>
    <row r="205" spans="1:16" ht="15.75" customHeight="1" x14ac:dyDescent="0.2">
      <c r="A205" s="5" t="s">
        <v>1076</v>
      </c>
      <c r="B205" s="5" t="s">
        <v>584</v>
      </c>
      <c r="C205" s="5" t="s">
        <v>1077</v>
      </c>
      <c r="D205" s="5" t="s">
        <v>1078</v>
      </c>
      <c r="E205" s="6" t="s">
        <v>1079</v>
      </c>
      <c r="F205" s="5" t="s">
        <v>1080</v>
      </c>
      <c r="G205" s="5">
        <v>1</v>
      </c>
      <c r="H205" s="5">
        <v>268500</v>
      </c>
      <c r="I205" s="5" t="s">
        <v>90</v>
      </c>
      <c r="J205" s="5">
        <v>29500</v>
      </c>
      <c r="K205" s="5" t="s">
        <v>89</v>
      </c>
      <c r="N205" s="51">
        <v>202002</v>
      </c>
      <c r="P205" s="5" t="s">
        <v>3357</v>
      </c>
    </row>
    <row r="206" spans="1:16" ht="15.75" customHeight="1" x14ac:dyDescent="0.2">
      <c r="A206" s="5" t="s">
        <v>1081</v>
      </c>
      <c r="B206" s="5" t="s">
        <v>584</v>
      </c>
      <c r="C206" s="5" t="s">
        <v>1082</v>
      </c>
      <c r="D206" s="5" t="s">
        <v>1083</v>
      </c>
      <c r="E206" s="6" t="s">
        <v>1084</v>
      </c>
      <c r="F206" s="5" t="s">
        <v>1085</v>
      </c>
      <c r="G206" s="5">
        <v>2</v>
      </c>
      <c r="H206" s="17">
        <v>630004</v>
      </c>
      <c r="I206" s="5" t="s">
        <v>73</v>
      </c>
      <c r="J206" s="5">
        <v>32000</v>
      </c>
      <c r="K206" s="5" t="s">
        <v>70</v>
      </c>
      <c r="N206" s="51">
        <v>202002</v>
      </c>
      <c r="P206" s="5" t="s">
        <v>3357</v>
      </c>
    </row>
    <row r="207" spans="1:16" ht="15.75" customHeight="1" x14ac:dyDescent="0.2">
      <c r="A207" s="5" t="s">
        <v>1086</v>
      </c>
      <c r="B207" s="5" t="s">
        <v>542</v>
      </c>
      <c r="C207" s="5" t="s">
        <v>1087</v>
      </c>
      <c r="D207" s="5" t="s">
        <v>1088</v>
      </c>
      <c r="E207" s="6" t="s">
        <v>1089</v>
      </c>
      <c r="F207" s="5" t="s">
        <v>1090</v>
      </c>
      <c r="G207" s="5">
        <v>2</v>
      </c>
      <c r="H207" s="30">
        <v>298017</v>
      </c>
      <c r="I207" s="5" t="s">
        <v>101</v>
      </c>
      <c r="J207" s="21">
        <v>10000</v>
      </c>
      <c r="K207" s="5" t="s">
        <v>70</v>
      </c>
      <c r="N207" s="51">
        <v>202002</v>
      </c>
      <c r="P207" s="5" t="s">
        <v>3355</v>
      </c>
    </row>
    <row r="208" spans="1:16" ht="15.75" customHeight="1" x14ac:dyDescent="0.2">
      <c r="A208" s="5" t="s">
        <v>1091</v>
      </c>
      <c r="B208" s="5" t="s">
        <v>542</v>
      </c>
      <c r="C208" s="5" t="s">
        <v>1092</v>
      </c>
      <c r="D208" s="5" t="s">
        <v>1093</v>
      </c>
      <c r="E208" s="6" t="s">
        <v>1094</v>
      </c>
      <c r="F208" s="5" t="s">
        <v>1095</v>
      </c>
      <c r="G208" s="5">
        <v>1</v>
      </c>
      <c r="H208" s="21">
        <v>219000</v>
      </c>
      <c r="I208" s="5" t="s">
        <v>90</v>
      </c>
      <c r="J208" s="21">
        <v>20000</v>
      </c>
      <c r="K208" s="5" t="s">
        <v>89</v>
      </c>
      <c r="N208" s="51">
        <v>202002</v>
      </c>
      <c r="P208" s="5" t="s">
        <v>3355</v>
      </c>
    </row>
    <row r="209" spans="1:16" ht="15.75" customHeight="1" x14ac:dyDescent="0.2">
      <c r="A209" s="5" t="s">
        <v>1096</v>
      </c>
      <c r="B209" s="5" t="s">
        <v>542</v>
      </c>
      <c r="C209" s="5" t="s">
        <v>1097</v>
      </c>
      <c r="D209" s="5" t="s">
        <v>1098</v>
      </c>
      <c r="E209" s="6" t="s">
        <v>1099</v>
      </c>
      <c r="F209" s="5" t="s">
        <v>1100</v>
      </c>
      <c r="G209" s="5">
        <v>5</v>
      </c>
      <c r="H209" s="21">
        <v>936500</v>
      </c>
      <c r="I209" s="5" t="s">
        <v>90</v>
      </c>
      <c r="J209" s="5">
        <v>65000</v>
      </c>
      <c r="K209" s="5" t="s">
        <v>89</v>
      </c>
      <c r="L209" s="5">
        <v>74700</v>
      </c>
      <c r="M209" s="5"/>
      <c r="N209" s="51">
        <v>202002</v>
      </c>
      <c r="P209" s="5" t="s">
        <v>3355</v>
      </c>
    </row>
    <row r="210" spans="1:16" ht="15.75" customHeight="1" x14ac:dyDescent="0.2">
      <c r="A210" s="5" t="s">
        <v>1101</v>
      </c>
      <c r="B210" s="5" t="s">
        <v>542</v>
      </c>
      <c r="C210" s="5" t="s">
        <v>1102</v>
      </c>
      <c r="D210" s="5" t="s">
        <v>1103</v>
      </c>
      <c r="E210" s="6" t="s">
        <v>1104</v>
      </c>
      <c r="F210" s="5" t="s">
        <v>1105</v>
      </c>
      <c r="G210" s="5">
        <v>1</v>
      </c>
      <c r="H210" s="21">
        <v>208500</v>
      </c>
      <c r="I210" s="5" t="s">
        <v>90</v>
      </c>
      <c r="J210" s="21">
        <v>9500</v>
      </c>
      <c r="K210" s="5" t="s">
        <v>89</v>
      </c>
      <c r="N210" s="51">
        <v>202002</v>
      </c>
      <c r="P210" s="5" t="s">
        <v>3355</v>
      </c>
    </row>
    <row r="211" spans="1:16" ht="15.75" customHeight="1" x14ac:dyDescent="0.2">
      <c r="A211" s="5" t="s">
        <v>1106</v>
      </c>
      <c r="B211" s="5" t="s">
        <v>542</v>
      </c>
      <c r="C211" s="5" t="s">
        <v>1107</v>
      </c>
      <c r="D211" s="5" t="s">
        <v>1108</v>
      </c>
      <c r="E211" s="6" t="s">
        <v>1109</v>
      </c>
      <c r="F211" s="5" t="s">
        <v>1110</v>
      </c>
      <c r="G211" s="5">
        <v>1</v>
      </c>
      <c r="H211" s="21">
        <v>205000</v>
      </c>
      <c r="I211" s="5" t="s">
        <v>90</v>
      </c>
      <c r="J211" s="5">
        <v>6000</v>
      </c>
      <c r="K211" s="5" t="s">
        <v>89</v>
      </c>
      <c r="N211" s="51">
        <v>202002</v>
      </c>
      <c r="P211" s="5" t="s">
        <v>3355</v>
      </c>
    </row>
    <row r="212" spans="1:16" ht="15.75" customHeight="1" x14ac:dyDescent="0.2">
      <c r="A212" s="5" t="s">
        <v>1111</v>
      </c>
      <c r="B212" s="5" t="s">
        <v>1066</v>
      </c>
      <c r="C212" s="5" t="s">
        <v>1112</v>
      </c>
      <c r="D212" s="5" t="s">
        <v>1113</v>
      </c>
      <c r="E212" s="6" t="s">
        <v>1114</v>
      </c>
      <c r="F212" s="5" t="s">
        <v>1115</v>
      </c>
      <c r="G212" s="5">
        <v>1</v>
      </c>
      <c r="H212" s="5">
        <v>225000</v>
      </c>
      <c r="I212" s="5" t="s">
        <v>90</v>
      </c>
      <c r="J212" s="5">
        <v>26000</v>
      </c>
      <c r="K212" s="5" t="s">
        <v>89</v>
      </c>
      <c r="N212" s="51">
        <v>202002</v>
      </c>
      <c r="O212" s="5">
        <v>225000</v>
      </c>
      <c r="P212" s="5" t="s">
        <v>3358</v>
      </c>
    </row>
    <row r="213" spans="1:16" ht="15.75" customHeight="1" x14ac:dyDescent="0.2">
      <c r="A213" s="5" t="s">
        <v>1116</v>
      </c>
      <c r="B213" s="5" t="s">
        <v>542</v>
      </c>
      <c r="C213" s="5" t="s">
        <v>1117</v>
      </c>
      <c r="D213" s="5" t="s">
        <v>1118</v>
      </c>
      <c r="E213" s="6" t="s">
        <v>1119</v>
      </c>
      <c r="F213" s="5" t="s">
        <v>1120</v>
      </c>
      <c r="G213" s="5">
        <v>1</v>
      </c>
      <c r="H213" s="5">
        <v>212000</v>
      </c>
      <c r="I213" s="5" t="s">
        <v>90</v>
      </c>
      <c r="J213" s="5">
        <v>13000</v>
      </c>
      <c r="K213" s="5" t="s">
        <v>89</v>
      </c>
      <c r="N213" s="51">
        <v>202002</v>
      </c>
      <c r="P213" s="5" t="s">
        <v>3355</v>
      </c>
    </row>
    <row r="214" spans="1:16" ht="15.75" customHeight="1" x14ac:dyDescent="0.2">
      <c r="A214" s="5" t="s">
        <v>1121</v>
      </c>
      <c r="B214" s="5" t="s">
        <v>143</v>
      </c>
      <c r="C214" s="5" t="s">
        <v>1122</v>
      </c>
      <c r="D214" s="5" t="s">
        <v>1123</v>
      </c>
      <c r="E214" s="6" t="s">
        <v>1124</v>
      </c>
      <c r="F214" s="5" t="s">
        <v>1125</v>
      </c>
      <c r="G214" s="5">
        <v>1</v>
      </c>
      <c r="H214" s="17">
        <v>193300</v>
      </c>
      <c r="I214" s="5" t="s">
        <v>40</v>
      </c>
      <c r="J214" s="5">
        <v>19000</v>
      </c>
      <c r="K214" s="5" t="s">
        <v>70</v>
      </c>
      <c r="L214" s="5">
        <v>74700</v>
      </c>
      <c r="M214" s="5"/>
      <c r="N214" s="51">
        <v>202002</v>
      </c>
      <c r="P214" s="5" t="s">
        <v>3347</v>
      </c>
    </row>
    <row r="215" spans="1:16" ht="15.75" customHeight="1" x14ac:dyDescent="0.2">
      <c r="A215" s="5" t="s">
        <v>1126</v>
      </c>
      <c r="B215" s="5" t="s">
        <v>143</v>
      </c>
      <c r="C215" s="5" t="s">
        <v>1127</v>
      </c>
      <c r="D215" s="5" t="s">
        <v>1128</v>
      </c>
      <c r="E215" s="6" t="s">
        <v>1129</v>
      </c>
      <c r="F215" s="5" t="s">
        <v>1130</v>
      </c>
      <c r="G215" s="5">
        <v>1</v>
      </c>
      <c r="H215" s="17">
        <v>338006</v>
      </c>
      <c r="I215" s="5" t="s">
        <v>101</v>
      </c>
      <c r="J215" s="5">
        <v>19000</v>
      </c>
      <c r="K215" s="5" t="s">
        <v>169</v>
      </c>
      <c r="N215" s="51">
        <v>202002</v>
      </c>
      <c r="P215" s="5" t="s">
        <v>3347</v>
      </c>
    </row>
    <row r="216" spans="1:16" ht="15.75" customHeight="1" x14ac:dyDescent="0.2">
      <c r="A216" s="22"/>
      <c r="B216" s="22" t="s">
        <v>537</v>
      </c>
      <c r="C216" s="22" t="s">
        <v>1131</v>
      </c>
      <c r="D216" s="22" t="s">
        <v>1132</v>
      </c>
      <c r="E216" s="23" t="s">
        <v>1133</v>
      </c>
      <c r="F216" s="22" t="s">
        <v>676</v>
      </c>
      <c r="G216" s="22">
        <v>1</v>
      </c>
      <c r="H216" s="22">
        <v>109000</v>
      </c>
      <c r="I216" s="22" t="s">
        <v>101</v>
      </c>
      <c r="J216" s="22">
        <v>10009</v>
      </c>
      <c r="K216" s="22" t="s">
        <v>70</v>
      </c>
      <c r="L216" s="22"/>
      <c r="M216" s="22"/>
      <c r="N216" s="51">
        <v>202002</v>
      </c>
      <c r="O216" s="22"/>
      <c r="P216" s="22" t="s">
        <v>3354</v>
      </c>
    </row>
    <row r="217" spans="1:16" ht="15.75" customHeight="1" x14ac:dyDescent="0.2">
      <c r="A217" s="5" t="s">
        <v>1134</v>
      </c>
      <c r="B217" s="5" t="s">
        <v>537</v>
      </c>
      <c r="C217" s="5" t="s">
        <v>1135</v>
      </c>
      <c r="D217" s="5" t="s">
        <v>1136</v>
      </c>
      <c r="E217" s="6" t="s">
        <v>1137</v>
      </c>
      <c r="F217" s="5" t="s">
        <v>676</v>
      </c>
      <c r="G217" s="5">
        <v>1</v>
      </c>
      <c r="H217" s="17">
        <v>109000</v>
      </c>
      <c r="I217" s="5" t="s">
        <v>73</v>
      </c>
      <c r="J217" s="5">
        <v>10000</v>
      </c>
      <c r="K217" s="5" t="s">
        <v>70</v>
      </c>
      <c r="N217" s="51">
        <v>202002</v>
      </c>
      <c r="P217" s="5" t="s">
        <v>3354</v>
      </c>
    </row>
    <row r="218" spans="1:16" ht="15.75" customHeight="1" x14ac:dyDescent="0.2">
      <c r="A218" s="5" t="s">
        <v>1138</v>
      </c>
      <c r="B218" s="5" t="s">
        <v>537</v>
      </c>
      <c r="C218" s="5" t="s">
        <v>1139</v>
      </c>
      <c r="D218" s="5" t="s">
        <v>1140</v>
      </c>
      <c r="E218" s="6" t="s">
        <v>1141</v>
      </c>
      <c r="F218" s="5" t="s">
        <v>391</v>
      </c>
      <c r="G218" s="5">
        <v>1</v>
      </c>
      <c r="H218" s="17">
        <v>112000</v>
      </c>
      <c r="I218" s="5" t="s">
        <v>73</v>
      </c>
      <c r="J218" s="5">
        <v>13000</v>
      </c>
      <c r="K218" s="5" t="s">
        <v>70</v>
      </c>
      <c r="N218" s="51">
        <v>202002</v>
      </c>
      <c r="P218" s="5" t="s">
        <v>3354</v>
      </c>
    </row>
    <row r="219" spans="1:16" ht="15.75" customHeight="1" x14ac:dyDescent="0.2">
      <c r="B219" s="5" t="s">
        <v>537</v>
      </c>
      <c r="C219" s="5" t="s">
        <v>1142</v>
      </c>
      <c r="D219" s="5" t="s">
        <v>1143</v>
      </c>
      <c r="E219" s="6" t="s">
        <v>1144</v>
      </c>
      <c r="F219" s="5" t="s">
        <v>676</v>
      </c>
      <c r="G219" s="5">
        <v>1</v>
      </c>
      <c r="I219" s="5" t="s">
        <v>101</v>
      </c>
      <c r="K219" s="5" t="s">
        <v>70</v>
      </c>
      <c r="N219" s="51">
        <v>202002</v>
      </c>
      <c r="P219" s="5" t="s">
        <v>3354</v>
      </c>
    </row>
    <row r="220" spans="1:16" ht="15.75" customHeight="1" x14ac:dyDescent="0.2">
      <c r="A220" s="5" t="s">
        <v>1145</v>
      </c>
      <c r="B220" s="5" t="s">
        <v>578</v>
      </c>
      <c r="C220" s="5" t="s">
        <v>1146</v>
      </c>
      <c r="D220" s="5" t="s">
        <v>1147</v>
      </c>
      <c r="E220" s="6" t="s">
        <v>1148</v>
      </c>
      <c r="F220" s="5" t="s">
        <v>1149</v>
      </c>
      <c r="G220" s="5">
        <v>2</v>
      </c>
      <c r="H220" s="30">
        <v>672025</v>
      </c>
      <c r="I220" s="5" t="s">
        <v>101</v>
      </c>
      <c r="J220" s="5">
        <v>44000</v>
      </c>
      <c r="K220" s="5" t="s">
        <v>37</v>
      </c>
      <c r="L220" s="5">
        <v>10000</v>
      </c>
      <c r="M220" s="5"/>
      <c r="N220" s="51">
        <v>202002</v>
      </c>
      <c r="P220" s="5" t="s">
        <v>3356</v>
      </c>
    </row>
    <row r="221" spans="1:16" ht="15.75" customHeight="1" x14ac:dyDescent="0.2">
      <c r="A221" s="5" t="s">
        <v>47</v>
      </c>
      <c r="B221" s="11" t="s">
        <v>49</v>
      </c>
      <c r="C221" s="5" t="s">
        <v>1150</v>
      </c>
      <c r="D221" s="5" t="s">
        <v>1151</v>
      </c>
      <c r="E221" s="6" t="s">
        <v>943</v>
      </c>
      <c r="F221" s="5" t="s">
        <v>1152</v>
      </c>
      <c r="G221" s="5">
        <v>2</v>
      </c>
      <c r="I221" s="5" t="s">
        <v>262</v>
      </c>
      <c r="J221" s="5">
        <v>35000</v>
      </c>
      <c r="K221" s="5" t="s">
        <v>169</v>
      </c>
      <c r="N221" s="51">
        <v>202002</v>
      </c>
      <c r="O221" s="5" t="s">
        <v>1153</v>
      </c>
      <c r="P221" s="5" t="s">
        <v>3348</v>
      </c>
    </row>
    <row r="222" spans="1:16" ht="15.75" customHeight="1" x14ac:dyDescent="0.2">
      <c r="A222" s="5" t="s">
        <v>1154</v>
      </c>
      <c r="B222" s="5" t="s">
        <v>804</v>
      </c>
      <c r="C222" s="5" t="s">
        <v>1155</v>
      </c>
      <c r="D222" s="5" t="s">
        <v>1156</v>
      </c>
      <c r="E222" s="6" t="s">
        <v>1157</v>
      </c>
      <c r="F222" s="5" t="s">
        <v>1158</v>
      </c>
      <c r="G222" s="5">
        <v>1</v>
      </c>
      <c r="H222" s="30">
        <v>335029</v>
      </c>
      <c r="I222" s="5" t="s">
        <v>101</v>
      </c>
      <c r="J222" s="5">
        <v>16000</v>
      </c>
      <c r="K222" s="5" t="s">
        <v>70</v>
      </c>
      <c r="N222" s="51">
        <v>202002</v>
      </c>
      <c r="P222" s="5" t="s">
        <v>3361</v>
      </c>
    </row>
    <row r="223" spans="1:16" ht="15.75" customHeight="1" x14ac:dyDescent="0.2">
      <c r="A223" s="5" t="s">
        <v>1159</v>
      </c>
      <c r="B223" s="5" t="s">
        <v>1160</v>
      </c>
      <c r="C223" s="5" t="s">
        <v>1161</v>
      </c>
      <c r="D223" s="5" t="s">
        <v>1162</v>
      </c>
      <c r="E223" s="6" t="s">
        <v>1163</v>
      </c>
      <c r="F223" s="5" t="s">
        <v>1164</v>
      </c>
      <c r="G223" s="5">
        <v>1</v>
      </c>
      <c r="H223" s="5">
        <v>216500</v>
      </c>
      <c r="I223" s="5" t="s">
        <v>90</v>
      </c>
      <c r="J223" s="5">
        <v>27500</v>
      </c>
      <c r="K223" s="5" t="s">
        <v>89</v>
      </c>
      <c r="L223" s="5">
        <v>10000</v>
      </c>
      <c r="M223" s="5"/>
      <c r="N223" s="51">
        <v>202002</v>
      </c>
      <c r="P223" s="5" t="s">
        <v>3363</v>
      </c>
    </row>
    <row r="224" spans="1:16" ht="15.75" customHeight="1" x14ac:dyDescent="0.2">
      <c r="A224" s="5" t="s">
        <v>1165</v>
      </c>
      <c r="B224" s="5" t="s">
        <v>584</v>
      </c>
      <c r="C224" s="5" t="s">
        <v>1166</v>
      </c>
      <c r="D224" s="5" t="s">
        <v>1167</v>
      </c>
      <c r="E224" s="6" t="s">
        <v>1168</v>
      </c>
      <c r="F224" s="5" t="s">
        <v>1169</v>
      </c>
      <c r="G224" s="5">
        <v>1</v>
      </c>
      <c r="H224" s="5">
        <v>245000</v>
      </c>
      <c r="I224" s="5" t="s">
        <v>90</v>
      </c>
      <c r="J224" s="5">
        <v>46000</v>
      </c>
      <c r="K224" s="5" t="s">
        <v>89</v>
      </c>
      <c r="N224" s="51">
        <v>202002</v>
      </c>
      <c r="P224" s="5" t="s">
        <v>3357</v>
      </c>
    </row>
    <row r="225" spans="1:16" ht="15.75" customHeight="1" x14ac:dyDescent="0.2">
      <c r="A225" s="5" t="s">
        <v>1170</v>
      </c>
      <c r="B225" s="5" t="s">
        <v>835</v>
      </c>
      <c r="C225" s="5" t="s">
        <v>1171</v>
      </c>
      <c r="D225" s="5" t="s">
        <v>1172</v>
      </c>
      <c r="E225" s="6" t="s">
        <v>1173</v>
      </c>
      <c r="F225" s="5" t="s">
        <v>1174</v>
      </c>
      <c r="G225" s="5">
        <v>1</v>
      </c>
      <c r="H225" s="30">
        <v>338000</v>
      </c>
      <c r="I225" s="5" t="s">
        <v>40</v>
      </c>
      <c r="J225" s="5">
        <v>19000</v>
      </c>
      <c r="K225" s="5" t="s">
        <v>70</v>
      </c>
      <c r="N225" s="51">
        <v>202002</v>
      </c>
      <c r="P225" s="5" t="s">
        <v>3362</v>
      </c>
    </row>
    <row r="226" spans="1:16" ht="15.75" customHeight="1" x14ac:dyDescent="0.2">
      <c r="A226" s="5" t="s">
        <v>1175</v>
      </c>
      <c r="B226" s="5" t="s">
        <v>584</v>
      </c>
      <c r="C226" s="5" t="s">
        <v>1176</v>
      </c>
      <c r="D226" s="5" t="s">
        <v>1177</v>
      </c>
      <c r="E226" s="6" t="s">
        <v>1178</v>
      </c>
      <c r="F226" s="5" t="s">
        <v>1179</v>
      </c>
      <c r="G226" s="5">
        <v>1</v>
      </c>
      <c r="H226" s="5">
        <v>298500</v>
      </c>
      <c r="I226" s="5" t="s">
        <v>90</v>
      </c>
      <c r="J226" s="5">
        <v>49500</v>
      </c>
      <c r="K226" s="5" t="s">
        <v>89</v>
      </c>
      <c r="N226" s="51">
        <v>202002</v>
      </c>
      <c r="P226" s="5" t="s">
        <v>3357</v>
      </c>
    </row>
    <row r="227" spans="1:16" ht="15.75" customHeight="1" x14ac:dyDescent="0.2">
      <c r="A227" s="5" t="s">
        <v>1180</v>
      </c>
      <c r="B227" s="5" t="s">
        <v>702</v>
      </c>
      <c r="C227" s="5" t="s">
        <v>1181</v>
      </c>
      <c r="D227" s="5" t="s">
        <v>1182</v>
      </c>
      <c r="E227" s="6" t="s">
        <v>1183</v>
      </c>
      <c r="F227" s="5" t="s">
        <v>1184</v>
      </c>
      <c r="G227" s="5">
        <v>2</v>
      </c>
      <c r="H227" s="21">
        <v>361000</v>
      </c>
      <c r="I227" s="5" t="s">
        <v>90</v>
      </c>
      <c r="J227" s="5">
        <v>13000</v>
      </c>
      <c r="K227" s="5" t="s">
        <v>89</v>
      </c>
      <c r="N227" s="51">
        <v>202002</v>
      </c>
      <c r="P227" s="5" t="s">
        <v>1185</v>
      </c>
    </row>
    <row r="228" spans="1:16" ht="15.75" customHeight="1" x14ac:dyDescent="0.2">
      <c r="A228" s="5" t="s">
        <v>1186</v>
      </c>
      <c r="B228" s="5" t="s">
        <v>494</v>
      </c>
      <c r="C228" s="5" t="s">
        <v>1187</v>
      </c>
      <c r="D228" s="5" t="s">
        <v>1188</v>
      </c>
      <c r="E228" s="5">
        <v>6282251022545</v>
      </c>
      <c r="F228" s="5" t="s">
        <v>1189</v>
      </c>
      <c r="G228" s="5">
        <v>2</v>
      </c>
      <c r="H228" s="5">
        <v>558000</v>
      </c>
      <c r="I228" s="5" t="s">
        <v>90</v>
      </c>
      <c r="J228" s="5">
        <v>70000</v>
      </c>
      <c r="K228" s="5" t="s">
        <v>89</v>
      </c>
      <c r="N228" s="51">
        <v>202002</v>
      </c>
      <c r="P228" s="5" t="s">
        <v>3353</v>
      </c>
    </row>
    <row r="229" spans="1:16" ht="15.75" customHeight="1" x14ac:dyDescent="0.2">
      <c r="A229" s="22"/>
      <c r="B229" s="22" t="s">
        <v>494</v>
      </c>
      <c r="C229" s="22" t="s">
        <v>1187</v>
      </c>
      <c r="D229" s="22" t="s">
        <v>1188</v>
      </c>
      <c r="E229" s="22">
        <v>6282251022545</v>
      </c>
      <c r="F229" s="22" t="s">
        <v>1190</v>
      </c>
      <c r="G229" s="22">
        <v>2</v>
      </c>
      <c r="H229" s="22">
        <v>558000</v>
      </c>
      <c r="I229" s="22" t="s">
        <v>90</v>
      </c>
      <c r="J229" s="22">
        <v>70000</v>
      </c>
      <c r="K229" s="22" t="s">
        <v>89</v>
      </c>
      <c r="L229" s="22"/>
      <c r="M229" s="22"/>
      <c r="N229" s="51">
        <v>202002</v>
      </c>
      <c r="O229" s="22"/>
      <c r="P229" s="22"/>
    </row>
    <row r="230" spans="1:16" ht="15.75" customHeight="1" x14ac:dyDescent="0.2">
      <c r="A230" s="5" t="s">
        <v>1191</v>
      </c>
      <c r="B230" s="5" t="s">
        <v>1192</v>
      </c>
      <c r="C230" s="5" t="s">
        <v>1193</v>
      </c>
      <c r="D230" s="5"/>
      <c r="E230" s="6" t="s">
        <v>1194</v>
      </c>
      <c r="F230" s="5" t="s">
        <v>1195</v>
      </c>
      <c r="G230" s="5">
        <v>1</v>
      </c>
      <c r="H230" s="5">
        <v>187800</v>
      </c>
      <c r="I230" s="5" t="s">
        <v>90</v>
      </c>
      <c r="J230" s="5">
        <v>13500</v>
      </c>
      <c r="K230" s="5" t="s">
        <v>89</v>
      </c>
      <c r="L230" s="5">
        <v>74700</v>
      </c>
      <c r="M230" s="5"/>
      <c r="N230" s="51">
        <v>202002</v>
      </c>
      <c r="P230" s="5" t="s">
        <v>3364</v>
      </c>
    </row>
    <row r="231" spans="1:16" ht="15.75" customHeight="1" x14ac:dyDescent="0.2">
      <c r="A231" s="5" t="s">
        <v>1196</v>
      </c>
      <c r="B231" s="5" t="s">
        <v>143</v>
      </c>
      <c r="C231" s="5" t="s">
        <v>1197</v>
      </c>
      <c r="D231" s="5" t="s">
        <v>1198</v>
      </c>
      <c r="E231" s="6" t="s">
        <v>1199</v>
      </c>
      <c r="F231" s="5" t="s">
        <v>1200</v>
      </c>
      <c r="G231" s="5">
        <v>1</v>
      </c>
      <c r="H231" s="17">
        <v>332006</v>
      </c>
      <c r="I231" s="5" t="s">
        <v>40</v>
      </c>
      <c r="J231" s="5">
        <v>73000</v>
      </c>
      <c r="K231" s="5" t="s">
        <v>37</v>
      </c>
      <c r="N231" s="51">
        <v>202002</v>
      </c>
      <c r="P231" s="5" t="s">
        <v>3347</v>
      </c>
    </row>
    <row r="232" spans="1:16" ht="15.75" customHeight="1" x14ac:dyDescent="0.2">
      <c r="A232" s="5" t="s">
        <v>1201</v>
      </c>
      <c r="B232" s="5" t="s">
        <v>15</v>
      </c>
      <c r="C232" s="5" t="s">
        <v>1202</v>
      </c>
      <c r="D232" s="5" t="s">
        <v>1203</v>
      </c>
      <c r="E232" s="6" t="s">
        <v>1204</v>
      </c>
      <c r="F232" s="5" t="s">
        <v>419</v>
      </c>
      <c r="G232" s="5">
        <v>1</v>
      </c>
      <c r="H232" s="17">
        <v>227505</v>
      </c>
      <c r="I232" s="5" t="s">
        <v>73</v>
      </c>
      <c r="J232" s="5">
        <v>28500</v>
      </c>
      <c r="K232" s="5" t="s">
        <v>169</v>
      </c>
      <c r="N232" s="51">
        <v>202002</v>
      </c>
      <c r="O232" s="5" t="s">
        <v>1205</v>
      </c>
      <c r="P232" s="5" t="s">
        <v>3348</v>
      </c>
    </row>
    <row r="233" spans="1:16" ht="15.75" customHeight="1" x14ac:dyDescent="0.2">
      <c r="A233" s="5" t="s">
        <v>1206</v>
      </c>
      <c r="B233" s="5" t="s">
        <v>49</v>
      </c>
      <c r="C233" s="5" t="s">
        <v>1207</v>
      </c>
      <c r="D233" s="5" t="s">
        <v>1208</v>
      </c>
      <c r="E233" s="6" t="s">
        <v>1209</v>
      </c>
      <c r="F233" s="5" t="s">
        <v>1210</v>
      </c>
      <c r="G233" s="5">
        <v>1</v>
      </c>
      <c r="H233" s="17">
        <v>272005</v>
      </c>
      <c r="I233" s="5" t="s">
        <v>40</v>
      </c>
      <c r="J233" s="5">
        <v>13000</v>
      </c>
      <c r="K233" s="5" t="s">
        <v>70</v>
      </c>
      <c r="N233" s="51">
        <v>202002</v>
      </c>
      <c r="P233" s="5" t="s">
        <v>3348</v>
      </c>
    </row>
    <row r="234" spans="1:16" ht="15.75" customHeight="1" x14ac:dyDescent="0.2">
      <c r="A234" s="5" t="s">
        <v>1211</v>
      </c>
      <c r="B234" s="5" t="s">
        <v>584</v>
      </c>
      <c r="C234" s="5" t="s">
        <v>1212</v>
      </c>
      <c r="D234" s="5" t="s">
        <v>1213</v>
      </c>
      <c r="E234" s="6" t="s">
        <v>1214</v>
      </c>
      <c r="F234" s="5" t="s">
        <v>1215</v>
      </c>
      <c r="G234" s="5">
        <v>4</v>
      </c>
      <c r="H234" s="17">
        <v>1031004</v>
      </c>
      <c r="I234" s="5" t="s">
        <v>73</v>
      </c>
      <c r="J234" s="5">
        <v>24000</v>
      </c>
      <c r="K234" s="5" t="s">
        <v>37</v>
      </c>
      <c r="N234" s="51">
        <v>202002</v>
      </c>
      <c r="P234" s="5" t="s">
        <v>3357</v>
      </c>
    </row>
    <row r="235" spans="1:16" ht="15.75" customHeight="1" x14ac:dyDescent="0.2">
      <c r="A235" s="5" t="s">
        <v>1216</v>
      </c>
      <c r="B235" s="5" t="s">
        <v>49</v>
      </c>
      <c r="C235" s="5" t="s">
        <v>1217</v>
      </c>
      <c r="D235" s="5" t="s">
        <v>1218</v>
      </c>
      <c r="E235" s="6" t="s">
        <v>1219</v>
      </c>
      <c r="F235" s="5" t="s">
        <v>1220</v>
      </c>
      <c r="G235" s="5">
        <v>1</v>
      </c>
      <c r="H235" s="17">
        <v>209005</v>
      </c>
      <c r="I235" s="5" t="s">
        <v>73</v>
      </c>
      <c r="J235" s="5">
        <v>10000</v>
      </c>
      <c r="K235" s="5" t="s">
        <v>70</v>
      </c>
      <c r="N235" s="51">
        <v>202002</v>
      </c>
      <c r="P235" s="5" t="s">
        <v>3348</v>
      </c>
    </row>
    <row r="236" spans="1:16" ht="15.75" customHeight="1" x14ac:dyDescent="0.2">
      <c r="A236" s="5" t="s">
        <v>1221</v>
      </c>
      <c r="B236" s="5" t="s">
        <v>49</v>
      </c>
      <c r="C236" s="5" t="s">
        <v>1222</v>
      </c>
      <c r="D236" s="5" t="s">
        <v>1223</v>
      </c>
      <c r="E236" s="6" t="s">
        <v>1224</v>
      </c>
      <c r="F236" s="5" t="s">
        <v>1225</v>
      </c>
      <c r="G236" s="5">
        <v>1</v>
      </c>
      <c r="H236" s="5">
        <v>273500</v>
      </c>
      <c r="I236" s="5" t="s">
        <v>90</v>
      </c>
      <c r="J236" s="5">
        <v>24500</v>
      </c>
      <c r="K236" s="5" t="s">
        <v>89</v>
      </c>
      <c r="N236" s="51">
        <v>202002</v>
      </c>
      <c r="P236" s="5" t="s">
        <v>3348</v>
      </c>
    </row>
    <row r="237" spans="1:16" ht="15.75" customHeight="1" x14ac:dyDescent="0.2">
      <c r="A237" s="5" t="s">
        <v>1226</v>
      </c>
      <c r="B237" s="5" t="s">
        <v>49</v>
      </c>
      <c r="C237" s="5" t="s">
        <v>1227</v>
      </c>
      <c r="D237" s="5" t="s">
        <v>1228</v>
      </c>
      <c r="E237" s="6" t="s">
        <v>1229</v>
      </c>
      <c r="F237" s="5" t="s">
        <v>1230</v>
      </c>
      <c r="G237" s="5">
        <v>1</v>
      </c>
      <c r="H237" s="17">
        <v>184305</v>
      </c>
      <c r="I237" s="5" t="s">
        <v>40</v>
      </c>
      <c r="J237" s="5">
        <v>10000</v>
      </c>
      <c r="K237" s="5" t="s">
        <v>70</v>
      </c>
      <c r="N237" s="51">
        <v>202002</v>
      </c>
      <c r="P237" s="5" t="s">
        <v>3348</v>
      </c>
    </row>
    <row r="238" spans="1:16" ht="15.75" customHeight="1" x14ac:dyDescent="0.2">
      <c r="A238" s="5" t="s">
        <v>1231</v>
      </c>
      <c r="B238" s="5" t="s">
        <v>49</v>
      </c>
      <c r="C238" s="5" t="s">
        <v>1232</v>
      </c>
      <c r="D238" s="5" t="s">
        <v>1233</v>
      </c>
      <c r="E238" s="6" t="s">
        <v>1234</v>
      </c>
      <c r="F238" s="5" t="s">
        <v>1235</v>
      </c>
      <c r="G238" s="5">
        <v>1</v>
      </c>
      <c r="H238" s="5">
        <v>337500</v>
      </c>
      <c r="I238" s="5" t="s">
        <v>90</v>
      </c>
      <c r="J238" s="5">
        <v>18500</v>
      </c>
      <c r="K238" s="5" t="s">
        <v>89</v>
      </c>
      <c r="N238" s="51">
        <v>202002</v>
      </c>
      <c r="P238" s="5" t="s">
        <v>3348</v>
      </c>
    </row>
    <row r="239" spans="1:16" ht="15.75" customHeight="1" x14ac:dyDescent="0.2">
      <c r="A239" s="5" t="s">
        <v>1236</v>
      </c>
      <c r="B239" s="5" t="s">
        <v>578</v>
      </c>
      <c r="C239" s="5" t="s">
        <v>1237</v>
      </c>
      <c r="D239" s="5" t="s">
        <v>1238</v>
      </c>
      <c r="E239" s="6" t="s">
        <v>1239</v>
      </c>
      <c r="F239" s="5" t="s">
        <v>1240</v>
      </c>
      <c r="G239" s="5">
        <v>2</v>
      </c>
      <c r="H239" s="30">
        <v>557025</v>
      </c>
      <c r="I239" s="5" t="s">
        <v>40</v>
      </c>
      <c r="J239" s="21">
        <v>59000</v>
      </c>
      <c r="K239" s="5" t="s">
        <v>70</v>
      </c>
      <c r="L239" s="21">
        <v>280000</v>
      </c>
      <c r="M239" s="21"/>
      <c r="N239" s="51">
        <v>202002</v>
      </c>
      <c r="P239" s="5" t="s">
        <v>3356</v>
      </c>
    </row>
    <row r="240" spans="1:16" ht="15.75" customHeight="1" x14ac:dyDescent="0.2">
      <c r="A240" s="5" t="s">
        <v>1241</v>
      </c>
      <c r="B240" s="5" t="s">
        <v>578</v>
      </c>
      <c r="C240" s="5" t="s">
        <v>1242</v>
      </c>
      <c r="D240" s="5" t="s">
        <v>1243</v>
      </c>
      <c r="E240" s="6" t="s">
        <v>1244</v>
      </c>
      <c r="F240" s="5" t="s">
        <v>1245</v>
      </c>
      <c r="G240" s="5">
        <v>1</v>
      </c>
      <c r="H240" s="30">
        <v>190325</v>
      </c>
      <c r="I240" s="5" t="s">
        <v>101</v>
      </c>
      <c r="J240" s="5">
        <v>16000</v>
      </c>
      <c r="K240" s="5" t="s">
        <v>37</v>
      </c>
      <c r="L240" s="5">
        <v>74700</v>
      </c>
      <c r="M240" s="5"/>
      <c r="N240" s="51">
        <v>202002</v>
      </c>
      <c r="P240" s="5" t="s">
        <v>3356</v>
      </c>
    </row>
    <row r="241" spans="1:16" ht="15.75" customHeight="1" x14ac:dyDescent="0.2">
      <c r="B241" s="11" t="s">
        <v>578</v>
      </c>
      <c r="C241" s="5" t="s">
        <v>1246</v>
      </c>
      <c r="D241" s="5" t="s">
        <v>1247</v>
      </c>
      <c r="E241" s="6" t="s">
        <v>1248</v>
      </c>
      <c r="F241" s="5" t="s">
        <v>1249</v>
      </c>
      <c r="G241" s="5">
        <v>1</v>
      </c>
      <c r="H241" s="5">
        <v>186300</v>
      </c>
      <c r="I241" s="5" t="s">
        <v>262</v>
      </c>
      <c r="J241" s="5">
        <v>12000</v>
      </c>
      <c r="K241" s="5" t="s">
        <v>37</v>
      </c>
      <c r="L241" s="5">
        <v>74700</v>
      </c>
      <c r="M241" s="5"/>
      <c r="N241" s="51">
        <v>202002</v>
      </c>
      <c r="O241" s="7" t="s">
        <v>1250</v>
      </c>
      <c r="P241" s="5" t="s">
        <v>3356</v>
      </c>
    </row>
    <row r="242" spans="1:16" ht="15.75" customHeight="1" x14ac:dyDescent="0.2">
      <c r="A242" s="5" t="s">
        <v>1251</v>
      </c>
      <c r="B242" s="5" t="s">
        <v>455</v>
      </c>
      <c r="C242" s="5" t="s">
        <v>1252</v>
      </c>
      <c r="D242" s="5" t="s">
        <v>1253</v>
      </c>
      <c r="E242" s="6" t="s">
        <v>1254</v>
      </c>
      <c r="F242" s="5" t="s">
        <v>1255</v>
      </c>
      <c r="G242" s="5">
        <v>2</v>
      </c>
      <c r="I242" s="5" t="s">
        <v>90</v>
      </c>
      <c r="J242" s="5">
        <v>13000</v>
      </c>
      <c r="K242" s="5" t="s">
        <v>89</v>
      </c>
      <c r="N242" s="51">
        <v>202002</v>
      </c>
      <c r="O242" s="5" t="s">
        <v>1256</v>
      </c>
      <c r="P242" s="5" t="s">
        <v>3351</v>
      </c>
    </row>
    <row r="243" spans="1:16" ht="15.75" customHeight="1" x14ac:dyDescent="0.2">
      <c r="A243" s="5" t="s">
        <v>1257</v>
      </c>
      <c r="B243" s="5" t="s">
        <v>444</v>
      </c>
      <c r="C243" s="5" t="s">
        <v>1258</v>
      </c>
      <c r="D243" s="5" t="s">
        <v>1259</v>
      </c>
      <c r="E243" s="6" t="s">
        <v>1260</v>
      </c>
      <c r="F243" s="5" t="s">
        <v>1261</v>
      </c>
      <c r="G243" s="5">
        <v>4</v>
      </c>
      <c r="H243" s="17">
        <v>902007</v>
      </c>
      <c r="I243" s="5" t="s">
        <v>73</v>
      </c>
      <c r="J243" s="5">
        <v>24000</v>
      </c>
      <c r="K243" s="5" t="s">
        <v>37</v>
      </c>
      <c r="N243" s="51">
        <v>202002</v>
      </c>
      <c r="P243" s="5" t="s">
        <v>3350</v>
      </c>
    </row>
    <row r="244" spans="1:16" ht="15.75" customHeight="1" x14ac:dyDescent="0.2">
      <c r="A244" s="5" t="s">
        <v>1262</v>
      </c>
      <c r="B244" s="5" t="s">
        <v>49</v>
      </c>
      <c r="C244" s="5" t="s">
        <v>1263</v>
      </c>
      <c r="D244" s="5" t="s">
        <v>1264</v>
      </c>
      <c r="E244" s="6" t="s">
        <v>1265</v>
      </c>
      <c r="F244" s="5" t="s">
        <v>1266</v>
      </c>
      <c r="G244" s="5">
        <v>2</v>
      </c>
      <c r="H244" s="17">
        <v>481000</v>
      </c>
      <c r="I244" s="5" t="s">
        <v>40</v>
      </c>
      <c r="J244" s="5">
        <v>12000</v>
      </c>
      <c r="K244" s="5" t="s">
        <v>37</v>
      </c>
      <c r="N244" s="51">
        <v>202002</v>
      </c>
      <c r="P244" s="5" t="s">
        <v>3348</v>
      </c>
    </row>
    <row r="245" spans="1:16" ht="15.75" customHeight="1" x14ac:dyDescent="0.2">
      <c r="B245" s="11" t="s">
        <v>49</v>
      </c>
      <c r="C245" s="5" t="s">
        <v>1267</v>
      </c>
      <c r="D245" s="5" t="s">
        <v>1268</v>
      </c>
      <c r="E245" s="6" t="s">
        <v>1269</v>
      </c>
      <c r="F245" s="5" t="s">
        <v>1270</v>
      </c>
      <c r="G245" s="5">
        <v>2</v>
      </c>
      <c r="I245" s="5" t="s">
        <v>262</v>
      </c>
      <c r="K245" s="5" t="s">
        <v>37</v>
      </c>
      <c r="N245" s="51">
        <v>202002</v>
      </c>
      <c r="O245" s="5" t="s">
        <v>1271</v>
      </c>
      <c r="P245" s="5" t="s">
        <v>3348</v>
      </c>
    </row>
    <row r="246" spans="1:16" ht="15.75" customHeight="1" x14ac:dyDescent="0.2">
      <c r="A246" s="5" t="s">
        <v>1272</v>
      </c>
      <c r="B246" s="5" t="s">
        <v>494</v>
      </c>
      <c r="C246" s="5" t="s">
        <v>1273</v>
      </c>
      <c r="D246" s="5" t="s">
        <v>1274</v>
      </c>
      <c r="E246" s="6" t="s">
        <v>1275</v>
      </c>
      <c r="F246" s="5" t="s">
        <v>1276</v>
      </c>
      <c r="G246" s="5">
        <v>1</v>
      </c>
      <c r="H246" s="17">
        <v>226500</v>
      </c>
      <c r="I246" s="5" t="s">
        <v>90</v>
      </c>
      <c r="J246" s="5">
        <v>27500</v>
      </c>
      <c r="K246" s="5" t="s">
        <v>89</v>
      </c>
      <c r="N246" s="51">
        <v>202002</v>
      </c>
      <c r="P246" s="5" t="s">
        <v>3353</v>
      </c>
    </row>
    <row r="247" spans="1:16" ht="15.75" customHeight="1" x14ac:dyDescent="0.2">
      <c r="A247" s="5" t="s">
        <v>1277</v>
      </c>
      <c r="B247" s="5" t="s">
        <v>702</v>
      </c>
      <c r="C247" s="5" t="s">
        <v>1278</v>
      </c>
      <c r="D247" s="5" t="s">
        <v>1279</v>
      </c>
      <c r="E247" s="6" t="s">
        <v>1280</v>
      </c>
      <c r="F247" s="5" t="s">
        <v>1281</v>
      </c>
      <c r="G247" s="5">
        <v>1</v>
      </c>
      <c r="H247" s="17">
        <v>212000</v>
      </c>
      <c r="I247" s="5" t="s">
        <v>90</v>
      </c>
      <c r="J247" s="21">
        <v>13000</v>
      </c>
      <c r="K247" s="5" t="s">
        <v>89</v>
      </c>
      <c r="N247" s="51">
        <v>202002</v>
      </c>
      <c r="P247" s="5" t="s">
        <v>1185</v>
      </c>
    </row>
    <row r="248" spans="1:16" ht="15.75" customHeight="1" x14ac:dyDescent="0.2">
      <c r="A248" s="5" t="s">
        <v>1282</v>
      </c>
      <c r="B248" s="5" t="s">
        <v>542</v>
      </c>
      <c r="C248" s="5" t="s">
        <v>1283</v>
      </c>
      <c r="D248" s="5" t="s">
        <v>1284</v>
      </c>
      <c r="E248" s="6" t="s">
        <v>1285</v>
      </c>
      <c r="F248" s="5" t="s">
        <v>1286</v>
      </c>
      <c r="G248" s="5">
        <v>1</v>
      </c>
      <c r="H248" s="17">
        <v>212000</v>
      </c>
      <c r="I248" s="5" t="s">
        <v>90</v>
      </c>
      <c r="J248" s="21">
        <v>13000</v>
      </c>
      <c r="K248" s="5" t="s">
        <v>89</v>
      </c>
      <c r="N248" s="51">
        <v>202002</v>
      </c>
      <c r="P248" s="5" t="s">
        <v>3355</v>
      </c>
    </row>
    <row r="249" spans="1:16" ht="15.75" customHeight="1" x14ac:dyDescent="0.2">
      <c r="A249" s="5" t="s">
        <v>1287</v>
      </c>
      <c r="B249" s="5" t="s">
        <v>542</v>
      </c>
      <c r="C249" s="5" t="s">
        <v>1288</v>
      </c>
      <c r="D249" s="5" t="s">
        <v>1289</v>
      </c>
      <c r="E249" s="6" t="s">
        <v>1290</v>
      </c>
      <c r="F249" s="5" t="s">
        <v>1291</v>
      </c>
      <c r="G249" s="5">
        <v>1</v>
      </c>
      <c r="H249" s="30">
        <v>211017</v>
      </c>
      <c r="I249" s="5" t="s">
        <v>101</v>
      </c>
      <c r="J249" s="5">
        <v>12000</v>
      </c>
      <c r="K249" s="5" t="s">
        <v>37</v>
      </c>
      <c r="N249" s="51">
        <v>202002</v>
      </c>
      <c r="P249" s="5" t="s">
        <v>3355</v>
      </c>
    </row>
    <row r="250" spans="1:16" ht="15.75" customHeight="1" x14ac:dyDescent="0.2">
      <c r="A250" s="5" t="s">
        <v>1292</v>
      </c>
      <c r="B250" s="5" t="s">
        <v>542</v>
      </c>
      <c r="C250" s="5" t="s">
        <v>1293</v>
      </c>
      <c r="D250" s="5" t="s">
        <v>1294</v>
      </c>
      <c r="E250" s="6" t="s">
        <v>1295</v>
      </c>
      <c r="F250" s="5" t="s">
        <v>1296</v>
      </c>
      <c r="G250" s="5">
        <v>2</v>
      </c>
      <c r="H250" s="30">
        <v>316000</v>
      </c>
      <c r="I250" s="5" t="s">
        <v>90</v>
      </c>
      <c r="J250" s="21">
        <v>28000</v>
      </c>
      <c r="K250" s="5" t="s">
        <v>89</v>
      </c>
      <c r="N250" s="51">
        <v>202002</v>
      </c>
      <c r="P250" s="5" t="s">
        <v>3355</v>
      </c>
    </row>
    <row r="251" spans="1:16" ht="15.75" customHeight="1" x14ac:dyDescent="0.2">
      <c r="A251" s="5" t="s">
        <v>1297</v>
      </c>
      <c r="B251" s="5" t="s">
        <v>542</v>
      </c>
      <c r="C251" s="5" t="s">
        <v>1298</v>
      </c>
      <c r="D251" s="5" t="s">
        <v>1299</v>
      </c>
      <c r="E251" s="6" t="s">
        <v>1300</v>
      </c>
      <c r="F251" s="5" t="s">
        <v>1301</v>
      </c>
      <c r="G251" s="5">
        <v>1</v>
      </c>
      <c r="H251" s="30">
        <v>212500</v>
      </c>
      <c r="I251" s="5" t="s">
        <v>90</v>
      </c>
      <c r="J251" s="21">
        <v>13500</v>
      </c>
      <c r="K251" s="5" t="s">
        <v>89</v>
      </c>
      <c r="N251" s="51">
        <v>202002</v>
      </c>
      <c r="P251" s="5" t="s">
        <v>3355</v>
      </c>
    </row>
    <row r="252" spans="1:16" ht="15.75" customHeight="1" x14ac:dyDescent="0.2">
      <c r="A252" s="5" t="s">
        <v>1302</v>
      </c>
      <c r="B252" s="5" t="s">
        <v>143</v>
      </c>
      <c r="C252" s="5" t="s">
        <v>1303</v>
      </c>
      <c r="D252" s="5" t="s">
        <v>1304</v>
      </c>
      <c r="E252" s="6" t="s">
        <v>1305</v>
      </c>
      <c r="F252" s="5" t="s">
        <v>1306</v>
      </c>
      <c r="G252" s="5">
        <v>1</v>
      </c>
      <c r="H252" s="17">
        <v>190300</v>
      </c>
      <c r="I252" s="5" t="s">
        <v>101</v>
      </c>
      <c r="J252" s="5">
        <v>16000</v>
      </c>
      <c r="K252" s="5" t="s">
        <v>70</v>
      </c>
      <c r="N252" s="51">
        <v>202002</v>
      </c>
      <c r="P252" s="5" t="s">
        <v>3347</v>
      </c>
    </row>
    <row r="253" spans="1:16" ht="15.75" customHeight="1" x14ac:dyDescent="0.2">
      <c r="A253" s="5" t="s">
        <v>1307</v>
      </c>
      <c r="B253" s="5" t="s">
        <v>143</v>
      </c>
      <c r="C253" s="5" t="s">
        <v>1308</v>
      </c>
      <c r="D253" s="5" t="s">
        <v>1309</v>
      </c>
      <c r="E253" s="6" t="s">
        <v>1310</v>
      </c>
      <c r="F253" s="5" t="s">
        <v>1311</v>
      </c>
      <c r="G253" s="5">
        <v>1</v>
      </c>
      <c r="H253" s="17">
        <v>351006</v>
      </c>
      <c r="I253" s="5" t="s">
        <v>101</v>
      </c>
      <c r="J253" s="5">
        <v>32000</v>
      </c>
      <c r="K253" s="5" t="s">
        <v>37</v>
      </c>
      <c r="N253" s="51">
        <v>202002</v>
      </c>
      <c r="P253" s="5" t="s">
        <v>3347</v>
      </c>
    </row>
    <row r="254" spans="1:16" ht="15.75" customHeight="1" x14ac:dyDescent="0.2">
      <c r="A254" s="5" t="s">
        <v>1312</v>
      </c>
      <c r="B254" s="5" t="s">
        <v>537</v>
      </c>
      <c r="C254" s="5" t="s">
        <v>1313</v>
      </c>
      <c r="D254" s="5" t="s">
        <v>1314</v>
      </c>
      <c r="E254" s="6" t="s">
        <v>1315</v>
      </c>
      <c r="F254" s="5" t="s">
        <v>391</v>
      </c>
      <c r="G254" s="5">
        <v>1</v>
      </c>
      <c r="H254" s="17">
        <v>120500</v>
      </c>
      <c r="I254" s="5" t="s">
        <v>101</v>
      </c>
      <c r="J254" s="5">
        <v>21000</v>
      </c>
      <c r="K254" s="5" t="s">
        <v>169</v>
      </c>
      <c r="N254" s="51">
        <v>202002</v>
      </c>
      <c r="P254" s="5" t="s">
        <v>3354</v>
      </c>
    </row>
    <row r="255" spans="1:16" ht="15.75" customHeight="1" x14ac:dyDescent="0.2">
      <c r="A255" s="5" t="s">
        <v>1316</v>
      </c>
      <c r="B255" s="5" t="s">
        <v>537</v>
      </c>
      <c r="C255" s="5" t="s">
        <v>1317</v>
      </c>
      <c r="D255" s="5" t="s">
        <v>1318</v>
      </c>
      <c r="E255" s="6" t="s">
        <v>1319</v>
      </c>
      <c r="F255" s="5" t="s">
        <v>1320</v>
      </c>
      <c r="G255" s="5">
        <v>1</v>
      </c>
      <c r="H255" s="17">
        <v>113500</v>
      </c>
      <c r="I255" s="5" t="s">
        <v>90</v>
      </c>
      <c r="J255" s="5">
        <v>14500</v>
      </c>
      <c r="K255" s="5" t="s">
        <v>89</v>
      </c>
      <c r="N255" s="51">
        <v>202002</v>
      </c>
      <c r="P255" s="5" t="s">
        <v>3354</v>
      </c>
    </row>
    <row r="256" spans="1:16" ht="15.75" customHeight="1" x14ac:dyDescent="0.2">
      <c r="A256" s="5" t="s">
        <v>1321</v>
      </c>
      <c r="B256" s="5" t="s">
        <v>692</v>
      </c>
      <c r="C256" s="5" t="s">
        <v>1322</v>
      </c>
      <c r="D256" s="5" t="s">
        <v>1323</v>
      </c>
      <c r="E256" s="6" t="s">
        <v>1324</v>
      </c>
      <c r="F256" s="5" t="s">
        <v>1325</v>
      </c>
      <c r="G256" s="5">
        <v>1</v>
      </c>
      <c r="H256" s="17">
        <v>274000</v>
      </c>
      <c r="I256" s="5" t="s">
        <v>90</v>
      </c>
      <c r="J256" s="5">
        <v>15000</v>
      </c>
      <c r="K256" s="5" t="s">
        <v>89</v>
      </c>
      <c r="N256" s="51">
        <v>202002</v>
      </c>
      <c r="P256" s="5" t="s">
        <v>3360</v>
      </c>
    </row>
    <row r="257" spans="1:16" ht="15.75" customHeight="1" x14ac:dyDescent="0.2">
      <c r="A257" s="5" t="s">
        <v>1326</v>
      </c>
      <c r="B257" s="5" t="s">
        <v>444</v>
      </c>
      <c r="C257" s="5" t="s">
        <v>1327</v>
      </c>
      <c r="D257" s="5" t="s">
        <v>1328</v>
      </c>
      <c r="E257" s="6" t="s">
        <v>1329</v>
      </c>
      <c r="F257" s="5" t="s">
        <v>1330</v>
      </c>
      <c r="G257" s="5">
        <v>2</v>
      </c>
      <c r="H257" s="17"/>
      <c r="I257" s="5" t="s">
        <v>90</v>
      </c>
      <c r="J257" s="5">
        <v>39500</v>
      </c>
      <c r="K257" s="5" t="s">
        <v>89</v>
      </c>
      <c r="N257" s="51">
        <v>202002</v>
      </c>
      <c r="O257" s="5" t="s">
        <v>1331</v>
      </c>
      <c r="P257" s="5" t="s">
        <v>3350</v>
      </c>
    </row>
    <row r="258" spans="1:16" ht="15.75" customHeight="1" x14ac:dyDescent="0.2">
      <c r="A258" s="5" t="s">
        <v>1332</v>
      </c>
      <c r="B258" s="5" t="s">
        <v>438</v>
      </c>
      <c r="C258" s="5" t="s">
        <v>1333</v>
      </c>
      <c r="D258" s="5" t="s">
        <v>1334</v>
      </c>
      <c r="E258" s="6" t="s">
        <v>1335</v>
      </c>
      <c r="F258" s="5" t="s">
        <v>1336</v>
      </c>
      <c r="G258" s="5">
        <v>2</v>
      </c>
      <c r="H258" s="30">
        <v>388500</v>
      </c>
      <c r="I258" s="5" t="s">
        <v>90</v>
      </c>
      <c r="J258" s="21">
        <v>20500</v>
      </c>
      <c r="K258" s="5" t="s">
        <v>89</v>
      </c>
      <c r="L258" s="21"/>
      <c r="M258" s="21"/>
      <c r="N258" s="51">
        <v>202002</v>
      </c>
      <c r="O258" s="5" t="s">
        <v>1337</v>
      </c>
      <c r="P258" s="5" t="s">
        <v>3349</v>
      </c>
    </row>
    <row r="259" spans="1:16" ht="15.75" customHeight="1" x14ac:dyDescent="0.2">
      <c r="A259" s="5" t="s">
        <v>1338</v>
      </c>
      <c r="B259" s="5" t="s">
        <v>143</v>
      </c>
      <c r="C259" s="5" t="s">
        <v>1339</v>
      </c>
      <c r="D259" s="5" t="s">
        <v>1340</v>
      </c>
      <c r="E259" s="6" t="s">
        <v>1341</v>
      </c>
      <c r="F259" s="5" t="s">
        <v>424</v>
      </c>
      <c r="G259" s="5">
        <v>2</v>
      </c>
      <c r="H259" s="17">
        <v>481006</v>
      </c>
      <c r="I259" s="5" t="s">
        <v>101</v>
      </c>
      <c r="J259" s="5">
        <v>12000</v>
      </c>
      <c r="K259" s="5" t="s">
        <v>37</v>
      </c>
      <c r="N259" s="51">
        <v>202002</v>
      </c>
      <c r="P259" s="5" t="s">
        <v>3347</v>
      </c>
    </row>
    <row r="260" spans="1:16" ht="15.75" customHeight="1" x14ac:dyDescent="0.2">
      <c r="A260" s="5" t="s">
        <v>1342</v>
      </c>
      <c r="B260" s="5" t="s">
        <v>494</v>
      </c>
      <c r="C260" s="5" t="s">
        <v>1343</v>
      </c>
      <c r="D260" s="5" t="s">
        <v>739</v>
      </c>
      <c r="E260" s="6" t="s">
        <v>740</v>
      </c>
      <c r="F260" s="5" t="s">
        <v>1344</v>
      </c>
      <c r="G260" s="5">
        <v>1</v>
      </c>
      <c r="I260" s="5" t="s">
        <v>73</v>
      </c>
      <c r="J260" s="5">
        <v>13000</v>
      </c>
      <c r="K260" s="5" t="s">
        <v>70</v>
      </c>
      <c r="N260" s="51">
        <v>202002</v>
      </c>
      <c r="O260" s="5" t="s">
        <v>382</v>
      </c>
      <c r="P260" s="5" t="s">
        <v>3353</v>
      </c>
    </row>
    <row r="261" spans="1:16" ht="15.75" customHeight="1" x14ac:dyDescent="0.2">
      <c r="A261" s="5" t="s">
        <v>1345</v>
      </c>
      <c r="B261" s="5" t="s">
        <v>494</v>
      </c>
      <c r="C261" s="5" t="s">
        <v>1346</v>
      </c>
      <c r="D261" s="5" t="s">
        <v>1347</v>
      </c>
      <c r="E261" s="5">
        <v>6285733650336</v>
      </c>
      <c r="F261" s="5" t="s">
        <v>1348</v>
      </c>
      <c r="G261" s="5">
        <v>1</v>
      </c>
      <c r="H261" s="5">
        <v>226500</v>
      </c>
      <c r="I261" s="5" t="s">
        <v>90</v>
      </c>
      <c r="J261" s="5">
        <v>27500</v>
      </c>
      <c r="K261" s="5" t="s">
        <v>89</v>
      </c>
      <c r="N261" s="51">
        <v>202002</v>
      </c>
      <c r="P261" s="5" t="s">
        <v>3353</v>
      </c>
    </row>
    <row r="262" spans="1:16" ht="15.75" customHeight="1" x14ac:dyDescent="0.2">
      <c r="A262" s="5" t="s">
        <v>1349</v>
      </c>
      <c r="B262" s="5" t="s">
        <v>702</v>
      </c>
      <c r="C262" s="5" t="s">
        <v>1350</v>
      </c>
      <c r="D262" s="5" t="s">
        <v>1351</v>
      </c>
      <c r="E262" s="6" t="s">
        <v>1352</v>
      </c>
      <c r="F262" s="5" t="s">
        <v>1353</v>
      </c>
      <c r="G262" s="5">
        <v>1</v>
      </c>
      <c r="H262" s="21">
        <v>316000</v>
      </c>
      <c r="I262" s="5" t="s">
        <v>90</v>
      </c>
      <c r="J262" s="21">
        <v>17000</v>
      </c>
      <c r="K262" s="5" t="s">
        <v>89</v>
      </c>
      <c r="N262" s="51">
        <v>202002</v>
      </c>
      <c r="P262" s="5" t="s">
        <v>1185</v>
      </c>
    </row>
    <row r="263" spans="1:16" ht="15.75" customHeight="1" x14ac:dyDescent="0.2">
      <c r="A263" s="5" t="s">
        <v>1354</v>
      </c>
      <c r="B263" s="5" t="s">
        <v>692</v>
      </c>
      <c r="C263" s="5" t="s">
        <v>1355</v>
      </c>
      <c r="D263" s="5" t="s">
        <v>1356</v>
      </c>
      <c r="E263" s="6" t="s">
        <v>1357</v>
      </c>
      <c r="F263" s="5" t="s">
        <v>1358</v>
      </c>
      <c r="G263" s="5">
        <v>1</v>
      </c>
      <c r="H263" s="17">
        <v>270016</v>
      </c>
      <c r="I263" s="5" t="s">
        <v>73</v>
      </c>
      <c r="J263" s="5">
        <v>11000</v>
      </c>
      <c r="K263" s="5" t="s">
        <v>37</v>
      </c>
      <c r="N263" s="51">
        <v>202002</v>
      </c>
      <c r="P263" s="5" t="s">
        <v>3360</v>
      </c>
    </row>
    <row r="264" spans="1:16" ht="15.75" customHeight="1" x14ac:dyDescent="0.2">
      <c r="A264" s="5" t="s">
        <v>1359</v>
      </c>
      <c r="B264" s="5" t="s">
        <v>438</v>
      </c>
      <c r="C264" s="5" t="s">
        <v>1360</v>
      </c>
      <c r="D264" s="5" t="s">
        <v>1361</v>
      </c>
      <c r="E264" s="6" t="s">
        <v>1362</v>
      </c>
      <c r="F264" s="5" t="s">
        <v>1363</v>
      </c>
      <c r="G264" s="5">
        <v>2</v>
      </c>
      <c r="H264" s="30">
        <v>481020</v>
      </c>
      <c r="I264" s="5" t="s">
        <v>73</v>
      </c>
      <c r="J264" s="21">
        <v>12000</v>
      </c>
      <c r="K264" s="5" t="s">
        <v>37</v>
      </c>
      <c r="L264" s="21">
        <v>7500</v>
      </c>
      <c r="M264" s="21"/>
      <c r="N264" s="51">
        <v>202002</v>
      </c>
      <c r="O264" s="5" t="s">
        <v>1364</v>
      </c>
      <c r="P264" s="5" t="s">
        <v>3349</v>
      </c>
    </row>
    <row r="265" spans="1:16" ht="15.75" customHeight="1" x14ac:dyDescent="0.2">
      <c r="A265" s="5" t="s">
        <v>1365</v>
      </c>
      <c r="B265" s="5" t="s">
        <v>542</v>
      </c>
      <c r="C265" s="5" t="s">
        <v>1366</v>
      </c>
      <c r="D265" s="5" t="s">
        <v>1367</v>
      </c>
      <c r="E265" s="6" t="s">
        <v>1368</v>
      </c>
      <c r="F265" s="5" t="s">
        <v>1369</v>
      </c>
      <c r="G265" s="5">
        <v>1</v>
      </c>
      <c r="H265" s="5">
        <v>212000</v>
      </c>
      <c r="I265" s="5" t="s">
        <v>90</v>
      </c>
      <c r="J265" s="5">
        <v>13000</v>
      </c>
      <c r="K265" s="5" t="s">
        <v>89</v>
      </c>
      <c r="N265" s="51">
        <v>202002</v>
      </c>
      <c r="P265" s="5" t="s">
        <v>3355</v>
      </c>
    </row>
    <row r="266" spans="1:16" ht="15.75" customHeight="1" x14ac:dyDescent="0.2">
      <c r="A266" s="5" t="s">
        <v>1370</v>
      </c>
      <c r="B266" s="5" t="s">
        <v>1160</v>
      </c>
      <c r="C266" s="5" t="s">
        <v>1371</v>
      </c>
      <c r="D266" s="5" t="s">
        <v>1372</v>
      </c>
      <c r="E266" s="6" t="s">
        <v>1373</v>
      </c>
      <c r="F266" s="5" t="s">
        <v>1374</v>
      </c>
      <c r="G266" s="5">
        <v>1</v>
      </c>
      <c r="H266" s="17">
        <v>286026</v>
      </c>
      <c r="I266" s="5" t="s">
        <v>73</v>
      </c>
      <c r="J266" s="5">
        <v>21000</v>
      </c>
      <c r="K266" s="5" t="s">
        <v>70</v>
      </c>
      <c r="L266" s="5">
        <v>10000</v>
      </c>
      <c r="M266" s="5"/>
      <c r="N266" s="51">
        <v>202002</v>
      </c>
      <c r="P266" s="5" t="s">
        <v>3363</v>
      </c>
    </row>
    <row r="267" spans="1:16" ht="15.75" customHeight="1" x14ac:dyDescent="0.2">
      <c r="A267" s="5" t="s">
        <v>1375</v>
      </c>
      <c r="B267" s="5" t="s">
        <v>494</v>
      </c>
      <c r="C267" s="5" t="s">
        <v>1376</v>
      </c>
      <c r="D267" s="5" t="s">
        <v>1377</v>
      </c>
      <c r="E267" s="5">
        <v>628976428250</v>
      </c>
      <c r="F267" s="5" t="s">
        <v>1378</v>
      </c>
      <c r="G267" s="5">
        <v>1</v>
      </c>
      <c r="H267" s="5">
        <v>251500</v>
      </c>
      <c r="I267" s="5" t="s">
        <v>90</v>
      </c>
      <c r="J267" s="5">
        <v>12500</v>
      </c>
      <c r="K267" s="5" t="s">
        <v>89</v>
      </c>
      <c r="N267" s="51">
        <v>202002</v>
      </c>
      <c r="P267" s="5" t="s">
        <v>3353</v>
      </c>
    </row>
    <row r="268" spans="1:16" ht="15.75" customHeight="1" x14ac:dyDescent="0.2">
      <c r="A268" s="5" t="s">
        <v>1379</v>
      </c>
      <c r="B268" s="5" t="s">
        <v>49</v>
      </c>
      <c r="C268" s="5" t="s">
        <v>1380</v>
      </c>
      <c r="D268" s="5" t="s">
        <v>1381</v>
      </c>
      <c r="E268" s="6" t="s">
        <v>1382</v>
      </c>
      <c r="F268" s="5" t="s">
        <v>1383</v>
      </c>
      <c r="G268" s="5">
        <v>1</v>
      </c>
      <c r="H268" s="17">
        <v>329005</v>
      </c>
      <c r="I268" s="5" t="s">
        <v>73</v>
      </c>
      <c r="J268" s="5">
        <v>10000</v>
      </c>
      <c r="K268" s="5" t="s">
        <v>70</v>
      </c>
      <c r="N268" s="51">
        <v>202002</v>
      </c>
      <c r="P268" s="5" t="s">
        <v>3348</v>
      </c>
    </row>
    <row r="269" spans="1:16" ht="15.75" customHeight="1" x14ac:dyDescent="0.2">
      <c r="A269" s="5" t="s">
        <v>1384</v>
      </c>
      <c r="B269" s="5" t="s">
        <v>641</v>
      </c>
      <c r="C269" s="5" t="s">
        <v>1385</v>
      </c>
      <c r="D269" s="5" t="s">
        <v>1386</v>
      </c>
      <c r="E269" s="6" t="s">
        <v>1387</v>
      </c>
      <c r="F269" s="5" t="s">
        <v>1388</v>
      </c>
      <c r="G269" s="5">
        <v>2</v>
      </c>
      <c r="H269" s="5">
        <v>359500</v>
      </c>
      <c r="I269" s="5" t="s">
        <v>90</v>
      </c>
      <c r="J269" s="5">
        <v>80500</v>
      </c>
      <c r="K269" s="5" t="s">
        <v>89</v>
      </c>
      <c r="L269" s="5">
        <v>10000</v>
      </c>
      <c r="M269" s="5"/>
      <c r="N269" s="51">
        <v>202002</v>
      </c>
      <c r="O269" s="5">
        <v>359500</v>
      </c>
      <c r="P269" s="5" t="s">
        <v>3358</v>
      </c>
    </row>
    <row r="270" spans="1:16" ht="15.75" customHeight="1" x14ac:dyDescent="0.2">
      <c r="A270" s="5" t="s">
        <v>1389</v>
      </c>
      <c r="B270" s="5" t="s">
        <v>494</v>
      </c>
      <c r="C270" s="5" t="s">
        <v>1390</v>
      </c>
      <c r="D270" s="5" t="s">
        <v>1391</v>
      </c>
      <c r="E270" s="6" t="s">
        <v>1392</v>
      </c>
      <c r="F270" s="5" t="s">
        <v>1393</v>
      </c>
      <c r="G270" s="5">
        <v>1</v>
      </c>
      <c r="H270" s="5">
        <v>208000</v>
      </c>
      <c r="I270" s="5" t="s">
        <v>90</v>
      </c>
      <c r="J270" s="5">
        <v>9000</v>
      </c>
      <c r="K270" s="5" t="s">
        <v>89</v>
      </c>
      <c r="N270" s="51">
        <v>202002</v>
      </c>
      <c r="P270" s="5" t="s">
        <v>3353</v>
      </c>
    </row>
    <row r="271" spans="1:16" ht="15.75" customHeight="1" x14ac:dyDescent="0.2">
      <c r="A271" s="5" t="s">
        <v>1394</v>
      </c>
      <c r="B271" s="5" t="s">
        <v>702</v>
      </c>
      <c r="C271" s="5" t="s">
        <v>1395</v>
      </c>
      <c r="D271" s="5" t="s">
        <v>1396</v>
      </c>
      <c r="E271" s="6" t="s">
        <v>1397</v>
      </c>
      <c r="F271" s="5" t="s">
        <v>1398</v>
      </c>
      <c r="G271" s="5">
        <v>1</v>
      </c>
      <c r="H271" s="30">
        <v>386021</v>
      </c>
      <c r="I271" s="5" t="s">
        <v>101</v>
      </c>
      <c r="J271" s="21">
        <v>67000</v>
      </c>
      <c r="K271" s="5" t="s">
        <v>37</v>
      </c>
      <c r="N271" s="51">
        <v>202002</v>
      </c>
      <c r="P271" s="5" t="s">
        <v>1185</v>
      </c>
    </row>
    <row r="272" spans="1:16" ht="15.75" customHeight="1" x14ac:dyDescent="0.2">
      <c r="A272" s="5" t="s">
        <v>1399</v>
      </c>
      <c r="B272" s="5" t="s">
        <v>578</v>
      </c>
      <c r="C272" s="5" t="s">
        <v>1400</v>
      </c>
      <c r="D272" s="5" t="s">
        <v>1401</v>
      </c>
      <c r="E272" s="6" t="s">
        <v>1402</v>
      </c>
      <c r="F272" s="5" t="s">
        <v>1403</v>
      </c>
      <c r="G272" s="5">
        <v>2</v>
      </c>
      <c r="H272" s="21">
        <v>225000</v>
      </c>
      <c r="I272" s="5" t="s">
        <v>90</v>
      </c>
      <c r="J272" s="21">
        <v>51000</v>
      </c>
      <c r="K272" s="5" t="s">
        <v>89</v>
      </c>
      <c r="N272" s="51">
        <v>202002</v>
      </c>
      <c r="P272" s="5" t="s">
        <v>3356</v>
      </c>
    </row>
    <row r="273" spans="1:16" ht="15.75" customHeight="1" x14ac:dyDescent="0.2">
      <c r="A273" s="5" t="s">
        <v>1404</v>
      </c>
      <c r="B273" s="5" t="s">
        <v>835</v>
      </c>
      <c r="C273" s="5" t="s">
        <v>1405</v>
      </c>
      <c r="D273" s="5" t="s">
        <v>1406</v>
      </c>
      <c r="E273" s="6" t="s">
        <v>1173</v>
      </c>
      <c r="F273" s="5" t="s">
        <v>1407</v>
      </c>
      <c r="G273" s="5">
        <v>2</v>
      </c>
      <c r="H273" s="21">
        <v>308500</v>
      </c>
      <c r="I273" s="5" t="s">
        <v>90</v>
      </c>
      <c r="J273" s="5">
        <v>12500</v>
      </c>
      <c r="K273" s="5" t="s">
        <v>89</v>
      </c>
      <c r="N273" s="51">
        <v>202002</v>
      </c>
      <c r="P273" s="5" t="s">
        <v>3362</v>
      </c>
    </row>
    <row r="274" spans="1:16" ht="15.75" customHeight="1" x14ac:dyDescent="0.2">
      <c r="A274" s="5" t="s">
        <v>1408</v>
      </c>
      <c r="B274" s="5" t="s">
        <v>542</v>
      </c>
      <c r="C274" s="5" t="s">
        <v>1409</v>
      </c>
      <c r="D274" s="5" t="s">
        <v>1410</v>
      </c>
      <c r="E274" s="6" t="s">
        <v>1411</v>
      </c>
      <c r="F274" s="5" t="s">
        <v>1412</v>
      </c>
      <c r="G274" s="5">
        <v>1</v>
      </c>
      <c r="H274" s="5">
        <v>212000</v>
      </c>
      <c r="I274" s="5" t="s">
        <v>90</v>
      </c>
      <c r="J274" s="5">
        <v>13000</v>
      </c>
      <c r="K274" s="5" t="s">
        <v>89</v>
      </c>
      <c r="N274" s="51">
        <v>202002</v>
      </c>
      <c r="P274" s="5" t="s">
        <v>3355</v>
      </c>
    </row>
    <row r="275" spans="1:16" ht="15.75" customHeight="1" x14ac:dyDescent="0.2">
      <c r="A275" s="5" t="s">
        <v>1413</v>
      </c>
      <c r="B275" s="5" t="s">
        <v>143</v>
      </c>
      <c r="C275" s="5" t="s">
        <v>1414</v>
      </c>
      <c r="D275" s="5" t="s">
        <v>1415</v>
      </c>
      <c r="E275" s="6" t="s">
        <v>1416</v>
      </c>
      <c r="F275" s="5" t="s">
        <v>1417</v>
      </c>
      <c r="G275" s="5">
        <v>1</v>
      </c>
      <c r="H275" s="5">
        <v>273500</v>
      </c>
      <c r="I275" s="5" t="s">
        <v>90</v>
      </c>
      <c r="J275" s="5">
        <v>24500</v>
      </c>
      <c r="K275" s="5" t="s">
        <v>89</v>
      </c>
      <c r="N275" s="51">
        <v>202002</v>
      </c>
      <c r="O275" s="5" t="s">
        <v>170</v>
      </c>
      <c r="P275" s="5" t="s">
        <v>3347</v>
      </c>
    </row>
    <row r="276" spans="1:16" ht="15.75" customHeight="1" x14ac:dyDescent="0.2">
      <c r="A276" s="5" t="s">
        <v>1418</v>
      </c>
      <c r="B276" s="5" t="s">
        <v>692</v>
      </c>
      <c r="C276" s="5" t="s">
        <v>1419</v>
      </c>
      <c r="D276" s="5" t="s">
        <v>1420</v>
      </c>
      <c r="E276" s="6" t="s">
        <v>1421</v>
      </c>
      <c r="F276" s="5" t="s">
        <v>1422</v>
      </c>
      <c r="G276" s="5">
        <v>1</v>
      </c>
      <c r="H276" s="5">
        <v>282000</v>
      </c>
      <c r="I276" s="5" t="s">
        <v>90</v>
      </c>
      <c r="J276" s="5">
        <v>23000</v>
      </c>
      <c r="K276" s="5" t="s">
        <v>89</v>
      </c>
      <c r="N276" s="51">
        <v>202002</v>
      </c>
      <c r="P276" s="5" t="s">
        <v>3360</v>
      </c>
    </row>
    <row r="277" spans="1:16" ht="15.75" customHeight="1" x14ac:dyDescent="0.2">
      <c r="A277" s="5" t="s">
        <v>1423</v>
      </c>
      <c r="B277" s="5" t="s">
        <v>1160</v>
      </c>
      <c r="C277" s="5" t="s">
        <v>1424</v>
      </c>
      <c r="D277" s="5" t="s">
        <v>1425</v>
      </c>
      <c r="E277" s="6" t="s">
        <v>1426</v>
      </c>
      <c r="F277" s="5" t="s">
        <v>1427</v>
      </c>
      <c r="G277" s="5">
        <v>1</v>
      </c>
      <c r="H277" s="17">
        <v>215026</v>
      </c>
      <c r="I277" s="5" t="s">
        <v>73</v>
      </c>
      <c r="J277" s="5">
        <v>16000</v>
      </c>
      <c r="K277" s="5" t="s">
        <v>37</v>
      </c>
      <c r="N277" s="51">
        <v>202002</v>
      </c>
      <c r="P277" s="5" t="s">
        <v>3363</v>
      </c>
    </row>
    <row r="278" spans="1:16" ht="15.75" customHeight="1" x14ac:dyDescent="0.2">
      <c r="A278" s="5" t="s">
        <v>1428</v>
      </c>
      <c r="B278" s="5" t="s">
        <v>444</v>
      </c>
      <c r="C278" s="5" t="s">
        <v>1429</v>
      </c>
      <c r="D278" s="5" t="s">
        <v>1430</v>
      </c>
      <c r="E278" s="6" t="s">
        <v>1431</v>
      </c>
      <c r="F278" s="5" t="s">
        <v>1432</v>
      </c>
      <c r="G278" s="5">
        <v>2</v>
      </c>
      <c r="I278" s="5" t="s">
        <v>90</v>
      </c>
      <c r="J278" s="5">
        <v>50000</v>
      </c>
      <c r="K278" s="5" t="s">
        <v>89</v>
      </c>
      <c r="N278" s="51">
        <v>202002</v>
      </c>
      <c r="P278" s="5" t="s">
        <v>3350</v>
      </c>
    </row>
    <row r="279" spans="1:16" ht="15.75" customHeight="1" x14ac:dyDescent="0.2">
      <c r="A279" s="5" t="s">
        <v>1433</v>
      </c>
      <c r="B279" s="5" t="s">
        <v>494</v>
      </c>
      <c r="C279" s="5" t="s">
        <v>1434</v>
      </c>
      <c r="D279" s="5" t="s">
        <v>1435</v>
      </c>
      <c r="E279" s="6" t="s">
        <v>1436</v>
      </c>
      <c r="F279" s="5" t="s">
        <v>1437</v>
      </c>
      <c r="G279" s="5">
        <v>2</v>
      </c>
      <c r="H279" s="17">
        <v>281003</v>
      </c>
      <c r="I279" s="5" t="s">
        <v>73</v>
      </c>
      <c r="J279" s="5">
        <v>12000</v>
      </c>
      <c r="K279" s="5" t="s">
        <v>37</v>
      </c>
      <c r="L279" s="5">
        <v>40000</v>
      </c>
      <c r="M279" s="5"/>
      <c r="N279" s="51">
        <v>202002</v>
      </c>
      <c r="P279" s="5" t="s">
        <v>3353</v>
      </c>
    </row>
    <row r="280" spans="1:16" ht="15.75" customHeight="1" x14ac:dyDescent="0.2">
      <c r="A280" s="5" t="s">
        <v>1438</v>
      </c>
      <c r="B280" s="5" t="s">
        <v>494</v>
      </c>
      <c r="C280" s="5" t="s">
        <v>1439</v>
      </c>
      <c r="D280" s="5" t="s">
        <v>1440</v>
      </c>
      <c r="E280" s="5">
        <v>82182155539</v>
      </c>
      <c r="F280" s="5" t="s">
        <v>1441</v>
      </c>
      <c r="G280" s="5">
        <v>1</v>
      </c>
      <c r="H280" s="17">
        <v>299003</v>
      </c>
      <c r="I280" s="5" t="s">
        <v>73</v>
      </c>
      <c r="J280" s="5">
        <v>20000</v>
      </c>
      <c r="K280" s="5" t="s">
        <v>37</v>
      </c>
      <c r="N280" s="51">
        <v>202002</v>
      </c>
      <c r="P280" s="5" t="s">
        <v>3353</v>
      </c>
    </row>
    <row r="281" spans="1:16" ht="15.75" customHeight="1" x14ac:dyDescent="0.2">
      <c r="B281" s="5" t="s">
        <v>1192</v>
      </c>
      <c r="C281" s="5" t="s">
        <v>1442</v>
      </c>
      <c r="D281" s="5" t="s">
        <v>1443</v>
      </c>
      <c r="E281" s="6" t="s">
        <v>1444</v>
      </c>
      <c r="F281" s="5" t="s">
        <v>1445</v>
      </c>
      <c r="G281" s="5">
        <v>1</v>
      </c>
      <c r="H281" s="5">
        <v>246000</v>
      </c>
      <c r="I281" s="5" t="s">
        <v>101</v>
      </c>
      <c r="J281" s="5">
        <v>12000</v>
      </c>
      <c r="K281" s="5" t="s">
        <v>37</v>
      </c>
      <c r="L281" s="5">
        <v>15000</v>
      </c>
      <c r="M281" s="5"/>
      <c r="N281" s="51">
        <v>202002</v>
      </c>
      <c r="O281" s="5" t="s">
        <v>1446</v>
      </c>
      <c r="P281" s="5" t="s">
        <v>3364</v>
      </c>
    </row>
    <row r="282" spans="1:16" ht="15.75" customHeight="1" x14ac:dyDescent="0.2">
      <c r="A282" s="5" t="s">
        <v>1447</v>
      </c>
      <c r="B282" s="5" t="s">
        <v>444</v>
      </c>
      <c r="C282" s="5" t="s">
        <v>1448</v>
      </c>
      <c r="D282" s="5" t="s">
        <v>1449</v>
      </c>
      <c r="E282" s="6" t="s">
        <v>1450</v>
      </c>
      <c r="F282" s="5" t="s">
        <v>1451</v>
      </c>
      <c r="G282" s="5">
        <v>2</v>
      </c>
      <c r="H282" s="17">
        <v>301007</v>
      </c>
      <c r="I282" s="5" t="s">
        <v>73</v>
      </c>
      <c r="J282" s="5">
        <v>12000</v>
      </c>
      <c r="K282" s="5" t="s">
        <v>37</v>
      </c>
      <c r="N282" s="51">
        <v>202002</v>
      </c>
      <c r="P282" s="5" t="s">
        <v>3350</v>
      </c>
    </row>
    <row r="283" spans="1:16" ht="15.75" customHeight="1" x14ac:dyDescent="0.2">
      <c r="A283" s="5" t="s">
        <v>1452</v>
      </c>
      <c r="B283" s="5" t="s">
        <v>702</v>
      </c>
      <c r="C283" s="5" t="s">
        <v>1453</v>
      </c>
      <c r="D283" s="5" t="s">
        <v>1454</v>
      </c>
      <c r="E283" s="6" t="s">
        <v>1455</v>
      </c>
      <c r="F283" s="5" t="s">
        <v>1456</v>
      </c>
      <c r="G283" s="5">
        <v>2</v>
      </c>
      <c r="H283" s="30">
        <v>479021</v>
      </c>
      <c r="I283" s="5" t="s">
        <v>101</v>
      </c>
      <c r="J283" s="21">
        <v>10000</v>
      </c>
      <c r="K283" s="5" t="s">
        <v>70</v>
      </c>
      <c r="N283" s="51">
        <v>202002</v>
      </c>
      <c r="P283" s="5" t="s">
        <v>1185</v>
      </c>
    </row>
    <row r="284" spans="1:16" ht="15.75" customHeight="1" x14ac:dyDescent="0.2">
      <c r="A284" s="5" t="s">
        <v>1457</v>
      </c>
      <c r="B284" s="5" t="s">
        <v>455</v>
      </c>
      <c r="C284" s="5" t="s">
        <v>1458</v>
      </c>
      <c r="D284" s="5" t="s">
        <v>1459</v>
      </c>
      <c r="E284" s="6" t="s">
        <v>1460</v>
      </c>
      <c r="F284" s="5" t="s">
        <v>1461</v>
      </c>
      <c r="G284" s="5">
        <v>2</v>
      </c>
      <c r="I284" s="5" t="s">
        <v>90</v>
      </c>
      <c r="J284" s="5">
        <v>15000</v>
      </c>
      <c r="K284" s="5" t="s">
        <v>89</v>
      </c>
      <c r="N284" s="51">
        <v>202002</v>
      </c>
      <c r="O284" s="5" t="s">
        <v>1462</v>
      </c>
      <c r="P284" s="5" t="s">
        <v>3351</v>
      </c>
    </row>
    <row r="285" spans="1:16" ht="15.75" customHeight="1" x14ac:dyDescent="0.2">
      <c r="A285" s="5" t="s">
        <v>1463</v>
      </c>
      <c r="B285" s="5" t="s">
        <v>455</v>
      </c>
      <c r="C285" s="5" t="s">
        <v>1464</v>
      </c>
      <c r="D285" s="5" t="s">
        <v>1465</v>
      </c>
      <c r="E285" s="6" t="s">
        <v>1466</v>
      </c>
      <c r="F285" s="5" t="s">
        <v>1467</v>
      </c>
      <c r="G285" s="5">
        <v>1</v>
      </c>
      <c r="I285" s="5" t="s">
        <v>90</v>
      </c>
      <c r="J285" s="5">
        <v>13000</v>
      </c>
      <c r="K285" s="5" t="s">
        <v>89</v>
      </c>
      <c r="N285" s="51">
        <v>202002</v>
      </c>
      <c r="O285" s="5" t="s">
        <v>1468</v>
      </c>
      <c r="P285" s="5" t="s">
        <v>3351</v>
      </c>
    </row>
    <row r="286" spans="1:16" ht="15.75" customHeight="1" x14ac:dyDescent="0.2">
      <c r="A286" s="5" t="s">
        <v>1469</v>
      </c>
      <c r="B286" s="5" t="s">
        <v>444</v>
      </c>
      <c r="C286" s="5" t="s">
        <v>1470</v>
      </c>
      <c r="D286" s="5" t="s">
        <v>1471</v>
      </c>
      <c r="E286" s="6" t="s">
        <v>1472</v>
      </c>
      <c r="F286" s="5" t="s">
        <v>1473</v>
      </c>
      <c r="G286" s="5">
        <v>2</v>
      </c>
      <c r="H286" s="17">
        <v>482000</v>
      </c>
      <c r="I286" s="5" t="s">
        <v>73</v>
      </c>
      <c r="J286" s="5">
        <v>13000</v>
      </c>
      <c r="K286" s="5" t="s">
        <v>70</v>
      </c>
      <c r="N286" s="51">
        <v>202002</v>
      </c>
      <c r="P286" s="5" t="s">
        <v>3350</v>
      </c>
    </row>
    <row r="287" spans="1:16" ht="15.75" customHeight="1" x14ac:dyDescent="0.2">
      <c r="A287" s="5" t="s">
        <v>1474</v>
      </c>
      <c r="B287" s="5" t="s">
        <v>692</v>
      </c>
      <c r="C287" s="5" t="s">
        <v>1475</v>
      </c>
      <c r="D287" s="5" t="s">
        <v>1476</v>
      </c>
      <c r="E287" s="6" t="s">
        <v>1477</v>
      </c>
      <c r="F287" s="5" t="s">
        <v>1478</v>
      </c>
      <c r="G287" s="5">
        <v>1</v>
      </c>
      <c r="H287" s="5">
        <v>279000</v>
      </c>
      <c r="I287" s="5" t="s">
        <v>90</v>
      </c>
      <c r="J287" s="5">
        <v>20000</v>
      </c>
      <c r="K287" s="5" t="s">
        <v>89</v>
      </c>
      <c r="N287" s="51">
        <v>202002</v>
      </c>
      <c r="P287" s="5" t="s">
        <v>3360</v>
      </c>
    </row>
    <row r="288" spans="1:16" ht="15.75" customHeight="1" x14ac:dyDescent="0.2">
      <c r="A288" s="5" t="s">
        <v>1479</v>
      </c>
      <c r="B288" s="5" t="s">
        <v>49</v>
      </c>
      <c r="C288" s="5" t="s">
        <v>1480</v>
      </c>
      <c r="D288" s="5" t="s">
        <v>1481</v>
      </c>
      <c r="E288" s="6" t="s">
        <v>1482</v>
      </c>
      <c r="F288" s="5" t="s">
        <v>1483</v>
      </c>
      <c r="G288" s="5">
        <v>2</v>
      </c>
      <c r="H288" s="17">
        <v>493505</v>
      </c>
      <c r="I288" s="5" t="s">
        <v>40</v>
      </c>
      <c r="J288" s="5">
        <v>24500</v>
      </c>
      <c r="K288" s="5" t="s">
        <v>169</v>
      </c>
      <c r="N288" s="51">
        <v>202002</v>
      </c>
      <c r="P288" s="5" t="s">
        <v>3348</v>
      </c>
    </row>
    <row r="289" spans="1:16" ht="15.75" customHeight="1" x14ac:dyDescent="0.2">
      <c r="A289" s="5" t="s">
        <v>1484</v>
      </c>
      <c r="B289" s="5" t="s">
        <v>49</v>
      </c>
      <c r="C289" s="5" t="s">
        <v>1485</v>
      </c>
      <c r="D289" s="5" t="s">
        <v>1486</v>
      </c>
      <c r="E289" s="6" t="s">
        <v>1487</v>
      </c>
      <c r="F289" s="5" t="s">
        <v>1488</v>
      </c>
      <c r="G289" s="5">
        <v>2</v>
      </c>
      <c r="H289" s="17">
        <v>485000</v>
      </c>
      <c r="I289" s="5" t="s">
        <v>101</v>
      </c>
      <c r="J289" s="5">
        <v>19000</v>
      </c>
      <c r="K289" s="5" t="s">
        <v>169</v>
      </c>
      <c r="N289" s="51">
        <v>202002</v>
      </c>
      <c r="P289" s="5" t="s">
        <v>3348</v>
      </c>
    </row>
    <row r="290" spans="1:16" ht="15.75" customHeight="1" x14ac:dyDescent="0.2">
      <c r="A290" s="5" t="s">
        <v>1489</v>
      </c>
      <c r="B290" s="5" t="s">
        <v>813</v>
      </c>
      <c r="C290" s="5" t="s">
        <v>1490</v>
      </c>
      <c r="D290" s="5" t="s">
        <v>1491</v>
      </c>
      <c r="E290" s="6" t="s">
        <v>1492</v>
      </c>
      <c r="F290" s="5" t="s">
        <v>1493</v>
      </c>
      <c r="G290" s="5">
        <v>1</v>
      </c>
      <c r="H290" s="5">
        <v>187300</v>
      </c>
      <c r="I290" s="5" t="s">
        <v>90</v>
      </c>
      <c r="J290" s="5">
        <v>13000</v>
      </c>
      <c r="K290" s="5" t="s">
        <v>89</v>
      </c>
      <c r="L290" s="5">
        <v>74700</v>
      </c>
      <c r="M290" s="5"/>
      <c r="N290" s="51">
        <v>202002</v>
      </c>
      <c r="P290" s="5" t="s">
        <v>3357</v>
      </c>
    </row>
    <row r="291" spans="1:16" ht="15.75" customHeight="1" x14ac:dyDescent="0.2">
      <c r="A291" s="5" t="s">
        <v>1494</v>
      </c>
      <c r="B291" s="5" t="s">
        <v>584</v>
      </c>
      <c r="C291" s="5" t="s">
        <v>1495</v>
      </c>
      <c r="D291" s="5" t="s">
        <v>1496</v>
      </c>
      <c r="E291" s="6" t="s">
        <v>1497</v>
      </c>
      <c r="F291" s="5" t="s">
        <v>1498</v>
      </c>
      <c r="G291" s="5">
        <v>2</v>
      </c>
      <c r="H291" s="17">
        <v>479004</v>
      </c>
      <c r="I291" s="5" t="s">
        <v>40</v>
      </c>
      <c r="J291" s="5">
        <v>10000</v>
      </c>
      <c r="K291" s="5" t="s">
        <v>70</v>
      </c>
      <c r="N291" s="51">
        <v>202002</v>
      </c>
      <c r="P291" s="5" t="s">
        <v>3357</v>
      </c>
    </row>
    <row r="292" spans="1:16" ht="15.75" customHeight="1" x14ac:dyDescent="0.2">
      <c r="A292" s="5" t="s">
        <v>1499</v>
      </c>
      <c r="B292" s="5" t="s">
        <v>584</v>
      </c>
      <c r="C292" s="5" t="s">
        <v>1500</v>
      </c>
      <c r="D292" s="5" t="s">
        <v>1501</v>
      </c>
      <c r="E292" s="6" t="s">
        <v>1502</v>
      </c>
      <c r="F292" s="5" t="s">
        <v>1503</v>
      </c>
      <c r="G292" s="5">
        <v>1</v>
      </c>
      <c r="H292" s="5">
        <v>342000</v>
      </c>
      <c r="I292" s="5" t="s">
        <v>90</v>
      </c>
      <c r="J292" s="5">
        <v>43000</v>
      </c>
      <c r="K292" s="5" t="s">
        <v>89</v>
      </c>
      <c r="N292" s="51">
        <v>202002</v>
      </c>
      <c r="P292" s="5" t="s">
        <v>3357</v>
      </c>
    </row>
    <row r="293" spans="1:16" ht="15.75" customHeight="1" x14ac:dyDescent="0.2">
      <c r="A293" s="5" t="s">
        <v>1504</v>
      </c>
      <c r="B293" s="5" t="s">
        <v>702</v>
      </c>
      <c r="C293" s="5" t="s">
        <v>1505</v>
      </c>
      <c r="D293" s="5" t="s">
        <v>1506</v>
      </c>
      <c r="E293" s="6" t="s">
        <v>1507</v>
      </c>
      <c r="F293" s="5" t="s">
        <v>1508</v>
      </c>
      <c r="G293" s="5">
        <v>3</v>
      </c>
      <c r="H293" s="30">
        <v>1056021</v>
      </c>
      <c r="I293" s="5" t="s">
        <v>101</v>
      </c>
      <c r="J293" s="5">
        <v>99000</v>
      </c>
      <c r="K293" s="5" t="s">
        <v>70</v>
      </c>
      <c r="N293" s="51">
        <v>202002</v>
      </c>
      <c r="P293" s="5" t="s">
        <v>1185</v>
      </c>
    </row>
    <row r="294" spans="1:16" ht="15.75" customHeight="1" x14ac:dyDescent="0.2">
      <c r="A294" s="5" t="s">
        <v>1509</v>
      </c>
      <c r="B294" s="5" t="s">
        <v>702</v>
      </c>
      <c r="C294" s="5" t="s">
        <v>1510</v>
      </c>
      <c r="D294" s="5" t="s">
        <v>1511</v>
      </c>
      <c r="E294" s="6" t="s">
        <v>1512</v>
      </c>
      <c r="F294" s="5" t="s">
        <v>1513</v>
      </c>
      <c r="G294" s="5">
        <v>1</v>
      </c>
      <c r="H294" s="5">
        <v>266000</v>
      </c>
      <c r="I294" s="5" t="s">
        <v>90</v>
      </c>
      <c r="J294" s="5">
        <v>17000</v>
      </c>
      <c r="K294" s="5" t="s">
        <v>89</v>
      </c>
      <c r="N294" s="51">
        <v>202002</v>
      </c>
      <c r="O294" s="5" t="s">
        <v>1514</v>
      </c>
      <c r="P294" s="5" t="s">
        <v>1185</v>
      </c>
    </row>
    <row r="295" spans="1:16" ht="15.75" customHeight="1" x14ac:dyDescent="0.2">
      <c r="A295" s="5" t="s">
        <v>1515</v>
      </c>
      <c r="B295" s="5" t="s">
        <v>461</v>
      </c>
      <c r="C295" s="5" t="s">
        <v>1516</v>
      </c>
      <c r="D295" s="5" t="s">
        <v>1517</v>
      </c>
      <c r="E295" s="6" t="s">
        <v>1518</v>
      </c>
      <c r="F295" s="5" t="s">
        <v>1519</v>
      </c>
      <c r="G295" s="5">
        <v>1</v>
      </c>
      <c r="I295" s="5" t="s">
        <v>90</v>
      </c>
      <c r="J295" s="5">
        <v>13000</v>
      </c>
      <c r="K295" s="5" t="s">
        <v>89</v>
      </c>
      <c r="N295" s="51">
        <v>202002</v>
      </c>
      <c r="P295" s="5" t="s">
        <v>3352</v>
      </c>
    </row>
    <row r="296" spans="1:16" ht="15.75" customHeight="1" x14ac:dyDescent="0.2">
      <c r="A296" s="5" t="s">
        <v>1520</v>
      </c>
      <c r="B296" s="5" t="s">
        <v>461</v>
      </c>
      <c r="C296" s="5" t="s">
        <v>1521</v>
      </c>
      <c r="D296" s="5" t="s">
        <v>1522</v>
      </c>
      <c r="E296" s="6" t="s">
        <v>1523</v>
      </c>
      <c r="F296" s="5" t="s">
        <v>1524</v>
      </c>
      <c r="G296" s="5">
        <v>1</v>
      </c>
      <c r="I296" s="5" t="s">
        <v>90</v>
      </c>
      <c r="J296" s="5">
        <v>16000</v>
      </c>
      <c r="K296" s="5" t="s">
        <v>89</v>
      </c>
      <c r="N296" s="51">
        <v>202002</v>
      </c>
      <c r="P296" s="5" t="s">
        <v>3352</v>
      </c>
    </row>
    <row r="297" spans="1:16" ht="15.75" customHeight="1" x14ac:dyDescent="0.2">
      <c r="A297" s="5" t="s">
        <v>1525</v>
      </c>
      <c r="B297" s="5" t="s">
        <v>444</v>
      </c>
      <c r="C297" s="5" t="s">
        <v>1526</v>
      </c>
      <c r="D297" s="5" t="s">
        <v>1527</v>
      </c>
      <c r="E297" s="6" t="s">
        <v>1528</v>
      </c>
      <c r="F297" s="5" t="s">
        <v>1529</v>
      </c>
      <c r="G297" s="5">
        <v>2</v>
      </c>
      <c r="H297" s="17">
        <v>364000</v>
      </c>
      <c r="I297" s="5" t="s">
        <v>101</v>
      </c>
      <c r="J297" s="5">
        <v>16000</v>
      </c>
      <c r="K297" s="5" t="s">
        <v>37</v>
      </c>
      <c r="N297" s="51">
        <v>202002</v>
      </c>
      <c r="O297" s="5" t="s">
        <v>1530</v>
      </c>
      <c r="P297" s="5" t="s">
        <v>3350</v>
      </c>
    </row>
    <row r="298" spans="1:16" ht="15.75" customHeight="1" x14ac:dyDescent="0.2">
      <c r="A298" s="5" t="s">
        <v>1531</v>
      </c>
      <c r="B298" s="5" t="s">
        <v>444</v>
      </c>
      <c r="C298" s="5" t="s">
        <v>1532</v>
      </c>
      <c r="D298" s="5" t="s">
        <v>1533</v>
      </c>
      <c r="E298" s="6" t="s">
        <v>1534</v>
      </c>
      <c r="F298" s="5" t="s">
        <v>1535</v>
      </c>
      <c r="G298" s="5">
        <v>4</v>
      </c>
      <c r="H298" s="17">
        <v>976007</v>
      </c>
      <c r="I298" s="5" t="s">
        <v>101</v>
      </c>
      <c r="J298" s="5">
        <v>38000</v>
      </c>
      <c r="K298" s="5" t="s">
        <v>1536</v>
      </c>
      <c r="N298" s="51">
        <v>202002</v>
      </c>
      <c r="P298" s="5" t="s">
        <v>3350</v>
      </c>
    </row>
    <row r="299" spans="1:16" ht="15.75" customHeight="1" x14ac:dyDescent="0.2">
      <c r="A299" s="5" t="s">
        <v>1537</v>
      </c>
      <c r="B299" s="5" t="s">
        <v>584</v>
      </c>
      <c r="C299" s="5" t="s">
        <v>1538</v>
      </c>
      <c r="D299" s="5" t="s">
        <v>1539</v>
      </c>
      <c r="E299" s="6" t="s">
        <v>1540</v>
      </c>
      <c r="F299" s="5" t="s">
        <v>1541</v>
      </c>
      <c r="G299" s="5">
        <v>2</v>
      </c>
      <c r="H299" s="17">
        <v>482004</v>
      </c>
      <c r="I299" s="5" t="s">
        <v>101</v>
      </c>
      <c r="J299" s="5">
        <v>13000</v>
      </c>
      <c r="K299" s="5" t="s">
        <v>70</v>
      </c>
      <c r="N299" s="51">
        <v>202002</v>
      </c>
      <c r="P299" s="5" t="s">
        <v>3357</v>
      </c>
    </row>
    <row r="300" spans="1:16" ht="15.75" customHeight="1" x14ac:dyDescent="0.2">
      <c r="A300" s="5" t="s">
        <v>1542</v>
      </c>
      <c r="B300" s="5" t="s">
        <v>542</v>
      </c>
      <c r="C300" s="5" t="s">
        <v>1543</v>
      </c>
      <c r="D300" s="5" t="s">
        <v>1544</v>
      </c>
      <c r="E300" s="6" t="s">
        <v>1545</v>
      </c>
      <c r="F300" s="5" t="s">
        <v>1546</v>
      </c>
      <c r="G300" s="5">
        <v>1</v>
      </c>
      <c r="H300" s="21">
        <v>209500</v>
      </c>
      <c r="I300" s="5" t="s">
        <v>90</v>
      </c>
      <c r="J300" s="21">
        <v>10500</v>
      </c>
      <c r="K300" s="5" t="s">
        <v>89</v>
      </c>
      <c r="N300" s="51">
        <v>202002</v>
      </c>
      <c r="P300" s="5" t="s">
        <v>3355</v>
      </c>
    </row>
    <row r="301" spans="1:16" ht="15.75" customHeight="1" x14ac:dyDescent="0.2">
      <c r="A301" s="5" t="s">
        <v>1547</v>
      </c>
      <c r="B301" s="5" t="s">
        <v>542</v>
      </c>
      <c r="C301" s="5" t="s">
        <v>1548</v>
      </c>
      <c r="D301" s="5" t="s">
        <v>1549</v>
      </c>
      <c r="E301" s="6" t="s">
        <v>1550</v>
      </c>
      <c r="F301" s="5" t="s">
        <v>1551</v>
      </c>
      <c r="G301" s="5">
        <v>1</v>
      </c>
      <c r="H301" s="21">
        <v>210000</v>
      </c>
      <c r="I301" s="5" t="s">
        <v>90</v>
      </c>
      <c r="J301" s="21">
        <v>11000</v>
      </c>
      <c r="K301" s="5" t="s">
        <v>89</v>
      </c>
      <c r="N301" s="51">
        <v>202002</v>
      </c>
      <c r="P301" s="5" t="s">
        <v>3355</v>
      </c>
    </row>
    <row r="302" spans="1:16" ht="15.75" customHeight="1" x14ac:dyDescent="0.2">
      <c r="A302" s="5" t="s">
        <v>1552</v>
      </c>
      <c r="B302" s="5" t="s">
        <v>584</v>
      </c>
      <c r="C302" s="5" t="s">
        <v>1553</v>
      </c>
      <c r="D302" s="5" t="s">
        <v>1554</v>
      </c>
      <c r="E302" s="6" t="s">
        <v>1555</v>
      </c>
      <c r="F302" s="5" t="s">
        <v>1556</v>
      </c>
      <c r="G302" s="5">
        <v>4</v>
      </c>
      <c r="H302" s="17">
        <v>978004</v>
      </c>
      <c r="I302" s="5" t="s">
        <v>73</v>
      </c>
      <c r="J302" s="5">
        <v>70000</v>
      </c>
      <c r="K302" s="5" t="s">
        <v>70</v>
      </c>
      <c r="N302" s="51">
        <v>202002</v>
      </c>
      <c r="P302" s="5" t="s">
        <v>3357</v>
      </c>
    </row>
    <row r="303" spans="1:16" ht="15.75" customHeight="1" x14ac:dyDescent="0.2">
      <c r="A303" s="5" t="s">
        <v>1557</v>
      </c>
      <c r="B303" s="5" t="s">
        <v>584</v>
      </c>
      <c r="C303" s="5" t="s">
        <v>1558</v>
      </c>
      <c r="D303" s="5" t="s">
        <v>1559</v>
      </c>
      <c r="E303" s="6" t="s">
        <v>1560</v>
      </c>
      <c r="F303" s="5" t="s">
        <v>1561</v>
      </c>
      <c r="G303" s="5">
        <v>2</v>
      </c>
      <c r="H303" s="17">
        <v>436004</v>
      </c>
      <c r="I303" s="5" t="s">
        <v>101</v>
      </c>
      <c r="J303" s="5">
        <v>51000</v>
      </c>
      <c r="K303" s="5" t="s">
        <v>70</v>
      </c>
      <c r="N303" s="51">
        <v>202002</v>
      </c>
      <c r="P303" s="5" t="s">
        <v>3357</v>
      </c>
    </row>
    <row r="304" spans="1:16" ht="15.75" customHeight="1" x14ac:dyDescent="0.2">
      <c r="A304" s="5" t="s">
        <v>1562</v>
      </c>
      <c r="B304" s="5" t="s">
        <v>668</v>
      </c>
      <c r="C304" s="5" t="s">
        <v>1563</v>
      </c>
      <c r="D304" s="5" t="s">
        <v>1564</v>
      </c>
      <c r="E304" s="6" t="s">
        <v>1565</v>
      </c>
      <c r="F304" s="5" t="s">
        <v>1566</v>
      </c>
      <c r="G304" s="5">
        <v>2</v>
      </c>
      <c r="H304" s="30">
        <v>359027</v>
      </c>
      <c r="I304" s="5" t="s">
        <v>101</v>
      </c>
      <c r="J304" s="21">
        <v>10000</v>
      </c>
      <c r="K304" s="5" t="s">
        <v>70</v>
      </c>
      <c r="N304" s="51">
        <v>202002</v>
      </c>
      <c r="P304" s="5" t="s">
        <v>3359</v>
      </c>
    </row>
    <row r="305" spans="1:16" ht="15.75" customHeight="1" x14ac:dyDescent="0.2">
      <c r="A305" s="5" t="s">
        <v>1567</v>
      </c>
      <c r="B305" s="5" t="s">
        <v>494</v>
      </c>
      <c r="C305" s="5" t="s">
        <v>1568</v>
      </c>
      <c r="D305" s="5" t="s">
        <v>1569</v>
      </c>
      <c r="E305" s="6" t="s">
        <v>1570</v>
      </c>
      <c r="F305" s="5" t="s">
        <v>1571</v>
      </c>
      <c r="G305" s="5">
        <v>2</v>
      </c>
      <c r="H305" s="17" t="s">
        <v>1572</v>
      </c>
      <c r="I305" s="5" t="s">
        <v>40</v>
      </c>
      <c r="J305" s="5">
        <v>12000</v>
      </c>
      <c r="K305" s="5" t="s">
        <v>37</v>
      </c>
      <c r="N305" s="51">
        <v>202002</v>
      </c>
      <c r="O305" s="5" t="s">
        <v>1573</v>
      </c>
      <c r="P305" s="5" t="s">
        <v>3353</v>
      </c>
    </row>
    <row r="306" spans="1:16" ht="15.75" customHeight="1" x14ac:dyDescent="0.2">
      <c r="A306" s="5" t="s">
        <v>1574</v>
      </c>
      <c r="B306" s="5" t="s">
        <v>1066</v>
      </c>
      <c r="C306" s="5" t="s">
        <v>1575</v>
      </c>
      <c r="D306" s="5" t="s">
        <v>1576</v>
      </c>
      <c r="E306" s="6" t="s">
        <v>1577</v>
      </c>
      <c r="F306" s="5" t="s">
        <v>1578</v>
      </c>
      <c r="G306" s="5">
        <v>1</v>
      </c>
      <c r="H306" s="5">
        <v>212000</v>
      </c>
      <c r="I306" s="5" t="s">
        <v>90</v>
      </c>
      <c r="J306" s="5">
        <v>13000</v>
      </c>
      <c r="K306" s="5" t="s">
        <v>89</v>
      </c>
      <c r="N306" s="51">
        <v>202002</v>
      </c>
      <c r="P306" s="5" t="s">
        <v>3358</v>
      </c>
    </row>
    <row r="307" spans="1:16" ht="15.75" customHeight="1" x14ac:dyDescent="0.2">
      <c r="A307" s="5" t="s">
        <v>1579</v>
      </c>
      <c r="B307" s="5" t="s">
        <v>1066</v>
      </c>
      <c r="C307" s="5" t="s">
        <v>1580</v>
      </c>
      <c r="D307" s="5" t="s">
        <v>1581</v>
      </c>
      <c r="E307" s="6" t="s">
        <v>1582</v>
      </c>
      <c r="F307" s="5" t="s">
        <v>1583</v>
      </c>
      <c r="G307" s="5">
        <v>2</v>
      </c>
      <c r="H307" s="17">
        <v>299028</v>
      </c>
      <c r="I307" s="5" t="s">
        <v>73</v>
      </c>
      <c r="J307" s="5">
        <v>10000</v>
      </c>
      <c r="K307" s="5" t="s">
        <v>70</v>
      </c>
      <c r="N307" s="51">
        <v>202002</v>
      </c>
      <c r="P307" s="5" t="s">
        <v>3358</v>
      </c>
    </row>
    <row r="308" spans="1:16" ht="15.75" customHeight="1" x14ac:dyDescent="0.2">
      <c r="A308" s="5" t="s">
        <v>1584</v>
      </c>
      <c r="B308" s="5" t="s">
        <v>835</v>
      </c>
      <c r="C308" s="5" t="s">
        <v>1585</v>
      </c>
      <c r="D308" s="5" t="s">
        <v>1586</v>
      </c>
      <c r="E308" s="6" t="s">
        <v>1587</v>
      </c>
      <c r="F308" s="5" t="s">
        <v>1588</v>
      </c>
      <c r="G308" s="5">
        <v>2</v>
      </c>
      <c r="H308" s="21">
        <v>425000</v>
      </c>
      <c r="I308" s="5" t="s">
        <v>90</v>
      </c>
      <c r="J308" s="5">
        <v>76000</v>
      </c>
      <c r="K308" s="5" t="s">
        <v>89</v>
      </c>
      <c r="N308" s="51">
        <v>202002</v>
      </c>
      <c r="P308" s="5" t="s">
        <v>3362</v>
      </c>
    </row>
    <row r="309" spans="1:16" ht="15.75" customHeight="1" x14ac:dyDescent="0.2">
      <c r="A309" s="5" t="s">
        <v>1589</v>
      </c>
      <c r="B309" s="5" t="s">
        <v>537</v>
      </c>
      <c r="C309" s="5" t="s">
        <v>1590</v>
      </c>
      <c r="D309" s="5" t="s">
        <v>1132</v>
      </c>
      <c r="E309" s="6" t="s">
        <v>1133</v>
      </c>
      <c r="F309" s="5" t="s">
        <v>676</v>
      </c>
      <c r="G309" s="5">
        <v>1</v>
      </c>
      <c r="H309" s="17">
        <v>109000</v>
      </c>
      <c r="I309" s="5" t="s">
        <v>101</v>
      </c>
      <c r="J309" s="5">
        <v>10000</v>
      </c>
      <c r="K309" s="5" t="s">
        <v>70</v>
      </c>
      <c r="N309" s="51">
        <v>202002</v>
      </c>
      <c r="P309" s="5" t="s">
        <v>3354</v>
      </c>
    </row>
    <row r="310" spans="1:16" ht="15.75" customHeight="1" x14ac:dyDescent="0.2">
      <c r="A310" s="5" t="s">
        <v>1591</v>
      </c>
      <c r="B310" s="5" t="s">
        <v>537</v>
      </c>
      <c r="C310" s="5" t="s">
        <v>1592</v>
      </c>
      <c r="D310" s="5" t="s">
        <v>1593</v>
      </c>
      <c r="E310" s="6" t="s">
        <v>1594</v>
      </c>
      <c r="F310" s="5" t="s">
        <v>676</v>
      </c>
      <c r="G310" s="5">
        <v>1</v>
      </c>
      <c r="H310" s="17">
        <v>109000</v>
      </c>
      <c r="I310" s="5" t="s">
        <v>101</v>
      </c>
      <c r="J310" s="5">
        <v>10000</v>
      </c>
      <c r="K310" s="5" t="s">
        <v>70</v>
      </c>
      <c r="N310" s="51">
        <v>202002</v>
      </c>
      <c r="P310" s="5" t="s">
        <v>3354</v>
      </c>
    </row>
    <row r="311" spans="1:16" ht="15.75" customHeight="1" x14ac:dyDescent="0.2">
      <c r="A311" s="5" t="s">
        <v>1595</v>
      </c>
      <c r="B311" s="5" t="s">
        <v>461</v>
      </c>
      <c r="C311" s="5" t="s">
        <v>1596</v>
      </c>
      <c r="D311" s="5" t="s">
        <v>1597</v>
      </c>
      <c r="E311" s="6" t="s">
        <v>1598</v>
      </c>
      <c r="F311" s="5" t="s">
        <v>1599</v>
      </c>
      <c r="G311" s="5">
        <v>1</v>
      </c>
      <c r="H311" s="17">
        <v>329019</v>
      </c>
      <c r="I311" s="5" t="s">
        <v>73</v>
      </c>
      <c r="J311" s="5">
        <v>10000</v>
      </c>
      <c r="K311" s="5" t="s">
        <v>70</v>
      </c>
      <c r="N311" s="51">
        <v>202002</v>
      </c>
      <c r="P311" s="5" t="s">
        <v>3352</v>
      </c>
    </row>
    <row r="312" spans="1:16" ht="15.75" customHeight="1" x14ac:dyDescent="0.2">
      <c r="A312" s="5" t="s">
        <v>1600</v>
      </c>
      <c r="B312" s="5" t="s">
        <v>542</v>
      </c>
      <c r="C312" s="5" t="s">
        <v>1601</v>
      </c>
      <c r="D312" s="5" t="s">
        <v>1602</v>
      </c>
      <c r="E312" s="6" t="s">
        <v>1603</v>
      </c>
      <c r="F312" s="5" t="s">
        <v>1604</v>
      </c>
      <c r="G312" s="5">
        <v>2</v>
      </c>
      <c r="H312" s="21">
        <v>425500</v>
      </c>
      <c r="I312" s="5" t="s">
        <v>90</v>
      </c>
      <c r="J312" s="21">
        <v>17500</v>
      </c>
      <c r="K312" s="5" t="s">
        <v>89</v>
      </c>
      <c r="N312" s="51">
        <v>202002</v>
      </c>
      <c r="P312" s="5" t="s">
        <v>3355</v>
      </c>
    </row>
    <row r="313" spans="1:16" ht="15.75" customHeight="1" x14ac:dyDescent="0.2">
      <c r="A313" s="5" t="s">
        <v>1605</v>
      </c>
      <c r="B313" s="5" t="s">
        <v>455</v>
      </c>
      <c r="C313" s="5" t="s">
        <v>1606</v>
      </c>
      <c r="D313" s="5" t="s">
        <v>1607</v>
      </c>
      <c r="E313" s="6" t="s">
        <v>1608</v>
      </c>
      <c r="F313" s="5" t="s">
        <v>1609</v>
      </c>
      <c r="G313" s="5">
        <v>1</v>
      </c>
      <c r="I313" s="5" t="s">
        <v>90</v>
      </c>
      <c r="J313" s="5">
        <v>13000</v>
      </c>
      <c r="K313" s="5" t="s">
        <v>89</v>
      </c>
      <c r="N313" s="51">
        <v>202002</v>
      </c>
      <c r="O313" s="5" t="s">
        <v>1610</v>
      </c>
      <c r="P313" s="5" t="s">
        <v>3351</v>
      </c>
    </row>
    <row r="314" spans="1:16" ht="15.75" customHeight="1" x14ac:dyDescent="0.2">
      <c r="A314" s="5" t="s">
        <v>1611</v>
      </c>
      <c r="B314" s="5" t="s">
        <v>455</v>
      </c>
      <c r="C314" s="5" t="s">
        <v>1612</v>
      </c>
      <c r="D314" s="5" t="s">
        <v>1613</v>
      </c>
      <c r="E314" s="6" t="s">
        <v>1614</v>
      </c>
      <c r="F314" s="5" t="s">
        <v>1615</v>
      </c>
      <c r="G314" s="5">
        <v>1</v>
      </c>
      <c r="H314" s="17">
        <v>121012</v>
      </c>
      <c r="I314" s="5" t="s">
        <v>101</v>
      </c>
      <c r="J314" s="5">
        <v>12000</v>
      </c>
      <c r="K314" s="5" t="s">
        <v>37</v>
      </c>
      <c r="N314" s="51">
        <v>202002</v>
      </c>
      <c r="O314" s="5" t="s">
        <v>1616</v>
      </c>
      <c r="P314" s="5" t="s">
        <v>3351</v>
      </c>
    </row>
    <row r="315" spans="1:16" ht="15.75" customHeight="1" x14ac:dyDescent="0.2">
      <c r="A315" s="5" t="s">
        <v>1617</v>
      </c>
      <c r="B315" s="5" t="s">
        <v>438</v>
      </c>
      <c r="C315" s="5" t="s">
        <v>1618</v>
      </c>
      <c r="D315" s="5" t="s">
        <v>1619</v>
      </c>
      <c r="E315" s="6" t="s">
        <v>1620</v>
      </c>
      <c r="F315" s="5" t="s">
        <v>1621</v>
      </c>
      <c r="G315" s="5">
        <v>3</v>
      </c>
      <c r="H315" s="21">
        <v>633500</v>
      </c>
      <c r="I315" s="5" t="s">
        <v>90</v>
      </c>
      <c r="J315" s="21">
        <v>56500</v>
      </c>
      <c r="K315" s="5" t="s">
        <v>89</v>
      </c>
      <c r="N315" s="51">
        <v>202002</v>
      </c>
      <c r="O315" s="5"/>
      <c r="P315" s="5" t="s">
        <v>3349</v>
      </c>
    </row>
    <row r="316" spans="1:16" ht="15.75" customHeight="1" x14ac:dyDescent="0.2">
      <c r="A316" s="5" t="s">
        <v>1622</v>
      </c>
      <c r="B316" s="5" t="s">
        <v>1192</v>
      </c>
      <c r="C316" s="5" t="s">
        <v>1623</v>
      </c>
      <c r="D316" s="5" t="s">
        <v>1624</v>
      </c>
      <c r="E316" s="6" t="s">
        <v>1625</v>
      </c>
      <c r="F316" s="5" t="s">
        <v>1626</v>
      </c>
      <c r="G316" s="5">
        <v>1</v>
      </c>
      <c r="H316" s="5">
        <v>232000</v>
      </c>
      <c r="I316" s="5" t="s">
        <v>90</v>
      </c>
      <c r="J316" s="5">
        <v>13000</v>
      </c>
      <c r="K316" s="5" t="s">
        <v>89</v>
      </c>
      <c r="N316" s="51">
        <v>202002</v>
      </c>
      <c r="P316" s="5" t="s">
        <v>3364</v>
      </c>
    </row>
    <row r="317" spans="1:16" ht="15.75" customHeight="1" x14ac:dyDescent="0.2">
      <c r="A317" s="5" t="s">
        <v>1627</v>
      </c>
      <c r="B317" s="5" t="s">
        <v>702</v>
      </c>
      <c r="C317" s="5" t="s">
        <v>1628</v>
      </c>
      <c r="D317" s="5" t="s">
        <v>1629</v>
      </c>
      <c r="E317" s="6" t="s">
        <v>1630</v>
      </c>
      <c r="F317" s="5" t="s">
        <v>1631</v>
      </c>
      <c r="G317" s="5">
        <v>1</v>
      </c>
      <c r="H317" s="30">
        <v>234021</v>
      </c>
      <c r="I317" s="5" t="s">
        <v>101</v>
      </c>
      <c r="J317" s="21">
        <v>35000</v>
      </c>
      <c r="K317" s="5" t="s">
        <v>37</v>
      </c>
      <c r="N317" s="51">
        <v>202002</v>
      </c>
      <c r="P317" s="5" t="s">
        <v>1185</v>
      </c>
    </row>
    <row r="318" spans="1:16" ht="15.75" customHeight="1" x14ac:dyDescent="0.2">
      <c r="A318" s="5" t="s">
        <v>1632</v>
      </c>
      <c r="B318" s="5" t="s">
        <v>461</v>
      </c>
      <c r="C318" s="5" t="s">
        <v>1633</v>
      </c>
      <c r="D318" s="5" t="s">
        <v>1634</v>
      </c>
      <c r="E318" s="6" t="s">
        <v>1635</v>
      </c>
      <c r="F318" s="5" t="s">
        <v>1636</v>
      </c>
      <c r="G318" s="5">
        <v>1</v>
      </c>
      <c r="I318" s="5" t="s">
        <v>90</v>
      </c>
      <c r="J318" s="5">
        <v>14500</v>
      </c>
      <c r="K318" s="5" t="s">
        <v>89</v>
      </c>
      <c r="N318" s="51">
        <v>202002</v>
      </c>
      <c r="P318" s="5" t="s">
        <v>3352</v>
      </c>
    </row>
    <row r="319" spans="1:16" ht="15.75" customHeight="1" x14ac:dyDescent="0.2">
      <c r="A319" s="5" t="s">
        <v>1637</v>
      </c>
      <c r="B319" s="5" t="s">
        <v>455</v>
      </c>
      <c r="C319" s="5" t="s">
        <v>1638</v>
      </c>
      <c r="D319" s="5" t="s">
        <v>1639</v>
      </c>
      <c r="E319" s="6" t="s">
        <v>1640</v>
      </c>
      <c r="F319" s="5" t="s">
        <v>1641</v>
      </c>
      <c r="G319" s="5">
        <v>2</v>
      </c>
      <c r="H319" s="17">
        <v>410012</v>
      </c>
      <c r="I319" s="5" t="s">
        <v>101</v>
      </c>
      <c r="J319" s="5">
        <v>12000</v>
      </c>
      <c r="K319" s="5" t="s">
        <v>37</v>
      </c>
      <c r="N319" s="51">
        <v>202002</v>
      </c>
      <c r="P319" s="5" t="s">
        <v>3351</v>
      </c>
    </row>
    <row r="320" spans="1:16" ht="15.75" customHeight="1" x14ac:dyDescent="0.2">
      <c r="A320" s="5" t="s">
        <v>1642</v>
      </c>
      <c r="B320" s="5" t="s">
        <v>49</v>
      </c>
      <c r="C320" s="5" t="s">
        <v>1643</v>
      </c>
      <c r="D320" s="5" t="s">
        <v>1644</v>
      </c>
      <c r="E320" s="6" t="s">
        <v>1645</v>
      </c>
      <c r="F320" s="5" t="s">
        <v>1646</v>
      </c>
      <c r="G320" s="5">
        <v>2</v>
      </c>
      <c r="H320" s="17">
        <v>487005</v>
      </c>
      <c r="I320" s="5" t="s">
        <v>101</v>
      </c>
      <c r="J320" s="5">
        <v>18000</v>
      </c>
      <c r="K320" s="5" t="s">
        <v>70</v>
      </c>
      <c r="N320" s="51">
        <v>202002</v>
      </c>
      <c r="P320" s="5" t="s">
        <v>3348</v>
      </c>
    </row>
    <row r="321" spans="1:16" ht="15.75" customHeight="1" x14ac:dyDescent="0.2">
      <c r="A321" s="5" t="s">
        <v>1647</v>
      </c>
      <c r="B321" s="5" t="s">
        <v>692</v>
      </c>
      <c r="C321" s="5" t="s">
        <v>1648</v>
      </c>
      <c r="D321" s="5" t="s">
        <v>1649</v>
      </c>
      <c r="E321" s="6" t="s">
        <v>1650</v>
      </c>
      <c r="F321" s="5" t="s">
        <v>1651</v>
      </c>
      <c r="G321" s="5">
        <v>1</v>
      </c>
      <c r="H321" s="17">
        <v>330016</v>
      </c>
      <c r="I321" s="5" t="s">
        <v>73</v>
      </c>
      <c r="J321" s="5">
        <v>16000</v>
      </c>
      <c r="K321" s="5" t="s">
        <v>70</v>
      </c>
      <c r="L321" s="5">
        <v>5000</v>
      </c>
      <c r="M321" s="5"/>
      <c r="N321" s="51">
        <v>202002</v>
      </c>
      <c r="P321" s="5" t="s">
        <v>3360</v>
      </c>
    </row>
    <row r="322" spans="1:16" ht="15.75" customHeight="1" x14ac:dyDescent="0.2">
      <c r="A322" s="5" t="s">
        <v>1652</v>
      </c>
      <c r="B322" s="5" t="s">
        <v>49</v>
      </c>
      <c r="C322" s="5" t="s">
        <v>1653</v>
      </c>
      <c r="D322" s="5" t="s">
        <v>1654</v>
      </c>
      <c r="E322" s="6" t="s">
        <v>1655</v>
      </c>
      <c r="F322" s="5" t="s">
        <v>1656</v>
      </c>
      <c r="G322" s="5">
        <v>2</v>
      </c>
      <c r="H322" s="5">
        <v>552500</v>
      </c>
      <c r="I322" s="5" t="s">
        <v>90</v>
      </c>
      <c r="J322" s="5">
        <v>44500</v>
      </c>
      <c r="K322" s="5" t="s">
        <v>89</v>
      </c>
      <c r="N322" s="51">
        <v>202002</v>
      </c>
      <c r="P322" s="5" t="s">
        <v>3348</v>
      </c>
    </row>
    <row r="323" spans="1:16" ht="15.75" customHeight="1" x14ac:dyDescent="0.2">
      <c r="A323" s="5" t="s">
        <v>1657</v>
      </c>
      <c r="B323" s="5" t="s">
        <v>49</v>
      </c>
      <c r="C323" s="5" t="s">
        <v>1380</v>
      </c>
      <c r="D323" s="5" t="s">
        <v>1381</v>
      </c>
      <c r="E323" s="6" t="s">
        <v>1382</v>
      </c>
      <c r="F323" s="5" t="s">
        <v>1658</v>
      </c>
      <c r="G323" s="5">
        <v>1</v>
      </c>
      <c r="H323" s="17">
        <v>160005</v>
      </c>
      <c r="I323" s="5" t="s">
        <v>73</v>
      </c>
      <c r="J323" s="5">
        <v>10000</v>
      </c>
      <c r="K323" s="5" t="s">
        <v>70</v>
      </c>
      <c r="N323" s="51">
        <v>202002</v>
      </c>
      <c r="P323" s="5" t="s">
        <v>3348</v>
      </c>
    </row>
    <row r="324" spans="1:16" ht="15.75" customHeight="1" x14ac:dyDescent="0.2">
      <c r="A324" s="5" t="s">
        <v>1659</v>
      </c>
      <c r="B324" s="5" t="s">
        <v>49</v>
      </c>
      <c r="C324" s="5" t="s">
        <v>1660</v>
      </c>
      <c r="D324" s="5" t="s">
        <v>1661</v>
      </c>
      <c r="E324" s="6" t="s">
        <v>1662</v>
      </c>
      <c r="F324" s="5" t="s">
        <v>391</v>
      </c>
      <c r="G324" s="5">
        <v>1</v>
      </c>
      <c r="H324" s="17">
        <v>112005</v>
      </c>
      <c r="I324" s="5" t="s">
        <v>73</v>
      </c>
      <c r="J324" s="5">
        <v>13000</v>
      </c>
      <c r="K324" s="5" t="s">
        <v>70</v>
      </c>
      <c r="N324" s="51">
        <v>202002</v>
      </c>
      <c r="P324" s="5" t="s">
        <v>3348</v>
      </c>
    </row>
    <row r="325" spans="1:16" ht="15.75" customHeight="1" x14ac:dyDescent="0.2">
      <c r="A325" s="5" t="s">
        <v>1663</v>
      </c>
      <c r="B325" s="5" t="s">
        <v>692</v>
      </c>
      <c r="C325" s="5" t="s">
        <v>1664</v>
      </c>
      <c r="D325" s="5" t="s">
        <v>1665</v>
      </c>
      <c r="E325" s="6" t="s">
        <v>1666</v>
      </c>
      <c r="F325" s="5" t="s">
        <v>1667</v>
      </c>
      <c r="G325" s="5">
        <v>2</v>
      </c>
      <c r="H325" s="5">
        <v>466500</v>
      </c>
      <c r="I325" s="5" t="s">
        <v>90</v>
      </c>
      <c r="J325" s="5">
        <v>27500</v>
      </c>
      <c r="K325" s="5" t="s">
        <v>89</v>
      </c>
      <c r="N325" s="51">
        <v>202002</v>
      </c>
      <c r="P325" s="5" t="s">
        <v>3360</v>
      </c>
    </row>
    <row r="326" spans="1:16" ht="15.75" customHeight="1" x14ac:dyDescent="0.2">
      <c r="A326" s="5" t="s">
        <v>1668</v>
      </c>
      <c r="B326" s="5" t="s">
        <v>143</v>
      </c>
      <c r="C326" s="5" t="s">
        <v>1669</v>
      </c>
      <c r="D326" s="5" t="s">
        <v>1670</v>
      </c>
      <c r="E326" s="6" t="s">
        <v>1671</v>
      </c>
      <c r="F326" s="5" t="s">
        <v>1672</v>
      </c>
      <c r="G326" s="5">
        <v>1</v>
      </c>
      <c r="H326" s="17">
        <v>344006</v>
      </c>
      <c r="I326" s="5" t="s">
        <v>40</v>
      </c>
      <c r="J326" s="5">
        <v>25000</v>
      </c>
      <c r="K326" s="5" t="s">
        <v>37</v>
      </c>
      <c r="N326" s="51">
        <v>202002</v>
      </c>
      <c r="P326" s="5" t="s">
        <v>3347</v>
      </c>
    </row>
    <row r="327" spans="1:16" ht="15.75" customHeight="1" x14ac:dyDescent="0.2">
      <c r="A327" s="5" t="s">
        <v>1673</v>
      </c>
      <c r="B327" s="5" t="s">
        <v>143</v>
      </c>
      <c r="C327" s="5" t="s">
        <v>1674</v>
      </c>
      <c r="D327" s="5" t="s">
        <v>1675</v>
      </c>
      <c r="E327" s="6" t="s">
        <v>1676</v>
      </c>
      <c r="F327" s="5" t="s">
        <v>1677</v>
      </c>
      <c r="G327" s="5">
        <v>1</v>
      </c>
      <c r="H327" s="17">
        <v>272006</v>
      </c>
      <c r="I327" s="5" t="s">
        <v>101</v>
      </c>
      <c r="J327" s="5">
        <v>13000</v>
      </c>
      <c r="K327" s="5" t="s">
        <v>70</v>
      </c>
      <c r="N327" s="51">
        <v>202002</v>
      </c>
      <c r="P327" s="5" t="s">
        <v>3347</v>
      </c>
    </row>
    <row r="328" spans="1:16" ht="15.75" customHeight="1" x14ac:dyDescent="0.2">
      <c r="A328" s="5" t="s">
        <v>1678</v>
      </c>
      <c r="B328" s="5" t="s">
        <v>438</v>
      </c>
      <c r="C328" s="5" t="s">
        <v>1679</v>
      </c>
      <c r="D328" s="5" t="s">
        <v>1680</v>
      </c>
      <c r="E328" s="6" t="s">
        <v>1681</v>
      </c>
      <c r="F328" s="5" t="s">
        <v>1682</v>
      </c>
      <c r="G328" s="5">
        <v>2</v>
      </c>
      <c r="H328" s="30">
        <v>473020</v>
      </c>
      <c r="I328" s="5" t="s">
        <v>101</v>
      </c>
      <c r="J328" s="21">
        <v>114000</v>
      </c>
      <c r="K328" s="5" t="s">
        <v>37</v>
      </c>
      <c r="N328" s="51">
        <v>202002</v>
      </c>
      <c r="P328" s="5" t="s">
        <v>3349</v>
      </c>
    </row>
    <row r="329" spans="1:16" ht="15.75" customHeight="1" x14ac:dyDescent="0.2">
      <c r="A329" s="5" t="s">
        <v>1683</v>
      </c>
      <c r="B329" s="5" t="s">
        <v>438</v>
      </c>
      <c r="C329" s="5" t="s">
        <v>1684</v>
      </c>
      <c r="D329" s="5" t="s">
        <v>1685</v>
      </c>
      <c r="E329" s="6" t="s">
        <v>1686</v>
      </c>
      <c r="F329" s="5" t="s">
        <v>1687</v>
      </c>
      <c r="G329" s="5">
        <v>2</v>
      </c>
      <c r="H329" s="21">
        <v>397000</v>
      </c>
      <c r="I329" s="5" t="s">
        <v>90</v>
      </c>
      <c r="J329" s="21">
        <v>19000</v>
      </c>
      <c r="K329" s="5" t="s">
        <v>89</v>
      </c>
      <c r="N329" s="51">
        <v>202002</v>
      </c>
      <c r="O329" s="5"/>
      <c r="P329" s="5" t="s">
        <v>3349</v>
      </c>
    </row>
    <row r="330" spans="1:16" ht="15.75" customHeight="1" x14ac:dyDescent="0.2">
      <c r="A330" s="5" t="s">
        <v>1688</v>
      </c>
      <c r="B330" s="5" t="s">
        <v>49</v>
      </c>
      <c r="C330" s="5" t="s">
        <v>1689</v>
      </c>
      <c r="D330" s="5" t="s">
        <v>1690</v>
      </c>
      <c r="E330" s="6" t="s">
        <v>1691</v>
      </c>
      <c r="F330" s="5" t="s">
        <v>1692</v>
      </c>
      <c r="G330" s="5">
        <v>2</v>
      </c>
      <c r="H330" s="17">
        <v>481005</v>
      </c>
      <c r="I330" s="5" t="s">
        <v>40</v>
      </c>
      <c r="J330" s="5">
        <v>12000</v>
      </c>
      <c r="K330" s="5" t="s">
        <v>37</v>
      </c>
      <c r="N330" s="51">
        <v>202002</v>
      </c>
      <c r="P330" s="5" t="s">
        <v>3348</v>
      </c>
    </row>
    <row r="331" spans="1:16" ht="15.75" customHeight="1" x14ac:dyDescent="0.2">
      <c r="A331" s="5" t="s">
        <v>1693</v>
      </c>
      <c r="B331" s="5" t="s">
        <v>494</v>
      </c>
      <c r="C331" s="5" t="s">
        <v>1694</v>
      </c>
      <c r="D331" s="5" t="s">
        <v>1695</v>
      </c>
      <c r="E331" s="6" t="s">
        <v>1696</v>
      </c>
      <c r="F331" s="5" t="s">
        <v>1697</v>
      </c>
      <c r="G331" s="5">
        <v>1</v>
      </c>
      <c r="H331" s="5">
        <v>228500</v>
      </c>
      <c r="I331" s="5" t="s">
        <v>90</v>
      </c>
      <c r="J331" s="5">
        <v>29500</v>
      </c>
      <c r="K331" s="5" t="s">
        <v>89</v>
      </c>
      <c r="N331" s="51">
        <v>202002</v>
      </c>
      <c r="P331" s="5" t="s">
        <v>3353</v>
      </c>
    </row>
    <row r="332" spans="1:16" ht="15.75" customHeight="1" x14ac:dyDescent="0.2">
      <c r="A332" s="5" t="s">
        <v>1698</v>
      </c>
      <c r="B332" s="5" t="s">
        <v>444</v>
      </c>
      <c r="C332" s="5" t="s">
        <v>1699</v>
      </c>
      <c r="D332" s="5" t="s">
        <v>1700</v>
      </c>
      <c r="E332" s="6" t="s">
        <v>1701</v>
      </c>
      <c r="F332" s="5" t="s">
        <v>1651</v>
      </c>
      <c r="G332" s="5">
        <v>1</v>
      </c>
      <c r="H332" s="17">
        <v>331007</v>
      </c>
      <c r="I332" s="5" t="s">
        <v>40</v>
      </c>
      <c r="J332" s="5">
        <v>12000</v>
      </c>
      <c r="K332" s="5" t="s">
        <v>37</v>
      </c>
      <c r="N332" s="51">
        <v>202002</v>
      </c>
      <c r="P332" s="5" t="s">
        <v>3350</v>
      </c>
    </row>
    <row r="333" spans="1:16" ht="15.75" customHeight="1" x14ac:dyDescent="0.2">
      <c r="A333" s="5" t="s">
        <v>1702</v>
      </c>
      <c r="B333" s="5" t="s">
        <v>542</v>
      </c>
      <c r="C333" s="5" t="s">
        <v>1601</v>
      </c>
      <c r="D333" s="5" t="s">
        <v>1602</v>
      </c>
      <c r="E333" s="6" t="s">
        <v>1603</v>
      </c>
      <c r="F333" s="5" t="s">
        <v>1703</v>
      </c>
      <c r="G333" s="5">
        <v>2</v>
      </c>
      <c r="H333" s="21">
        <v>425500</v>
      </c>
      <c r="I333" s="5" t="s">
        <v>90</v>
      </c>
      <c r="J333" s="21">
        <v>17500</v>
      </c>
      <c r="K333" s="5" t="s">
        <v>89</v>
      </c>
      <c r="N333" s="51">
        <v>202002</v>
      </c>
      <c r="O333" s="5" t="s">
        <v>1704</v>
      </c>
      <c r="P333" s="5" t="s">
        <v>3355</v>
      </c>
    </row>
    <row r="334" spans="1:16" ht="15.75" customHeight="1" x14ac:dyDescent="0.2">
      <c r="A334" s="5" t="s">
        <v>1705</v>
      </c>
      <c r="B334" s="5" t="s">
        <v>542</v>
      </c>
      <c r="C334" s="5" t="s">
        <v>1706</v>
      </c>
      <c r="D334" s="5" t="s">
        <v>1707</v>
      </c>
      <c r="E334" s="6" t="s">
        <v>1708</v>
      </c>
      <c r="F334" s="5" t="s">
        <v>1709</v>
      </c>
      <c r="G334" s="5">
        <v>2</v>
      </c>
      <c r="H334" s="21">
        <v>404000</v>
      </c>
      <c r="I334" s="5" t="s">
        <v>90</v>
      </c>
      <c r="J334" s="5">
        <v>6000</v>
      </c>
      <c r="K334" s="5" t="s">
        <v>89</v>
      </c>
      <c r="N334" s="51">
        <v>202002</v>
      </c>
      <c r="O334" s="5" t="s">
        <v>1710</v>
      </c>
      <c r="P334" s="5" t="s">
        <v>3355</v>
      </c>
    </row>
    <row r="335" spans="1:16" ht="15.75" customHeight="1" x14ac:dyDescent="0.2">
      <c r="A335" s="5" t="s">
        <v>1711</v>
      </c>
      <c r="B335" s="5" t="s">
        <v>542</v>
      </c>
      <c r="C335" s="5" t="s">
        <v>1712</v>
      </c>
      <c r="D335" s="5" t="s">
        <v>1713</v>
      </c>
      <c r="E335" s="6" t="s">
        <v>1714</v>
      </c>
      <c r="F335" s="5" t="s">
        <v>1715</v>
      </c>
      <c r="G335" s="5">
        <v>1</v>
      </c>
      <c r="H335" s="5">
        <v>212000</v>
      </c>
      <c r="I335" s="5" t="s">
        <v>90</v>
      </c>
      <c r="J335" s="5">
        <v>13000</v>
      </c>
      <c r="K335" s="5" t="s">
        <v>89</v>
      </c>
      <c r="N335" s="51">
        <v>202002</v>
      </c>
      <c r="O335" s="5" t="s">
        <v>1704</v>
      </c>
      <c r="P335" s="5" t="s">
        <v>3355</v>
      </c>
    </row>
    <row r="336" spans="1:16" ht="15.75" customHeight="1" x14ac:dyDescent="0.2">
      <c r="A336" s="5" t="s">
        <v>1716</v>
      </c>
      <c r="B336" s="5" t="s">
        <v>49</v>
      </c>
      <c r="C336" s="5" t="s">
        <v>1717</v>
      </c>
      <c r="D336" s="5" t="s">
        <v>1718</v>
      </c>
      <c r="E336" s="6" t="s">
        <v>1719</v>
      </c>
      <c r="F336" s="5" t="s">
        <v>1720</v>
      </c>
      <c r="G336" s="5">
        <v>1</v>
      </c>
      <c r="H336" s="5">
        <v>286500</v>
      </c>
      <c r="I336" s="5" t="s">
        <v>90</v>
      </c>
      <c r="J336" s="5">
        <v>27500</v>
      </c>
      <c r="K336" s="5" t="s">
        <v>89</v>
      </c>
      <c r="N336" s="51">
        <v>202002</v>
      </c>
      <c r="P336" s="5" t="s">
        <v>3348</v>
      </c>
    </row>
    <row r="337" spans="1:16" ht="15.75" customHeight="1" x14ac:dyDescent="0.2">
      <c r="A337" s="5" t="s">
        <v>1721</v>
      </c>
      <c r="B337" s="5" t="s">
        <v>444</v>
      </c>
      <c r="C337" s="5" t="s">
        <v>1722</v>
      </c>
      <c r="D337" s="5" t="s">
        <v>1723</v>
      </c>
      <c r="E337" s="6" t="s">
        <v>1724</v>
      </c>
      <c r="F337" s="5" t="s">
        <v>1725</v>
      </c>
      <c r="G337" s="5">
        <v>1</v>
      </c>
      <c r="H337" s="17">
        <v>223007</v>
      </c>
      <c r="I337" s="5" t="s">
        <v>101</v>
      </c>
      <c r="J337" s="5">
        <v>24000</v>
      </c>
      <c r="K337" s="5" t="s">
        <v>37</v>
      </c>
      <c r="N337" s="51">
        <v>202002</v>
      </c>
      <c r="P337" s="5" t="s">
        <v>3350</v>
      </c>
    </row>
    <row r="338" spans="1:16" ht="15.75" customHeight="1" x14ac:dyDescent="0.2">
      <c r="A338" s="5" t="s">
        <v>1726</v>
      </c>
      <c r="B338" s="5" t="s">
        <v>668</v>
      </c>
      <c r="C338" s="5" t="s">
        <v>1727</v>
      </c>
      <c r="D338" s="5" t="s">
        <v>1728</v>
      </c>
      <c r="E338" s="6" t="s">
        <v>1729</v>
      </c>
      <c r="F338" s="5" t="s">
        <v>1730</v>
      </c>
      <c r="G338" s="5">
        <v>1</v>
      </c>
      <c r="H338" s="21">
        <v>213500</v>
      </c>
      <c r="I338" s="5" t="s">
        <v>90</v>
      </c>
      <c r="J338" s="21">
        <v>14500</v>
      </c>
      <c r="K338" s="5" t="s">
        <v>89</v>
      </c>
      <c r="N338" s="51">
        <v>202002</v>
      </c>
      <c r="P338" s="5" t="s">
        <v>3359</v>
      </c>
    </row>
    <row r="339" spans="1:16" ht="15.75" customHeight="1" x14ac:dyDescent="0.2">
      <c r="A339" s="5" t="s">
        <v>1731</v>
      </c>
      <c r="B339" s="5" t="s">
        <v>537</v>
      </c>
      <c r="C339" s="5" t="s">
        <v>1732</v>
      </c>
      <c r="D339" s="5" t="s">
        <v>1733</v>
      </c>
      <c r="E339" s="6" t="s">
        <v>1734</v>
      </c>
      <c r="F339" s="5" t="s">
        <v>676</v>
      </c>
      <c r="G339" s="5">
        <v>2</v>
      </c>
      <c r="H339" s="17">
        <v>208000</v>
      </c>
      <c r="I339" s="5" t="s">
        <v>73</v>
      </c>
      <c r="J339" s="5">
        <v>10000</v>
      </c>
      <c r="K339" s="5" t="s">
        <v>70</v>
      </c>
      <c r="N339" s="51">
        <v>202002</v>
      </c>
      <c r="P339" s="5" t="s">
        <v>3354</v>
      </c>
    </row>
    <row r="340" spans="1:16" ht="15.75" customHeight="1" x14ac:dyDescent="0.2">
      <c r="A340" s="5" t="s">
        <v>1735</v>
      </c>
      <c r="B340" s="5" t="s">
        <v>835</v>
      </c>
      <c r="C340" s="5" t="s">
        <v>1736</v>
      </c>
      <c r="D340" s="5" t="s">
        <v>1737</v>
      </c>
      <c r="E340" s="6" t="s">
        <v>1738</v>
      </c>
      <c r="F340" s="5" t="s">
        <v>1739</v>
      </c>
      <c r="G340" s="5">
        <v>1</v>
      </c>
      <c r="H340" s="21">
        <v>309000</v>
      </c>
      <c r="I340" s="5" t="s">
        <v>90</v>
      </c>
      <c r="J340" s="5">
        <v>50000</v>
      </c>
      <c r="K340" s="5" t="s">
        <v>89</v>
      </c>
      <c r="N340" s="51">
        <v>202002</v>
      </c>
      <c r="P340" s="5" t="s">
        <v>3362</v>
      </c>
    </row>
    <row r="341" spans="1:16" ht="15.75" customHeight="1" x14ac:dyDescent="0.2">
      <c r="A341" s="5" t="s">
        <v>1740</v>
      </c>
      <c r="B341" s="5" t="s">
        <v>455</v>
      </c>
      <c r="C341" s="5" t="s">
        <v>1741</v>
      </c>
      <c r="D341" s="5" t="s">
        <v>1742</v>
      </c>
      <c r="E341" s="6" t="s">
        <v>1743</v>
      </c>
      <c r="F341" s="5" t="s">
        <v>1744</v>
      </c>
      <c r="G341" s="5">
        <v>1</v>
      </c>
      <c r="I341" s="5" t="s">
        <v>90</v>
      </c>
      <c r="J341" s="5">
        <v>12500</v>
      </c>
      <c r="K341" s="5" t="s">
        <v>89</v>
      </c>
      <c r="N341" s="51">
        <v>202002</v>
      </c>
      <c r="O341" s="5" t="s">
        <v>1745</v>
      </c>
      <c r="P341" s="5" t="s">
        <v>3351</v>
      </c>
    </row>
    <row r="342" spans="1:16" ht="15.75" customHeight="1" x14ac:dyDescent="0.2">
      <c r="A342" s="5" t="s">
        <v>1746</v>
      </c>
      <c r="B342" s="5" t="s">
        <v>542</v>
      </c>
      <c r="C342" s="5" t="s">
        <v>1747</v>
      </c>
      <c r="D342" s="5" t="s">
        <v>1748</v>
      </c>
      <c r="E342" s="6" t="s">
        <v>1749</v>
      </c>
      <c r="F342" s="5" t="s">
        <v>1750</v>
      </c>
      <c r="G342" s="5">
        <v>1</v>
      </c>
      <c r="H342" s="21">
        <v>209000</v>
      </c>
      <c r="I342" s="5" t="s">
        <v>90</v>
      </c>
      <c r="J342" s="21">
        <v>10000</v>
      </c>
      <c r="K342" s="5" t="s">
        <v>89</v>
      </c>
      <c r="N342" s="51">
        <v>202002</v>
      </c>
      <c r="O342" s="5" t="s">
        <v>1704</v>
      </c>
      <c r="P342" s="5" t="s">
        <v>3355</v>
      </c>
    </row>
    <row r="343" spans="1:16" ht="15.75" customHeight="1" x14ac:dyDescent="0.2">
      <c r="A343" s="5" t="s">
        <v>1751</v>
      </c>
      <c r="B343" s="5" t="s">
        <v>542</v>
      </c>
      <c r="C343" s="5" t="s">
        <v>1752</v>
      </c>
      <c r="D343" s="5" t="s">
        <v>1753</v>
      </c>
      <c r="E343" s="6" t="s">
        <v>1754</v>
      </c>
      <c r="F343" s="5" t="s">
        <v>1755</v>
      </c>
      <c r="G343" s="5">
        <v>1</v>
      </c>
      <c r="H343" s="21">
        <v>217000</v>
      </c>
      <c r="I343" s="5" t="s">
        <v>90</v>
      </c>
      <c r="J343" s="5">
        <v>18000</v>
      </c>
      <c r="K343" s="5" t="s">
        <v>89</v>
      </c>
      <c r="N343" s="51">
        <v>202002</v>
      </c>
      <c r="O343" s="5" t="s">
        <v>1704</v>
      </c>
      <c r="P343" s="5" t="s">
        <v>3355</v>
      </c>
    </row>
    <row r="344" spans="1:16" ht="15.75" customHeight="1" x14ac:dyDescent="0.2">
      <c r="A344" s="5" t="s">
        <v>1756</v>
      </c>
      <c r="B344" s="5" t="s">
        <v>494</v>
      </c>
      <c r="C344" s="5" t="s">
        <v>1757</v>
      </c>
      <c r="D344" s="5" t="s">
        <v>1758</v>
      </c>
      <c r="E344" s="6" t="s">
        <v>1759</v>
      </c>
      <c r="F344" s="5" t="s">
        <v>1760</v>
      </c>
      <c r="G344" s="5">
        <v>1</v>
      </c>
      <c r="H344" s="5">
        <v>226500</v>
      </c>
      <c r="I344" s="5" t="s">
        <v>90</v>
      </c>
      <c r="J344" s="5">
        <v>27500</v>
      </c>
      <c r="K344" s="5" t="s">
        <v>89</v>
      </c>
      <c r="N344" s="51">
        <v>202002</v>
      </c>
      <c r="P344" s="5" t="s">
        <v>3353</v>
      </c>
    </row>
    <row r="345" spans="1:16" ht="15.75" customHeight="1" x14ac:dyDescent="0.2">
      <c r="A345" s="5" t="s">
        <v>1761</v>
      </c>
      <c r="B345" s="5" t="s">
        <v>444</v>
      </c>
      <c r="C345" s="5" t="s">
        <v>1762</v>
      </c>
      <c r="D345" s="5" t="s">
        <v>1763</v>
      </c>
      <c r="E345" s="6" t="s">
        <v>1764</v>
      </c>
      <c r="F345" s="5" t="s">
        <v>1765</v>
      </c>
      <c r="G345" s="5">
        <v>1</v>
      </c>
      <c r="I345" s="5" t="s">
        <v>90</v>
      </c>
      <c r="J345" s="5">
        <v>12500</v>
      </c>
      <c r="K345" s="5" t="s">
        <v>89</v>
      </c>
      <c r="L345" s="5">
        <v>5000</v>
      </c>
      <c r="M345" s="5"/>
      <c r="N345" s="51">
        <v>202002</v>
      </c>
      <c r="O345" s="5" t="s">
        <v>1766</v>
      </c>
      <c r="P345" s="5" t="s">
        <v>3350</v>
      </c>
    </row>
    <row r="346" spans="1:16" ht="15.75" customHeight="1" x14ac:dyDescent="0.2">
      <c r="A346" s="5" t="s">
        <v>1767</v>
      </c>
      <c r="B346" s="5" t="s">
        <v>49</v>
      </c>
      <c r="C346" s="5" t="s">
        <v>1768</v>
      </c>
      <c r="D346" s="5" t="s">
        <v>1769</v>
      </c>
      <c r="E346" s="6" t="s">
        <v>1770</v>
      </c>
      <c r="F346" s="5" t="s">
        <v>1771</v>
      </c>
      <c r="G346" s="5">
        <v>2</v>
      </c>
      <c r="H346" s="5">
        <v>530500</v>
      </c>
      <c r="I346" s="5" t="s">
        <v>90</v>
      </c>
      <c r="J346" s="5">
        <v>12500</v>
      </c>
      <c r="K346" s="5" t="s">
        <v>89</v>
      </c>
      <c r="N346" s="51">
        <v>202002</v>
      </c>
      <c r="P346" s="5" t="s">
        <v>3348</v>
      </c>
    </row>
    <row r="347" spans="1:16" ht="15.75" customHeight="1" x14ac:dyDescent="0.2">
      <c r="A347" s="5" t="s">
        <v>1772</v>
      </c>
      <c r="B347" s="5" t="s">
        <v>668</v>
      </c>
      <c r="C347" s="5" t="s">
        <v>1773</v>
      </c>
      <c r="D347" s="5" t="s">
        <v>1774</v>
      </c>
      <c r="E347" s="6" t="s">
        <v>1775</v>
      </c>
      <c r="F347" s="5" t="s">
        <v>1776</v>
      </c>
      <c r="G347" s="5">
        <v>1</v>
      </c>
      <c r="H347" s="21">
        <v>300500</v>
      </c>
      <c r="I347" s="5" t="s">
        <v>90</v>
      </c>
      <c r="J347" s="21">
        <v>41500</v>
      </c>
      <c r="K347" s="5" t="s">
        <v>89</v>
      </c>
      <c r="N347" s="51">
        <v>202002</v>
      </c>
      <c r="P347" s="5" t="s">
        <v>3359</v>
      </c>
    </row>
    <row r="348" spans="1:16" ht="15.75" customHeight="1" x14ac:dyDescent="0.2">
      <c r="A348" s="5" t="s">
        <v>1777</v>
      </c>
      <c r="B348" s="5" t="s">
        <v>702</v>
      </c>
      <c r="C348" s="5" t="s">
        <v>1778</v>
      </c>
      <c r="D348" s="5" t="s">
        <v>1779</v>
      </c>
      <c r="E348" s="6" t="s">
        <v>1780</v>
      </c>
      <c r="F348" s="5" t="s">
        <v>1781</v>
      </c>
      <c r="G348" s="5">
        <v>2</v>
      </c>
      <c r="H348" s="30">
        <v>409021</v>
      </c>
      <c r="I348" s="5" t="s">
        <v>73</v>
      </c>
      <c r="J348" s="21">
        <v>11000</v>
      </c>
      <c r="K348" s="5" t="s">
        <v>37</v>
      </c>
      <c r="N348" s="51">
        <v>202002</v>
      </c>
      <c r="O348" s="5" t="s">
        <v>1782</v>
      </c>
      <c r="P348" s="5" t="s">
        <v>1185</v>
      </c>
    </row>
    <row r="349" spans="1:16" ht="15.75" customHeight="1" x14ac:dyDescent="0.2">
      <c r="A349" s="5" t="s">
        <v>1783</v>
      </c>
      <c r="B349" s="5" t="s">
        <v>444</v>
      </c>
      <c r="C349" s="5" t="s">
        <v>1784</v>
      </c>
      <c r="D349" s="5" t="s">
        <v>1785</v>
      </c>
      <c r="E349" s="6" t="s">
        <v>1786</v>
      </c>
      <c r="F349" s="5" t="s">
        <v>1787</v>
      </c>
      <c r="G349" s="5">
        <v>1</v>
      </c>
      <c r="I349" s="5" t="s">
        <v>90</v>
      </c>
      <c r="J349" s="5">
        <v>78000</v>
      </c>
      <c r="K349" s="5" t="s">
        <v>89</v>
      </c>
      <c r="L349" s="5">
        <v>15000</v>
      </c>
      <c r="M349" s="5"/>
      <c r="N349" s="51">
        <v>202002</v>
      </c>
      <c r="O349" s="5" t="s">
        <v>1766</v>
      </c>
      <c r="P349" s="5" t="s">
        <v>3350</v>
      </c>
    </row>
    <row r="350" spans="1:16" ht="15.75" customHeight="1" x14ac:dyDescent="0.2">
      <c r="A350" s="5" t="s">
        <v>1788</v>
      </c>
      <c r="B350" s="5" t="s">
        <v>444</v>
      </c>
      <c r="C350" s="5" t="s">
        <v>1789</v>
      </c>
      <c r="D350" s="5" t="s">
        <v>1790</v>
      </c>
      <c r="E350" s="6" t="s">
        <v>1791</v>
      </c>
      <c r="F350" s="5" t="s">
        <v>1792</v>
      </c>
      <c r="G350" s="5">
        <v>1</v>
      </c>
      <c r="H350" s="17">
        <v>12000</v>
      </c>
      <c r="I350" s="5" t="s">
        <v>40</v>
      </c>
      <c r="J350" s="5">
        <v>12000</v>
      </c>
      <c r="K350" s="5" t="s">
        <v>37</v>
      </c>
      <c r="L350" s="5">
        <v>15000</v>
      </c>
      <c r="M350" s="5"/>
      <c r="N350" s="51">
        <v>202002</v>
      </c>
      <c r="O350" s="5" t="s">
        <v>1766</v>
      </c>
      <c r="P350" s="5" t="s">
        <v>3350</v>
      </c>
    </row>
    <row r="351" spans="1:16" ht="15" customHeight="1" x14ac:dyDescent="0.2">
      <c r="A351" s="5" t="s">
        <v>1793</v>
      </c>
      <c r="B351" s="5" t="s">
        <v>143</v>
      </c>
      <c r="C351" s="5" t="s">
        <v>1794</v>
      </c>
      <c r="D351" s="5" t="s">
        <v>1795</v>
      </c>
      <c r="E351" s="6" t="s">
        <v>1796</v>
      </c>
      <c r="F351" s="5" t="s">
        <v>1797</v>
      </c>
      <c r="G351" s="5">
        <v>1</v>
      </c>
      <c r="H351" s="17">
        <v>273006</v>
      </c>
      <c r="I351" s="5" t="s">
        <v>101</v>
      </c>
      <c r="J351" s="5">
        <v>24000</v>
      </c>
      <c r="K351" s="5" t="s">
        <v>37</v>
      </c>
      <c r="N351" s="51">
        <v>202002</v>
      </c>
      <c r="P351" s="5" t="s">
        <v>3347</v>
      </c>
    </row>
    <row r="352" spans="1:16" ht="15.75" customHeight="1" x14ac:dyDescent="0.2">
      <c r="B352" s="5" t="s">
        <v>143</v>
      </c>
      <c r="C352" s="5" t="s">
        <v>1798</v>
      </c>
      <c r="D352" s="5" t="s">
        <v>1799</v>
      </c>
      <c r="E352" s="6" t="s">
        <v>1800</v>
      </c>
      <c r="F352" s="5" t="s">
        <v>1801</v>
      </c>
      <c r="G352" s="5">
        <v>6</v>
      </c>
      <c r="H352" s="5">
        <v>1443006</v>
      </c>
      <c r="I352" s="5" t="s">
        <v>101</v>
      </c>
      <c r="J352" s="5">
        <v>36000</v>
      </c>
      <c r="K352" s="5" t="s">
        <v>37</v>
      </c>
      <c r="N352" s="51">
        <v>202002</v>
      </c>
      <c r="P352" s="5" t="s">
        <v>3347</v>
      </c>
    </row>
    <row r="353" spans="1:16" ht="15.75" customHeight="1" x14ac:dyDescent="0.2">
      <c r="A353" s="5" t="s">
        <v>1802</v>
      </c>
      <c r="B353" s="5" t="s">
        <v>461</v>
      </c>
      <c r="C353" s="5" t="s">
        <v>1803</v>
      </c>
      <c r="D353" s="5" t="s">
        <v>1804</v>
      </c>
      <c r="E353" s="6" t="s">
        <v>1666</v>
      </c>
      <c r="F353" s="5" t="s">
        <v>1805</v>
      </c>
      <c r="G353" s="5">
        <v>1</v>
      </c>
      <c r="I353" s="5" t="s">
        <v>90</v>
      </c>
      <c r="J353" s="5">
        <v>27500</v>
      </c>
      <c r="K353" s="5" t="s">
        <v>89</v>
      </c>
      <c r="N353" s="51">
        <v>202002</v>
      </c>
      <c r="P353" s="5" t="s">
        <v>3352</v>
      </c>
    </row>
    <row r="354" spans="1:16" ht="15.75" customHeight="1" x14ac:dyDescent="0.2">
      <c r="A354" s="5" t="s">
        <v>1806</v>
      </c>
      <c r="B354" s="5" t="s">
        <v>702</v>
      </c>
      <c r="C354" s="5" t="s">
        <v>1807</v>
      </c>
      <c r="D354" s="5" t="s">
        <v>1808</v>
      </c>
      <c r="E354" s="6" t="s">
        <v>1809</v>
      </c>
      <c r="F354" s="5" t="s">
        <v>1810</v>
      </c>
      <c r="G354" s="5">
        <v>3</v>
      </c>
      <c r="H354" s="21">
        <v>800021</v>
      </c>
      <c r="I354" s="5" t="s">
        <v>73</v>
      </c>
      <c r="J354" s="21">
        <v>32000</v>
      </c>
      <c r="K354" s="5" t="s">
        <v>37</v>
      </c>
      <c r="N354" s="51">
        <v>202002</v>
      </c>
      <c r="P354" s="5" t="s">
        <v>1185</v>
      </c>
    </row>
    <row r="355" spans="1:16" ht="15.75" customHeight="1" x14ac:dyDescent="0.2">
      <c r="A355" s="5" t="s">
        <v>1811</v>
      </c>
      <c r="B355" s="5" t="s">
        <v>804</v>
      </c>
      <c r="C355" s="5" t="s">
        <v>1812</v>
      </c>
      <c r="D355" s="5" t="s">
        <v>1813</v>
      </c>
      <c r="E355" s="6" t="s">
        <v>1814</v>
      </c>
      <c r="F355" s="5" t="s">
        <v>1815</v>
      </c>
      <c r="G355" s="5">
        <v>2</v>
      </c>
      <c r="H355" s="5">
        <v>364000</v>
      </c>
      <c r="I355" s="5" t="s">
        <v>90</v>
      </c>
      <c r="J355" s="5">
        <v>15000</v>
      </c>
      <c r="K355" s="5" t="s">
        <v>89</v>
      </c>
      <c r="N355" s="51">
        <v>202002</v>
      </c>
      <c r="P355" s="5" t="s">
        <v>3361</v>
      </c>
    </row>
    <row r="356" spans="1:16" ht="15.75" customHeight="1" x14ac:dyDescent="0.2">
      <c r="A356" s="5" t="s">
        <v>1816</v>
      </c>
      <c r="B356" s="5" t="s">
        <v>804</v>
      </c>
      <c r="C356" s="5" t="s">
        <v>1817</v>
      </c>
      <c r="D356" s="5" t="s">
        <v>1818</v>
      </c>
      <c r="E356" s="6" t="s">
        <v>1819</v>
      </c>
      <c r="F356" s="5" t="s">
        <v>1820</v>
      </c>
      <c r="G356" s="5">
        <v>1</v>
      </c>
      <c r="H356" s="21">
        <v>186800</v>
      </c>
      <c r="I356" s="5" t="s">
        <v>90</v>
      </c>
      <c r="J356" s="21">
        <v>12500</v>
      </c>
      <c r="K356" s="5" t="s">
        <v>89</v>
      </c>
      <c r="N356" s="51">
        <v>202002</v>
      </c>
      <c r="P356" s="5" t="s">
        <v>3361</v>
      </c>
    </row>
    <row r="357" spans="1:16" ht="15.75" customHeight="1" x14ac:dyDescent="0.2">
      <c r="B357" s="5" t="s">
        <v>537</v>
      </c>
      <c r="C357" s="5" t="s">
        <v>1821</v>
      </c>
      <c r="D357" s="5" t="s">
        <v>1822</v>
      </c>
      <c r="E357" s="6" t="s">
        <v>1823</v>
      </c>
      <c r="F357" s="5" t="s">
        <v>676</v>
      </c>
      <c r="G357" s="5">
        <v>1</v>
      </c>
      <c r="H357" s="5">
        <v>109000</v>
      </c>
      <c r="I357" s="5" t="s">
        <v>101</v>
      </c>
      <c r="J357" s="5">
        <v>10000</v>
      </c>
      <c r="K357" s="5" t="s">
        <v>70</v>
      </c>
      <c r="N357" s="51">
        <v>202002</v>
      </c>
      <c r="P357" s="5" t="s">
        <v>3354</v>
      </c>
    </row>
    <row r="358" spans="1:16" ht="15.75" customHeight="1" x14ac:dyDescent="0.2">
      <c r="A358" s="5" t="s">
        <v>1824</v>
      </c>
      <c r="B358" s="5" t="s">
        <v>537</v>
      </c>
      <c r="C358" s="5" t="s">
        <v>1825</v>
      </c>
      <c r="D358" s="5" t="s">
        <v>1826</v>
      </c>
      <c r="E358" s="6" t="s">
        <v>1827</v>
      </c>
      <c r="F358" s="5" t="s">
        <v>676</v>
      </c>
      <c r="G358" s="5">
        <v>1</v>
      </c>
      <c r="H358" s="5">
        <v>189500</v>
      </c>
      <c r="I358" s="5" t="s">
        <v>90</v>
      </c>
      <c r="J358" s="5">
        <v>90500</v>
      </c>
      <c r="K358" s="5" t="s">
        <v>89</v>
      </c>
      <c r="N358" s="51">
        <v>202002</v>
      </c>
      <c r="P358" s="5" t="s">
        <v>3354</v>
      </c>
    </row>
    <row r="359" spans="1:16" ht="15.75" customHeight="1" x14ac:dyDescent="0.2">
      <c r="A359" s="5" t="s">
        <v>1828</v>
      </c>
      <c r="B359" s="5" t="s">
        <v>1829</v>
      </c>
      <c r="C359" s="5" t="s">
        <v>1830</v>
      </c>
      <c r="D359" s="5" t="s">
        <v>1831</v>
      </c>
      <c r="E359" s="6" t="s">
        <v>1832</v>
      </c>
      <c r="F359" s="5" t="s">
        <v>676</v>
      </c>
      <c r="G359" s="5">
        <v>1</v>
      </c>
      <c r="H359" s="17">
        <v>109000</v>
      </c>
      <c r="I359" s="5" t="s">
        <v>101</v>
      </c>
      <c r="J359" s="5">
        <v>10000</v>
      </c>
      <c r="K359" s="5" t="s">
        <v>70</v>
      </c>
      <c r="N359" s="51">
        <v>202002</v>
      </c>
      <c r="P359" s="5" t="s">
        <v>29</v>
      </c>
    </row>
    <row r="360" spans="1:16" ht="15.75" customHeight="1" x14ac:dyDescent="0.2">
      <c r="A360" s="5" t="s">
        <v>1833</v>
      </c>
      <c r="B360" s="5" t="s">
        <v>537</v>
      </c>
      <c r="C360" s="5" t="s">
        <v>1834</v>
      </c>
      <c r="D360" s="5" t="s">
        <v>1835</v>
      </c>
      <c r="E360" s="6" t="s">
        <v>1836</v>
      </c>
      <c r="F360" s="5" t="s">
        <v>1837</v>
      </c>
      <c r="G360" s="5">
        <v>1</v>
      </c>
      <c r="H360" s="21">
        <v>193000</v>
      </c>
      <c r="I360" s="5" t="s">
        <v>90</v>
      </c>
      <c r="J360" s="5">
        <v>14000</v>
      </c>
      <c r="K360" s="5" t="s">
        <v>89</v>
      </c>
      <c r="N360" s="51">
        <v>202002</v>
      </c>
      <c r="P360" s="5" t="s">
        <v>3354</v>
      </c>
    </row>
    <row r="361" spans="1:16" ht="15.75" customHeight="1" x14ac:dyDescent="0.2">
      <c r="A361" s="5" t="s">
        <v>1838</v>
      </c>
      <c r="B361" s="5" t="s">
        <v>537</v>
      </c>
      <c r="C361" s="5" t="s">
        <v>1839</v>
      </c>
      <c r="D361" s="5" t="s">
        <v>1840</v>
      </c>
      <c r="E361" s="6" t="s">
        <v>1841</v>
      </c>
      <c r="F361" s="5" t="s">
        <v>1842</v>
      </c>
      <c r="G361" s="5">
        <v>1</v>
      </c>
      <c r="H361" s="17">
        <v>249000</v>
      </c>
      <c r="I361" s="5" t="s">
        <v>40</v>
      </c>
      <c r="J361" s="5">
        <v>10000</v>
      </c>
      <c r="K361" s="5" t="s">
        <v>70</v>
      </c>
      <c r="N361" s="51">
        <v>202002</v>
      </c>
      <c r="P361" s="5" t="s">
        <v>3354</v>
      </c>
    </row>
    <row r="362" spans="1:16" ht="15.75" customHeight="1" x14ac:dyDescent="0.2">
      <c r="A362" s="5" t="s">
        <v>1843</v>
      </c>
      <c r="B362" s="5" t="s">
        <v>668</v>
      </c>
      <c r="C362" s="5" t="s">
        <v>1844</v>
      </c>
      <c r="D362" s="5" t="s">
        <v>1845</v>
      </c>
      <c r="E362" s="6" t="s">
        <v>1846</v>
      </c>
      <c r="F362" s="5" t="s">
        <v>1847</v>
      </c>
      <c r="G362" s="5">
        <v>2</v>
      </c>
      <c r="H362" s="30">
        <v>370027</v>
      </c>
      <c r="I362" s="5" t="s">
        <v>101</v>
      </c>
      <c r="J362" s="21">
        <v>21000</v>
      </c>
      <c r="K362" s="5" t="s">
        <v>70</v>
      </c>
      <c r="N362" s="51">
        <v>202002</v>
      </c>
      <c r="P362" s="5" t="s">
        <v>3359</v>
      </c>
    </row>
    <row r="363" spans="1:16" ht="15.75" customHeight="1" x14ac:dyDescent="0.2">
      <c r="A363" s="5" t="s">
        <v>1848</v>
      </c>
      <c r="B363" s="5" t="s">
        <v>494</v>
      </c>
      <c r="C363" s="5" t="s">
        <v>1849</v>
      </c>
      <c r="D363" s="5" t="s">
        <v>1850</v>
      </c>
      <c r="E363" s="6" t="s">
        <v>1851</v>
      </c>
      <c r="F363" s="5" t="s">
        <v>1852</v>
      </c>
      <c r="G363" s="5">
        <v>1</v>
      </c>
      <c r="H363" s="17">
        <v>240003</v>
      </c>
      <c r="I363" s="5" t="s">
        <v>101</v>
      </c>
      <c r="J363" s="5">
        <v>41000</v>
      </c>
      <c r="K363" s="5" t="s">
        <v>169</v>
      </c>
      <c r="N363" s="51">
        <v>202002</v>
      </c>
      <c r="P363" s="5" t="s">
        <v>3353</v>
      </c>
    </row>
    <row r="364" spans="1:16" ht="15.75" customHeight="1" x14ac:dyDescent="0.2">
      <c r="A364" s="5" t="s">
        <v>1853</v>
      </c>
      <c r="B364" s="5" t="s">
        <v>444</v>
      </c>
      <c r="C364" s="5" t="s">
        <v>1854</v>
      </c>
      <c r="D364" s="5" t="s">
        <v>1855</v>
      </c>
      <c r="E364" s="6" t="s">
        <v>1856</v>
      </c>
      <c r="F364" s="5" t="s">
        <v>1857</v>
      </c>
      <c r="G364" s="5">
        <v>2</v>
      </c>
      <c r="H364" s="17">
        <v>367007</v>
      </c>
      <c r="I364" s="5" t="s">
        <v>101</v>
      </c>
      <c r="J364" s="5">
        <v>19000</v>
      </c>
      <c r="K364" s="5" t="s">
        <v>169</v>
      </c>
      <c r="N364" s="51">
        <v>202002</v>
      </c>
      <c r="P364" s="5" t="s">
        <v>3350</v>
      </c>
    </row>
    <row r="365" spans="1:16" ht="15.75" customHeight="1" x14ac:dyDescent="0.2">
      <c r="A365" s="5" t="s">
        <v>1858</v>
      </c>
      <c r="B365" s="5" t="s">
        <v>494</v>
      </c>
      <c r="C365" s="5" t="s">
        <v>1859</v>
      </c>
      <c r="D365" s="5" t="s">
        <v>1860</v>
      </c>
      <c r="E365" s="6" t="s">
        <v>1861</v>
      </c>
      <c r="F365" s="5" t="s">
        <v>1862</v>
      </c>
      <c r="G365" s="5">
        <v>1</v>
      </c>
      <c r="H365" s="17">
        <v>253003</v>
      </c>
      <c r="I365" s="5" t="s">
        <v>73</v>
      </c>
      <c r="J365" s="5">
        <v>36000</v>
      </c>
      <c r="K365" s="5" t="s">
        <v>37</v>
      </c>
      <c r="N365" s="51">
        <v>202002</v>
      </c>
      <c r="P365" s="5" t="s">
        <v>3353</v>
      </c>
    </row>
    <row r="366" spans="1:16" ht="15.75" customHeight="1" x14ac:dyDescent="0.2">
      <c r="A366" s="5" t="s">
        <v>1863</v>
      </c>
      <c r="B366" s="5" t="s">
        <v>461</v>
      </c>
      <c r="C366" s="5" t="s">
        <v>1864</v>
      </c>
      <c r="D366" s="5" t="s">
        <v>1865</v>
      </c>
      <c r="E366" s="6" t="s">
        <v>1866</v>
      </c>
      <c r="F366" s="5" t="s">
        <v>1867</v>
      </c>
      <c r="G366" s="5">
        <v>1</v>
      </c>
      <c r="H366" s="30">
        <v>132000</v>
      </c>
      <c r="I366" s="5" t="s">
        <v>101</v>
      </c>
      <c r="J366" s="21">
        <v>13000</v>
      </c>
      <c r="K366" s="5" t="s">
        <v>70</v>
      </c>
      <c r="N366" s="51">
        <v>202002</v>
      </c>
      <c r="P366" s="5" t="s">
        <v>3352</v>
      </c>
    </row>
    <row r="367" spans="1:16" ht="15.75" customHeight="1" x14ac:dyDescent="0.2">
      <c r="A367" s="5" t="s">
        <v>1868</v>
      </c>
      <c r="B367" s="5" t="s">
        <v>444</v>
      </c>
      <c r="C367" s="5" t="s">
        <v>1869</v>
      </c>
      <c r="D367" s="5" t="s">
        <v>1870</v>
      </c>
      <c r="E367" s="6" t="s">
        <v>1871</v>
      </c>
      <c r="F367" s="5" t="s">
        <v>1872</v>
      </c>
      <c r="G367" s="5">
        <v>3</v>
      </c>
      <c r="H367" s="17">
        <v>407007</v>
      </c>
      <c r="I367" s="5" t="s">
        <v>40</v>
      </c>
      <c r="J367" s="5">
        <v>24000</v>
      </c>
      <c r="K367" s="5" t="s">
        <v>37</v>
      </c>
      <c r="L367" s="5">
        <v>15000</v>
      </c>
      <c r="M367" s="5"/>
      <c r="N367" s="51">
        <v>202002</v>
      </c>
      <c r="O367" s="5" t="s">
        <v>1873</v>
      </c>
      <c r="P367" s="5" t="s">
        <v>3350</v>
      </c>
    </row>
    <row r="368" spans="1:16" ht="15.75" customHeight="1" x14ac:dyDescent="0.2">
      <c r="A368" s="5" t="s">
        <v>1874</v>
      </c>
      <c r="B368" s="5" t="s">
        <v>578</v>
      </c>
      <c r="C368" s="5" t="s">
        <v>1875</v>
      </c>
      <c r="D368" s="5" t="s">
        <v>1876</v>
      </c>
      <c r="E368" s="6" t="s">
        <v>1877</v>
      </c>
      <c r="F368" s="5" t="s">
        <v>1878</v>
      </c>
      <c r="G368" s="5">
        <v>1</v>
      </c>
      <c r="H368" s="30">
        <v>272025</v>
      </c>
      <c r="I368" s="5" t="s">
        <v>73</v>
      </c>
      <c r="J368" s="5">
        <v>23000</v>
      </c>
      <c r="K368" s="5" t="s">
        <v>37</v>
      </c>
      <c r="L368" s="21">
        <v>140000</v>
      </c>
      <c r="M368" s="21"/>
      <c r="N368" s="51">
        <v>202002</v>
      </c>
      <c r="P368" s="5" t="s">
        <v>3356</v>
      </c>
    </row>
    <row r="369" spans="1:16" ht="15.75" customHeight="1" x14ac:dyDescent="0.2">
      <c r="A369" s="5" t="s">
        <v>1879</v>
      </c>
      <c r="B369" s="5" t="s">
        <v>494</v>
      </c>
      <c r="C369" s="5" t="s">
        <v>1880</v>
      </c>
      <c r="D369" s="5" t="s">
        <v>1881</v>
      </c>
      <c r="E369" s="6" t="s">
        <v>1882</v>
      </c>
      <c r="F369" s="5" t="s">
        <v>1883</v>
      </c>
      <c r="G369" s="5">
        <v>1</v>
      </c>
      <c r="H369" s="5">
        <v>277500</v>
      </c>
      <c r="I369" s="5" t="s">
        <v>90</v>
      </c>
      <c r="J369" s="5">
        <v>18500</v>
      </c>
      <c r="K369" s="5" t="s">
        <v>89</v>
      </c>
      <c r="N369" s="51">
        <v>202002</v>
      </c>
      <c r="P369" s="5" t="s">
        <v>3353</v>
      </c>
    </row>
    <row r="370" spans="1:16" ht="15.75" customHeight="1" x14ac:dyDescent="0.2">
      <c r="A370" s="5" t="s">
        <v>1884</v>
      </c>
      <c r="B370" s="5" t="s">
        <v>455</v>
      </c>
      <c r="C370" s="5" t="s">
        <v>1885</v>
      </c>
      <c r="D370" s="5" t="s">
        <v>1886</v>
      </c>
      <c r="E370" s="6" t="s">
        <v>1887</v>
      </c>
      <c r="F370" s="5" t="s">
        <v>1888</v>
      </c>
      <c r="G370" s="5">
        <v>1</v>
      </c>
      <c r="H370" s="17">
        <v>215012</v>
      </c>
      <c r="I370" s="5" t="s">
        <v>40</v>
      </c>
      <c r="J370" s="5">
        <v>16000</v>
      </c>
      <c r="K370" s="5" t="s">
        <v>37</v>
      </c>
      <c r="N370" s="51">
        <v>202002</v>
      </c>
      <c r="P370" s="5" t="s">
        <v>3351</v>
      </c>
    </row>
    <row r="371" spans="1:16" ht="15.75" customHeight="1" x14ac:dyDescent="0.2">
      <c r="A371" s="5" t="s">
        <v>1889</v>
      </c>
      <c r="B371" s="5" t="s">
        <v>641</v>
      </c>
      <c r="C371" s="5" t="s">
        <v>1890</v>
      </c>
      <c r="D371" s="5" t="s">
        <v>1891</v>
      </c>
      <c r="E371" s="6" t="s">
        <v>1892</v>
      </c>
      <c r="F371" s="5" t="s">
        <v>1893</v>
      </c>
      <c r="G371" s="5">
        <v>1</v>
      </c>
      <c r="H371" s="5">
        <v>259000</v>
      </c>
      <c r="I371" s="5" t="s">
        <v>1894</v>
      </c>
      <c r="K371" s="5" t="s">
        <v>1894</v>
      </c>
      <c r="N371" s="51">
        <v>202002</v>
      </c>
      <c r="P371" s="5" t="s">
        <v>3358</v>
      </c>
    </row>
    <row r="372" spans="1:16" ht="15.75" customHeight="1" x14ac:dyDescent="0.2">
      <c r="A372" s="5" t="s">
        <v>1895</v>
      </c>
      <c r="B372" s="5" t="s">
        <v>641</v>
      </c>
      <c r="C372" s="5" t="s">
        <v>1896</v>
      </c>
      <c r="D372" s="5" t="s">
        <v>1897</v>
      </c>
      <c r="E372" s="6" t="s">
        <v>1898</v>
      </c>
      <c r="F372" s="5" t="s">
        <v>1899</v>
      </c>
      <c r="G372" s="5">
        <v>1</v>
      </c>
      <c r="H372" s="17">
        <v>220000</v>
      </c>
      <c r="I372" s="5" t="s">
        <v>101</v>
      </c>
      <c r="J372" s="5">
        <v>21000</v>
      </c>
      <c r="K372" s="5" t="s">
        <v>70</v>
      </c>
      <c r="N372" s="51">
        <v>202002</v>
      </c>
      <c r="P372" s="5" t="s">
        <v>3358</v>
      </c>
    </row>
    <row r="373" spans="1:16" ht="15.75" customHeight="1" x14ac:dyDescent="0.2">
      <c r="A373" s="5" t="s">
        <v>1900</v>
      </c>
      <c r="B373" s="5" t="s">
        <v>1192</v>
      </c>
      <c r="C373" s="5" t="s">
        <v>1901</v>
      </c>
      <c r="D373" s="5" t="s">
        <v>1902</v>
      </c>
      <c r="E373" s="5" t="s">
        <v>1903</v>
      </c>
      <c r="F373" s="5" t="s">
        <v>1904</v>
      </c>
      <c r="G373" s="5">
        <v>4</v>
      </c>
      <c r="H373" s="17">
        <v>1071240</v>
      </c>
      <c r="I373" s="5" t="s">
        <v>40</v>
      </c>
      <c r="J373" s="5">
        <v>111000</v>
      </c>
      <c r="K373" s="5" t="s">
        <v>37</v>
      </c>
      <c r="N373" s="51">
        <v>202002</v>
      </c>
      <c r="O373" s="5" t="s">
        <v>1905</v>
      </c>
      <c r="P373" s="5" t="s">
        <v>3364</v>
      </c>
    </row>
    <row r="374" spans="1:16" ht="15.75" customHeight="1" x14ac:dyDescent="0.2">
      <c r="A374" s="5" t="s">
        <v>1906</v>
      </c>
      <c r="B374" s="5" t="s">
        <v>494</v>
      </c>
      <c r="C374" s="5" t="s">
        <v>1907</v>
      </c>
      <c r="D374" s="5" t="s">
        <v>1908</v>
      </c>
      <c r="E374" s="6" t="s">
        <v>1909</v>
      </c>
      <c r="F374" s="5" t="s">
        <v>1910</v>
      </c>
      <c r="G374" s="5">
        <v>2</v>
      </c>
      <c r="H374" s="17" t="s">
        <v>1911</v>
      </c>
      <c r="I374" s="5" t="s">
        <v>40</v>
      </c>
      <c r="J374" s="5">
        <v>10000</v>
      </c>
      <c r="K374" s="5" t="s">
        <v>70</v>
      </c>
      <c r="N374" s="51">
        <v>202002</v>
      </c>
      <c r="P374" s="5" t="s">
        <v>3353</v>
      </c>
    </row>
    <row r="375" spans="1:16" ht="15.75" customHeight="1" x14ac:dyDescent="0.2">
      <c r="A375" s="5" t="s">
        <v>1912</v>
      </c>
      <c r="B375" s="5" t="s">
        <v>1066</v>
      </c>
      <c r="C375" s="5" t="s">
        <v>1913</v>
      </c>
      <c r="D375" s="5" t="s">
        <v>1914</v>
      </c>
      <c r="E375" s="6" t="s">
        <v>1915</v>
      </c>
      <c r="F375" s="5" t="s">
        <v>1916</v>
      </c>
      <c r="G375" s="5">
        <v>1</v>
      </c>
      <c r="H375" s="17">
        <v>142000</v>
      </c>
      <c r="I375" s="5" t="s">
        <v>101</v>
      </c>
      <c r="J375" s="5">
        <v>43000</v>
      </c>
      <c r="K375" s="5" t="s">
        <v>37</v>
      </c>
      <c r="N375" s="51">
        <v>202002</v>
      </c>
      <c r="P375" s="5" t="s">
        <v>3358</v>
      </c>
    </row>
    <row r="376" spans="1:16" ht="15.75" customHeight="1" x14ac:dyDescent="0.2">
      <c r="A376" s="5" t="s">
        <v>1917</v>
      </c>
      <c r="B376" s="5" t="s">
        <v>49</v>
      </c>
      <c r="C376" s="5" t="s">
        <v>1918</v>
      </c>
      <c r="D376" s="5" t="s">
        <v>1919</v>
      </c>
      <c r="E376" s="6" t="s">
        <v>1920</v>
      </c>
      <c r="F376" s="5" t="s">
        <v>1921</v>
      </c>
      <c r="G376" s="5">
        <v>1</v>
      </c>
      <c r="H376" s="17">
        <v>253000</v>
      </c>
      <c r="I376" s="5" t="s">
        <v>73</v>
      </c>
      <c r="J376" s="5">
        <v>54000</v>
      </c>
      <c r="K376" s="5" t="s">
        <v>70</v>
      </c>
      <c r="N376" s="51">
        <v>202002</v>
      </c>
      <c r="P376" s="5" t="s">
        <v>3348</v>
      </c>
    </row>
    <row r="377" spans="1:16" ht="15.75" customHeight="1" x14ac:dyDescent="0.2">
      <c r="A377" s="5" t="s">
        <v>1922</v>
      </c>
      <c r="B377" s="5" t="s">
        <v>444</v>
      </c>
      <c r="C377" s="5" t="s">
        <v>1923</v>
      </c>
      <c r="D377" s="5" t="s">
        <v>1924</v>
      </c>
      <c r="E377" s="6" t="s">
        <v>1925</v>
      </c>
      <c r="F377" s="5" t="s">
        <v>1926</v>
      </c>
      <c r="G377" s="5">
        <v>2</v>
      </c>
      <c r="H377" s="17">
        <v>491007</v>
      </c>
      <c r="I377" s="5" t="s">
        <v>101</v>
      </c>
      <c r="J377" s="5">
        <v>68000</v>
      </c>
      <c r="K377" s="5" t="s">
        <v>169</v>
      </c>
      <c r="N377" s="51">
        <v>202002</v>
      </c>
      <c r="P377" s="5" t="s">
        <v>3350</v>
      </c>
    </row>
    <row r="378" spans="1:16" ht="15.75" customHeight="1" x14ac:dyDescent="0.2">
      <c r="A378" s="5" t="s">
        <v>1927</v>
      </c>
      <c r="B378" s="5" t="s">
        <v>702</v>
      </c>
      <c r="C378" s="5" t="s">
        <v>1928</v>
      </c>
      <c r="D378" s="5" t="s">
        <v>1929</v>
      </c>
      <c r="E378" s="6" t="s">
        <v>1930</v>
      </c>
      <c r="F378" s="5" t="s">
        <v>1931</v>
      </c>
      <c r="G378" s="5">
        <v>1</v>
      </c>
      <c r="H378" s="21">
        <v>285000</v>
      </c>
      <c r="I378" s="5" t="s">
        <v>101</v>
      </c>
      <c r="J378" s="21">
        <v>66000</v>
      </c>
      <c r="K378" s="5" t="s">
        <v>37</v>
      </c>
      <c r="N378" s="51">
        <v>202002</v>
      </c>
      <c r="O378" s="5" t="s">
        <v>1932</v>
      </c>
      <c r="P378" s="5" t="s">
        <v>1185</v>
      </c>
    </row>
    <row r="379" spans="1:16" ht="15.75" customHeight="1" x14ac:dyDescent="0.2">
      <c r="A379" s="5" t="s">
        <v>1933</v>
      </c>
      <c r="B379" s="5" t="s">
        <v>455</v>
      </c>
      <c r="C379" s="5" t="s">
        <v>1934</v>
      </c>
      <c r="D379" s="5" t="s">
        <v>1935</v>
      </c>
      <c r="E379" s="6" t="s">
        <v>1936</v>
      </c>
      <c r="F379" s="5" t="s">
        <v>1937</v>
      </c>
      <c r="G379" s="5">
        <v>2</v>
      </c>
      <c r="I379" s="5" t="s">
        <v>90</v>
      </c>
      <c r="J379" s="5">
        <v>15000</v>
      </c>
      <c r="K379" s="5" t="s">
        <v>89</v>
      </c>
      <c r="N379" s="51">
        <v>202002</v>
      </c>
      <c r="O379" s="5" t="s">
        <v>1938</v>
      </c>
      <c r="P379" s="5" t="s">
        <v>3351</v>
      </c>
    </row>
    <row r="380" spans="1:16" ht="15.75" customHeight="1" x14ac:dyDescent="0.2">
      <c r="A380" s="5" t="s">
        <v>1939</v>
      </c>
      <c r="B380" s="5" t="s">
        <v>584</v>
      </c>
      <c r="C380" s="5" t="s">
        <v>1940</v>
      </c>
      <c r="D380" s="5" t="s">
        <v>1941</v>
      </c>
      <c r="E380" s="6" t="s">
        <v>1942</v>
      </c>
      <c r="F380" s="5" t="s">
        <v>1943</v>
      </c>
      <c r="G380" s="5">
        <v>1</v>
      </c>
      <c r="H380" s="5">
        <v>0</v>
      </c>
      <c r="I380" s="5" t="s">
        <v>73</v>
      </c>
      <c r="J380" s="5">
        <v>10000</v>
      </c>
      <c r="K380" s="5" t="s">
        <v>37</v>
      </c>
      <c r="N380" s="51">
        <v>202002</v>
      </c>
      <c r="O380" s="31" t="s">
        <v>1944</v>
      </c>
      <c r="P380" s="5" t="s">
        <v>3357</v>
      </c>
    </row>
    <row r="381" spans="1:16" ht="15.75" customHeight="1" x14ac:dyDescent="0.2">
      <c r="A381" s="5" t="s">
        <v>1945</v>
      </c>
      <c r="B381" s="5" t="s">
        <v>692</v>
      </c>
      <c r="C381" s="5" t="s">
        <v>1946</v>
      </c>
      <c r="D381" s="5" t="s">
        <v>1947</v>
      </c>
      <c r="E381" s="6" t="s">
        <v>1948</v>
      </c>
      <c r="F381" s="5" t="s">
        <v>1949</v>
      </c>
      <c r="G381" s="5">
        <v>1</v>
      </c>
      <c r="H381" s="5">
        <v>277000</v>
      </c>
      <c r="I381" s="5" t="s">
        <v>90</v>
      </c>
      <c r="J381" s="5">
        <v>28000</v>
      </c>
      <c r="K381" s="5" t="s">
        <v>89</v>
      </c>
      <c r="N381" s="51">
        <v>202002</v>
      </c>
      <c r="P381" s="5" t="s">
        <v>3360</v>
      </c>
    </row>
    <row r="382" spans="1:16" ht="15.75" customHeight="1" x14ac:dyDescent="0.2">
      <c r="A382" s="5" t="s">
        <v>1950</v>
      </c>
      <c r="B382" s="5" t="s">
        <v>584</v>
      </c>
      <c r="C382" s="5" t="s">
        <v>1951</v>
      </c>
      <c r="D382" s="5" t="s">
        <v>1952</v>
      </c>
      <c r="E382" s="6" t="s">
        <v>1953</v>
      </c>
      <c r="F382" s="5" t="s">
        <v>1954</v>
      </c>
      <c r="G382" s="5">
        <v>1</v>
      </c>
      <c r="H382" s="5"/>
      <c r="I382" s="5" t="s">
        <v>1956</v>
      </c>
      <c r="J382" s="5">
        <v>13000</v>
      </c>
      <c r="K382" s="5" t="s">
        <v>1955</v>
      </c>
      <c r="L382" s="5">
        <v>20000</v>
      </c>
      <c r="M382" s="5"/>
      <c r="N382" s="51">
        <v>202002</v>
      </c>
      <c r="P382" s="5" t="s">
        <v>3357</v>
      </c>
    </row>
    <row r="383" spans="1:16" ht="15.75" customHeight="1" x14ac:dyDescent="0.2">
      <c r="A383" s="5" t="s">
        <v>1957</v>
      </c>
      <c r="B383" s="5" t="s">
        <v>578</v>
      </c>
      <c r="C383" s="5" t="s">
        <v>1958</v>
      </c>
      <c r="D383" s="5" t="s">
        <v>1959</v>
      </c>
      <c r="E383" s="6" t="s">
        <v>1960</v>
      </c>
      <c r="F383" s="5" t="s">
        <v>1961</v>
      </c>
      <c r="G383" s="5">
        <v>2</v>
      </c>
      <c r="H383" s="5">
        <v>323500</v>
      </c>
      <c r="I383" s="5" t="s">
        <v>90</v>
      </c>
      <c r="J383" s="5">
        <v>14500</v>
      </c>
      <c r="K383" s="5" t="s">
        <v>89</v>
      </c>
      <c r="N383" s="51">
        <v>202002</v>
      </c>
      <c r="P383" s="5" t="s">
        <v>3356</v>
      </c>
    </row>
    <row r="384" spans="1:16" ht="15.75" customHeight="1" x14ac:dyDescent="0.2">
      <c r="A384" s="5" t="s">
        <v>1962</v>
      </c>
      <c r="B384" s="5" t="s">
        <v>444</v>
      </c>
      <c r="C384" s="5" t="s">
        <v>1963</v>
      </c>
      <c r="D384" s="5" t="s">
        <v>1964</v>
      </c>
      <c r="E384" s="6" t="s">
        <v>1965</v>
      </c>
      <c r="F384" s="5" t="s">
        <v>1966</v>
      </c>
      <c r="G384" s="5">
        <v>2</v>
      </c>
      <c r="I384" s="5" t="s">
        <v>90</v>
      </c>
      <c r="J384" s="5">
        <v>13000</v>
      </c>
      <c r="K384" s="5" t="s">
        <v>89</v>
      </c>
      <c r="N384" s="51">
        <v>202002</v>
      </c>
      <c r="P384" s="5" t="s">
        <v>3350</v>
      </c>
    </row>
    <row r="385" spans="1:16" ht="15.75" customHeight="1" x14ac:dyDescent="0.2">
      <c r="A385" s="5" t="s">
        <v>1967</v>
      </c>
      <c r="B385" s="5" t="s">
        <v>444</v>
      </c>
      <c r="C385" s="5" t="s">
        <v>1968</v>
      </c>
      <c r="D385" s="5" t="s">
        <v>1969</v>
      </c>
      <c r="E385" s="6" t="s">
        <v>1970</v>
      </c>
      <c r="F385" s="5" t="s">
        <v>1971</v>
      </c>
      <c r="G385" s="5">
        <v>2</v>
      </c>
      <c r="H385" s="17">
        <v>592007</v>
      </c>
      <c r="I385" s="5" t="s">
        <v>101</v>
      </c>
      <c r="J385" s="5">
        <v>24000</v>
      </c>
      <c r="K385" s="5" t="s">
        <v>37</v>
      </c>
      <c r="N385" s="51">
        <v>202002</v>
      </c>
      <c r="P385" s="5" t="s">
        <v>3350</v>
      </c>
    </row>
    <row r="386" spans="1:16" ht="15.75" customHeight="1" x14ac:dyDescent="0.2">
      <c r="A386" s="5" t="s">
        <v>1972</v>
      </c>
      <c r="B386" s="5" t="s">
        <v>578</v>
      </c>
      <c r="C386" s="5" t="s">
        <v>1973</v>
      </c>
      <c r="D386" s="5" t="s">
        <v>1974</v>
      </c>
      <c r="E386" s="6" t="s">
        <v>1975</v>
      </c>
      <c r="F386" s="5" t="s">
        <v>1976</v>
      </c>
      <c r="G386" s="5">
        <v>1</v>
      </c>
      <c r="H386" s="17">
        <v>186325</v>
      </c>
      <c r="I386" s="5" t="s">
        <v>73</v>
      </c>
      <c r="J386" s="5">
        <v>12000</v>
      </c>
      <c r="K386" s="5" t="s">
        <v>37</v>
      </c>
      <c r="L386" s="21">
        <v>74700</v>
      </c>
      <c r="M386" s="21"/>
      <c r="N386" s="51">
        <v>202002</v>
      </c>
      <c r="P386" s="5" t="s">
        <v>3356</v>
      </c>
    </row>
    <row r="387" spans="1:16" ht="15.75" customHeight="1" x14ac:dyDescent="0.2">
      <c r="A387" s="5" t="s">
        <v>1977</v>
      </c>
      <c r="B387" s="5" t="s">
        <v>537</v>
      </c>
      <c r="C387" s="5" t="s">
        <v>1978</v>
      </c>
      <c r="D387" s="5" t="s">
        <v>1979</v>
      </c>
      <c r="E387" s="6" t="s">
        <v>1980</v>
      </c>
      <c r="F387" s="5" t="s">
        <v>1981</v>
      </c>
      <c r="G387" s="5">
        <v>1</v>
      </c>
      <c r="H387" s="17">
        <v>249000</v>
      </c>
      <c r="I387" s="5" t="s">
        <v>73</v>
      </c>
      <c r="J387" s="5">
        <v>10000</v>
      </c>
      <c r="K387" s="5" t="s">
        <v>70</v>
      </c>
      <c r="N387" s="51">
        <v>202002</v>
      </c>
      <c r="O387" s="5"/>
      <c r="P387" s="5" t="s">
        <v>3354</v>
      </c>
    </row>
    <row r="388" spans="1:16" ht="15.75" customHeight="1" x14ac:dyDescent="0.2">
      <c r="A388" s="5" t="s">
        <v>1982</v>
      </c>
      <c r="B388" s="5" t="s">
        <v>537</v>
      </c>
      <c r="C388" s="5" t="s">
        <v>1983</v>
      </c>
      <c r="D388" s="5" t="s">
        <v>1984</v>
      </c>
      <c r="E388" s="6" t="s">
        <v>1985</v>
      </c>
      <c r="F388" s="5" t="s">
        <v>676</v>
      </c>
      <c r="G388" s="5">
        <v>1</v>
      </c>
      <c r="H388" s="17">
        <v>117000</v>
      </c>
      <c r="I388" s="22" t="s">
        <v>73</v>
      </c>
      <c r="J388" s="5">
        <v>18000</v>
      </c>
      <c r="K388" s="5" t="s">
        <v>70</v>
      </c>
      <c r="N388" s="51">
        <v>202002</v>
      </c>
      <c r="P388" s="5" t="s">
        <v>3354</v>
      </c>
    </row>
    <row r="389" spans="1:16" ht="15.75" customHeight="1" x14ac:dyDescent="0.2">
      <c r="B389" s="5" t="s">
        <v>537</v>
      </c>
      <c r="C389" s="5" t="s">
        <v>1986</v>
      </c>
      <c r="D389" s="5" t="s">
        <v>1987</v>
      </c>
      <c r="E389" s="6" t="s">
        <v>1988</v>
      </c>
      <c r="F389" s="5" t="s">
        <v>676</v>
      </c>
      <c r="G389" s="5">
        <v>1</v>
      </c>
      <c r="H389" s="5">
        <v>151000</v>
      </c>
      <c r="I389" s="5" t="s">
        <v>101</v>
      </c>
      <c r="J389" s="5">
        <v>52000</v>
      </c>
      <c r="K389" s="5" t="s">
        <v>70</v>
      </c>
      <c r="N389" s="51">
        <v>202002</v>
      </c>
      <c r="P389" s="5" t="s">
        <v>3354</v>
      </c>
    </row>
    <row r="390" spans="1:16" ht="15.75" customHeight="1" x14ac:dyDescent="0.2">
      <c r="A390" s="5" t="s">
        <v>1989</v>
      </c>
      <c r="B390" s="5" t="s">
        <v>444</v>
      </c>
      <c r="C390" s="5" t="s">
        <v>1990</v>
      </c>
      <c r="D390" s="5" t="s">
        <v>1991</v>
      </c>
      <c r="E390" s="6" t="s">
        <v>1992</v>
      </c>
      <c r="F390" s="5" t="s">
        <v>1993</v>
      </c>
      <c r="G390" s="5">
        <v>4</v>
      </c>
      <c r="H390" s="17">
        <v>346007</v>
      </c>
      <c r="I390" s="5" t="s">
        <v>73</v>
      </c>
      <c r="J390" s="5">
        <v>24000</v>
      </c>
      <c r="K390" s="5" t="s">
        <v>37</v>
      </c>
      <c r="N390" s="51">
        <v>202002</v>
      </c>
      <c r="P390" s="5" t="s">
        <v>3350</v>
      </c>
    </row>
    <row r="391" spans="1:16" ht="15.75" customHeight="1" x14ac:dyDescent="0.2">
      <c r="A391" s="5" t="s">
        <v>1994</v>
      </c>
      <c r="B391" s="5" t="s">
        <v>1995</v>
      </c>
      <c r="C391" s="5" t="s">
        <v>1996</v>
      </c>
      <c r="D391" s="5" t="s">
        <v>1997</v>
      </c>
      <c r="E391" s="6" t="s">
        <v>1998</v>
      </c>
      <c r="F391" s="5" t="s">
        <v>1999</v>
      </c>
      <c r="G391" s="5">
        <v>2</v>
      </c>
      <c r="H391" s="17">
        <v>231024</v>
      </c>
      <c r="I391" s="5" t="s">
        <v>73</v>
      </c>
      <c r="J391" s="5">
        <v>12000</v>
      </c>
      <c r="K391" s="5" t="s">
        <v>37</v>
      </c>
      <c r="N391" s="51">
        <v>202002</v>
      </c>
      <c r="P391" s="5" t="s">
        <v>3365</v>
      </c>
    </row>
    <row r="392" spans="1:16" ht="15.75" customHeight="1" x14ac:dyDescent="0.2">
      <c r="A392" s="5" t="s">
        <v>2000</v>
      </c>
      <c r="B392" s="5" t="s">
        <v>537</v>
      </c>
      <c r="C392" s="5" t="s">
        <v>2001</v>
      </c>
      <c r="D392" s="5" t="s">
        <v>2002</v>
      </c>
      <c r="E392" s="6" t="s">
        <v>2003</v>
      </c>
      <c r="F392" s="5" t="s">
        <v>2004</v>
      </c>
      <c r="G392" s="5">
        <v>2</v>
      </c>
      <c r="H392" s="17">
        <v>215000</v>
      </c>
      <c r="I392" s="5" t="s">
        <v>101</v>
      </c>
      <c r="J392" s="5">
        <v>0</v>
      </c>
      <c r="K392" s="5" t="s">
        <v>70</v>
      </c>
      <c r="N392" s="51">
        <v>202002</v>
      </c>
      <c r="O392" s="5" t="s">
        <v>2005</v>
      </c>
      <c r="P392" s="5" t="s">
        <v>3354</v>
      </c>
    </row>
    <row r="393" spans="1:16" ht="15.75" customHeight="1" x14ac:dyDescent="0.2">
      <c r="A393" s="5" t="s">
        <v>2006</v>
      </c>
      <c r="B393" s="5" t="s">
        <v>584</v>
      </c>
      <c r="C393" s="5" t="s">
        <v>2007</v>
      </c>
      <c r="D393" s="5" t="s">
        <v>2008</v>
      </c>
      <c r="E393" s="6" t="s">
        <v>2009</v>
      </c>
      <c r="F393" s="5" t="s">
        <v>2010</v>
      </c>
      <c r="G393" s="5">
        <v>2</v>
      </c>
      <c r="H393" s="17">
        <v>501004</v>
      </c>
      <c r="I393" s="5" t="s">
        <v>73</v>
      </c>
      <c r="J393" s="5">
        <v>62000</v>
      </c>
      <c r="K393" s="5" t="s">
        <v>70</v>
      </c>
      <c r="N393" s="51">
        <v>202002</v>
      </c>
      <c r="P393" s="5" t="s">
        <v>3357</v>
      </c>
    </row>
    <row r="394" spans="1:16" ht="15.75" customHeight="1" x14ac:dyDescent="0.2">
      <c r="A394" s="5" t="s">
        <v>2011</v>
      </c>
      <c r="B394" s="5" t="s">
        <v>143</v>
      </c>
      <c r="C394" s="5" t="s">
        <v>2012</v>
      </c>
      <c r="D394" s="5" t="s">
        <v>2013</v>
      </c>
      <c r="E394" s="6" t="s">
        <v>2014</v>
      </c>
      <c r="F394" s="5" t="s">
        <v>2015</v>
      </c>
      <c r="G394" s="5">
        <v>2</v>
      </c>
      <c r="H394" s="5">
        <v>492000</v>
      </c>
      <c r="I394" s="5" t="s">
        <v>90</v>
      </c>
      <c r="J394" s="5">
        <v>23000</v>
      </c>
      <c r="K394" s="5" t="s">
        <v>89</v>
      </c>
      <c r="N394" s="51">
        <v>202002</v>
      </c>
      <c r="P394" s="5" t="s">
        <v>3347</v>
      </c>
    </row>
    <row r="395" spans="1:16" ht="15.75" customHeight="1" x14ac:dyDescent="0.2">
      <c r="A395" s="5" t="s">
        <v>2016</v>
      </c>
      <c r="B395" s="5" t="s">
        <v>1066</v>
      </c>
      <c r="C395" s="5" t="s">
        <v>2017</v>
      </c>
      <c r="D395" s="5" t="s">
        <v>2018</v>
      </c>
      <c r="E395" s="6" t="s">
        <v>2019</v>
      </c>
      <c r="F395" s="5" t="s">
        <v>2020</v>
      </c>
      <c r="G395" s="5">
        <v>2</v>
      </c>
      <c r="H395" s="5">
        <v>497000</v>
      </c>
      <c r="I395" s="5" t="s">
        <v>90</v>
      </c>
      <c r="J395" s="5">
        <v>28000</v>
      </c>
      <c r="K395" s="5" t="s">
        <v>89</v>
      </c>
      <c r="L395" s="5">
        <v>10000</v>
      </c>
      <c r="M395" s="5"/>
      <c r="N395" s="51">
        <v>202002</v>
      </c>
      <c r="O395" s="5">
        <v>497000</v>
      </c>
      <c r="P395" s="5" t="s">
        <v>3358</v>
      </c>
    </row>
    <row r="396" spans="1:16" ht="15.75" customHeight="1" x14ac:dyDescent="0.2">
      <c r="A396" s="5" t="s">
        <v>2021</v>
      </c>
      <c r="B396" s="5" t="s">
        <v>537</v>
      </c>
      <c r="C396" s="5" t="s">
        <v>2022</v>
      </c>
      <c r="D396" s="5" t="s">
        <v>2023</v>
      </c>
      <c r="E396" s="6" t="s">
        <v>2024</v>
      </c>
      <c r="F396" s="5" t="s">
        <v>2025</v>
      </c>
      <c r="G396" s="5">
        <v>3</v>
      </c>
      <c r="H396" s="17">
        <v>712000</v>
      </c>
      <c r="I396" s="5" t="s">
        <v>101</v>
      </c>
      <c r="J396" s="5">
        <v>44000</v>
      </c>
      <c r="K396" s="5" t="s">
        <v>70</v>
      </c>
      <c r="L396" s="5">
        <v>10000</v>
      </c>
      <c r="M396" s="5"/>
      <c r="N396" s="51">
        <v>202002</v>
      </c>
      <c r="O396" s="5"/>
      <c r="P396" s="5" t="s">
        <v>3354</v>
      </c>
    </row>
    <row r="397" spans="1:16" ht="15.75" customHeight="1" x14ac:dyDescent="0.2">
      <c r="A397" s="5" t="s">
        <v>2026</v>
      </c>
      <c r="B397" s="5" t="s">
        <v>455</v>
      </c>
      <c r="C397" s="5" t="s">
        <v>2027</v>
      </c>
      <c r="D397" s="5" t="s">
        <v>2028</v>
      </c>
      <c r="E397" s="6" t="s">
        <v>2029</v>
      </c>
      <c r="F397" s="5" t="s">
        <v>2030</v>
      </c>
      <c r="G397" s="5">
        <v>1</v>
      </c>
      <c r="I397" s="5" t="s">
        <v>90</v>
      </c>
      <c r="J397" s="5">
        <v>19500</v>
      </c>
      <c r="K397" s="5" t="s">
        <v>89</v>
      </c>
      <c r="N397" s="51">
        <v>202002</v>
      </c>
      <c r="O397" s="5" t="s">
        <v>2031</v>
      </c>
      <c r="P397" s="5" t="s">
        <v>3351</v>
      </c>
    </row>
    <row r="398" spans="1:16" ht="15.75" customHeight="1" x14ac:dyDescent="0.2">
      <c r="A398" s="5" t="s">
        <v>2032</v>
      </c>
      <c r="B398" s="5" t="s">
        <v>537</v>
      </c>
      <c r="C398" s="5" t="s">
        <v>2033</v>
      </c>
      <c r="D398" s="5" t="s">
        <v>2034</v>
      </c>
      <c r="E398" s="5">
        <v>82283471943</v>
      </c>
      <c r="F398" s="5" t="s">
        <v>676</v>
      </c>
      <c r="G398" s="5">
        <v>1</v>
      </c>
      <c r="H398" s="30">
        <v>109000</v>
      </c>
      <c r="I398" s="5" t="s">
        <v>101</v>
      </c>
      <c r="J398" s="5">
        <v>10000</v>
      </c>
      <c r="K398" s="5" t="s">
        <v>70</v>
      </c>
      <c r="N398" s="51">
        <v>202002</v>
      </c>
      <c r="P398" s="5" t="s">
        <v>3354</v>
      </c>
    </row>
    <row r="399" spans="1:16" ht="15.75" customHeight="1" x14ac:dyDescent="0.2">
      <c r="A399" s="5" t="s">
        <v>2035</v>
      </c>
      <c r="B399" s="5" t="s">
        <v>143</v>
      </c>
      <c r="C399" s="5" t="s">
        <v>2036</v>
      </c>
      <c r="D399" s="5" t="s">
        <v>2037</v>
      </c>
      <c r="E399" s="6" t="s">
        <v>2038</v>
      </c>
      <c r="F399" s="5" t="s">
        <v>2039</v>
      </c>
      <c r="G399" s="5">
        <v>1</v>
      </c>
      <c r="H399" s="17">
        <v>265006</v>
      </c>
      <c r="I399" s="5" t="s">
        <v>101</v>
      </c>
      <c r="J399" s="5">
        <v>16000</v>
      </c>
      <c r="K399" s="5" t="s">
        <v>37</v>
      </c>
      <c r="N399" s="51">
        <v>202002</v>
      </c>
      <c r="P399" s="5" t="s">
        <v>3347</v>
      </c>
    </row>
    <row r="400" spans="1:16" ht="15.75" customHeight="1" x14ac:dyDescent="0.2">
      <c r="A400" s="5" t="s">
        <v>2040</v>
      </c>
      <c r="B400" s="5" t="s">
        <v>494</v>
      </c>
      <c r="C400" s="5" t="s">
        <v>2041</v>
      </c>
      <c r="D400" s="5" t="s">
        <v>2042</v>
      </c>
      <c r="E400" s="6" t="s">
        <v>2043</v>
      </c>
      <c r="F400" s="5" t="s">
        <v>2044</v>
      </c>
      <c r="G400" s="5">
        <v>1</v>
      </c>
      <c r="H400" s="5">
        <v>337000</v>
      </c>
      <c r="I400" s="5" t="s">
        <v>90</v>
      </c>
      <c r="J400" s="5">
        <v>38000</v>
      </c>
      <c r="K400" s="5" t="s">
        <v>89</v>
      </c>
      <c r="L400" s="5">
        <v>20000</v>
      </c>
      <c r="M400" s="5"/>
      <c r="N400" s="51">
        <v>202002</v>
      </c>
      <c r="O400" s="5" t="s">
        <v>2045</v>
      </c>
      <c r="P400" s="5" t="s">
        <v>3353</v>
      </c>
    </row>
    <row r="401" spans="1:16" ht="15.75" customHeight="1" x14ac:dyDescent="0.2">
      <c r="A401" s="5" t="s">
        <v>2046</v>
      </c>
      <c r="B401" s="5" t="s">
        <v>1192</v>
      </c>
      <c r="C401" s="5" t="s">
        <v>743</v>
      </c>
      <c r="D401" s="5" t="s">
        <v>2047</v>
      </c>
      <c r="E401" s="6" t="s">
        <v>2048</v>
      </c>
      <c r="F401" s="5" t="s">
        <v>2049</v>
      </c>
      <c r="G401" s="5">
        <v>2</v>
      </c>
      <c r="H401" s="5">
        <v>488000</v>
      </c>
      <c r="I401" s="5" t="s">
        <v>90</v>
      </c>
      <c r="J401" s="5">
        <v>19000</v>
      </c>
      <c r="K401" s="5" t="s">
        <v>89</v>
      </c>
      <c r="N401" s="51">
        <v>202002</v>
      </c>
      <c r="P401" s="5" t="s">
        <v>3364</v>
      </c>
    </row>
    <row r="402" spans="1:16" ht="15.75" customHeight="1" x14ac:dyDescent="0.2">
      <c r="A402" s="5" t="s">
        <v>2050</v>
      </c>
      <c r="B402" s="5" t="s">
        <v>578</v>
      </c>
      <c r="C402" s="5" t="s">
        <v>2051</v>
      </c>
      <c r="D402" s="5" t="s">
        <v>2052</v>
      </c>
      <c r="E402" s="6" t="s">
        <v>2053</v>
      </c>
      <c r="F402" s="5" t="s">
        <v>2054</v>
      </c>
      <c r="G402" s="5">
        <v>1</v>
      </c>
      <c r="H402" s="5">
        <v>261025</v>
      </c>
      <c r="I402" s="5" t="s">
        <v>101</v>
      </c>
      <c r="J402" s="5">
        <v>12000</v>
      </c>
      <c r="K402" s="5" t="s">
        <v>37</v>
      </c>
      <c r="L402" s="21">
        <v>140000</v>
      </c>
      <c r="M402" s="21"/>
      <c r="N402" s="51">
        <v>202002</v>
      </c>
      <c r="P402" s="5" t="s">
        <v>3356</v>
      </c>
    </row>
    <row r="403" spans="1:16" ht="15.75" customHeight="1" x14ac:dyDescent="0.2">
      <c r="A403" s="5" t="s">
        <v>2055</v>
      </c>
      <c r="B403" s="5" t="s">
        <v>444</v>
      </c>
      <c r="C403" s="5" t="s">
        <v>2056</v>
      </c>
      <c r="D403" s="5" t="s">
        <v>2057</v>
      </c>
      <c r="E403" s="6" t="s">
        <v>2058</v>
      </c>
      <c r="F403" s="5" t="s">
        <v>2059</v>
      </c>
      <c r="G403" s="5">
        <v>1</v>
      </c>
      <c r="I403" s="5" t="s">
        <v>90</v>
      </c>
      <c r="J403" s="5">
        <v>24500</v>
      </c>
      <c r="K403" s="5" t="s">
        <v>89</v>
      </c>
      <c r="N403" s="51">
        <v>202002</v>
      </c>
      <c r="P403" s="5" t="s">
        <v>3350</v>
      </c>
    </row>
    <row r="404" spans="1:16" ht="15.75" customHeight="1" x14ac:dyDescent="0.2">
      <c r="A404" s="5" t="s">
        <v>2060</v>
      </c>
      <c r="B404" s="5" t="s">
        <v>438</v>
      </c>
      <c r="C404" s="5" t="s">
        <v>2061</v>
      </c>
      <c r="D404" s="5" t="s">
        <v>2062</v>
      </c>
      <c r="E404" s="6" t="s">
        <v>2063</v>
      </c>
      <c r="F404" s="5" t="s">
        <v>2064</v>
      </c>
      <c r="G404" s="5">
        <v>1</v>
      </c>
      <c r="H404" s="21">
        <v>208000</v>
      </c>
      <c r="I404" s="5" t="s">
        <v>90</v>
      </c>
      <c r="J404" s="21">
        <v>13000</v>
      </c>
      <c r="K404" s="5" t="s">
        <v>89</v>
      </c>
      <c r="N404" s="51">
        <v>202002</v>
      </c>
      <c r="P404" s="5" t="s">
        <v>3349</v>
      </c>
    </row>
    <row r="405" spans="1:16" ht="15.75" customHeight="1" x14ac:dyDescent="0.2">
      <c r="A405" s="5" t="s">
        <v>2065</v>
      </c>
      <c r="B405" s="5" t="s">
        <v>438</v>
      </c>
      <c r="C405" s="5" t="s">
        <v>2066</v>
      </c>
      <c r="D405" s="5" t="s">
        <v>2067</v>
      </c>
      <c r="E405" s="6" t="s">
        <v>2068</v>
      </c>
      <c r="F405" s="5" t="s">
        <v>2069</v>
      </c>
      <c r="G405" s="5">
        <v>1</v>
      </c>
      <c r="H405" s="30">
        <v>95020</v>
      </c>
      <c r="I405" s="5" t="s">
        <v>40</v>
      </c>
      <c r="J405" s="21">
        <v>16000</v>
      </c>
      <c r="K405" s="5" t="s">
        <v>37</v>
      </c>
      <c r="N405" s="51">
        <v>202002</v>
      </c>
      <c r="P405" s="5" t="s">
        <v>3349</v>
      </c>
    </row>
    <row r="406" spans="1:16" ht="15.75" customHeight="1" x14ac:dyDescent="0.2">
      <c r="A406" s="5" t="s">
        <v>2070</v>
      </c>
      <c r="B406" s="5" t="s">
        <v>584</v>
      </c>
      <c r="C406" s="5" t="s">
        <v>1014</v>
      </c>
      <c r="D406" s="5" t="s">
        <v>1015</v>
      </c>
      <c r="E406" s="6" t="s">
        <v>1016</v>
      </c>
      <c r="F406" s="5" t="s">
        <v>2071</v>
      </c>
      <c r="G406" s="5">
        <v>1</v>
      </c>
      <c r="H406" s="5">
        <v>121500</v>
      </c>
      <c r="I406" s="5" t="s">
        <v>90</v>
      </c>
      <c r="J406" s="5">
        <v>12500</v>
      </c>
      <c r="K406" s="5" t="s">
        <v>89</v>
      </c>
      <c r="N406" s="51">
        <v>202002</v>
      </c>
      <c r="P406" s="5" t="s">
        <v>3357</v>
      </c>
    </row>
    <row r="407" spans="1:16" ht="15.75" customHeight="1" x14ac:dyDescent="0.2">
      <c r="A407" s="5" t="s">
        <v>2072</v>
      </c>
      <c r="B407" s="5" t="s">
        <v>584</v>
      </c>
      <c r="C407" s="5" t="s">
        <v>2073</v>
      </c>
      <c r="D407" s="5" t="s">
        <v>2074</v>
      </c>
      <c r="E407" s="6" t="s">
        <v>2075</v>
      </c>
      <c r="F407" s="5" t="s">
        <v>2076</v>
      </c>
      <c r="G407" s="5">
        <v>2</v>
      </c>
      <c r="H407" s="17">
        <v>231004</v>
      </c>
      <c r="I407" s="5" t="s">
        <v>101</v>
      </c>
      <c r="J407" s="5">
        <v>13000</v>
      </c>
      <c r="K407" s="5" t="s">
        <v>70</v>
      </c>
      <c r="N407" s="51">
        <v>202002</v>
      </c>
      <c r="P407" s="5" t="s">
        <v>3357</v>
      </c>
    </row>
    <row r="408" spans="1:16" ht="15.75" customHeight="1" x14ac:dyDescent="0.2">
      <c r="A408" s="5" t="s">
        <v>2077</v>
      </c>
      <c r="B408" s="5" t="s">
        <v>143</v>
      </c>
      <c r="C408" s="5" t="s">
        <v>2078</v>
      </c>
      <c r="D408" s="5" t="s">
        <v>2079</v>
      </c>
      <c r="E408" s="6" t="s">
        <v>2080</v>
      </c>
      <c r="F408" s="5" t="s">
        <v>2081</v>
      </c>
      <c r="G408" s="5">
        <v>1</v>
      </c>
      <c r="H408" s="5">
        <v>389000</v>
      </c>
      <c r="I408" s="5" t="s">
        <v>90</v>
      </c>
      <c r="J408" s="5">
        <v>70000</v>
      </c>
      <c r="K408" s="5" t="s">
        <v>89</v>
      </c>
      <c r="N408" s="51">
        <v>202002</v>
      </c>
      <c r="P408" s="5" t="s">
        <v>3347</v>
      </c>
    </row>
    <row r="409" spans="1:16" ht="15.75" customHeight="1" x14ac:dyDescent="0.2">
      <c r="A409" s="5" t="s">
        <v>2082</v>
      </c>
      <c r="B409" s="5" t="s">
        <v>444</v>
      </c>
      <c r="C409" s="5" t="s">
        <v>2083</v>
      </c>
      <c r="D409" s="5" t="s">
        <v>2084</v>
      </c>
      <c r="E409" s="6" t="s">
        <v>2085</v>
      </c>
      <c r="F409" s="5" t="s">
        <v>2086</v>
      </c>
      <c r="G409" s="5">
        <v>2</v>
      </c>
      <c r="I409" s="5" t="s">
        <v>90</v>
      </c>
      <c r="J409" s="5">
        <v>13000</v>
      </c>
      <c r="K409" s="5" t="s">
        <v>89</v>
      </c>
      <c r="N409" s="51">
        <v>202002</v>
      </c>
      <c r="P409" s="5" t="s">
        <v>3350</v>
      </c>
    </row>
    <row r="410" spans="1:16" ht="15.75" customHeight="1" x14ac:dyDescent="0.2">
      <c r="A410" s="5" t="s">
        <v>2087</v>
      </c>
      <c r="B410" s="5" t="s">
        <v>2088</v>
      </c>
      <c r="C410" s="5" t="s">
        <v>2089</v>
      </c>
      <c r="D410" s="5" t="s">
        <v>2090</v>
      </c>
      <c r="E410" s="6" t="s">
        <v>2091</v>
      </c>
      <c r="F410" s="5" t="s">
        <v>2092</v>
      </c>
      <c r="G410" s="5">
        <v>2</v>
      </c>
      <c r="H410" s="17">
        <v>636026</v>
      </c>
      <c r="I410" s="5" t="s">
        <v>101</v>
      </c>
      <c r="J410" s="5">
        <v>18000</v>
      </c>
      <c r="K410" s="5" t="s">
        <v>70</v>
      </c>
      <c r="N410" s="51">
        <v>202002</v>
      </c>
      <c r="O410" s="5"/>
      <c r="P410" s="5" t="s">
        <v>3363</v>
      </c>
    </row>
    <row r="411" spans="1:16" ht="15.75" customHeight="1" x14ac:dyDescent="0.2">
      <c r="A411" s="5" t="s">
        <v>2093</v>
      </c>
      <c r="B411" s="5" t="s">
        <v>49</v>
      </c>
      <c r="C411" s="5" t="s">
        <v>2094</v>
      </c>
      <c r="D411" s="5" t="s">
        <v>2095</v>
      </c>
      <c r="E411" s="6" t="s">
        <v>2096</v>
      </c>
      <c r="F411" s="5" t="s">
        <v>2097</v>
      </c>
      <c r="G411" s="5">
        <v>1</v>
      </c>
      <c r="H411" s="5">
        <v>272000</v>
      </c>
      <c r="I411" s="5" t="s">
        <v>90</v>
      </c>
      <c r="J411" s="5">
        <v>13000</v>
      </c>
      <c r="K411" s="5" t="s">
        <v>89</v>
      </c>
      <c r="N411" s="51">
        <v>202002</v>
      </c>
      <c r="P411" s="5" t="s">
        <v>3348</v>
      </c>
    </row>
    <row r="412" spans="1:16" ht="15.75" customHeight="1" x14ac:dyDescent="0.2">
      <c r="A412" s="5" t="s">
        <v>2098</v>
      </c>
      <c r="B412" s="5" t="s">
        <v>835</v>
      </c>
      <c r="C412" s="5" t="s">
        <v>2099</v>
      </c>
      <c r="D412" s="5" t="s">
        <v>2100</v>
      </c>
      <c r="E412" s="6" t="s">
        <v>2101</v>
      </c>
      <c r="F412" s="5" t="s">
        <v>2102</v>
      </c>
      <c r="G412" s="5">
        <v>2</v>
      </c>
      <c r="H412" s="21">
        <v>380500</v>
      </c>
      <c r="I412" s="5" t="s">
        <v>90</v>
      </c>
      <c r="J412" s="5">
        <v>12500</v>
      </c>
      <c r="K412" s="5" t="s">
        <v>89</v>
      </c>
      <c r="N412" s="51">
        <v>202002</v>
      </c>
      <c r="P412" s="5" t="s">
        <v>3362</v>
      </c>
    </row>
    <row r="413" spans="1:16" ht="15.75" customHeight="1" x14ac:dyDescent="0.2">
      <c r="A413" s="5" t="s">
        <v>2103</v>
      </c>
      <c r="B413" s="5" t="s">
        <v>804</v>
      </c>
      <c r="C413" s="5" t="s">
        <v>1072</v>
      </c>
      <c r="D413" s="5" t="s">
        <v>2104</v>
      </c>
      <c r="E413" s="6" t="s">
        <v>1074</v>
      </c>
      <c r="F413" s="5" t="s">
        <v>2105</v>
      </c>
      <c r="G413" s="5">
        <v>1</v>
      </c>
      <c r="I413" s="5" t="s">
        <v>101</v>
      </c>
      <c r="J413" s="21">
        <v>23000</v>
      </c>
      <c r="K413" s="5" t="s">
        <v>70</v>
      </c>
      <c r="N413" s="51">
        <v>202002</v>
      </c>
      <c r="O413" s="5" t="s">
        <v>1932</v>
      </c>
      <c r="P413" s="5" t="s">
        <v>3361</v>
      </c>
    </row>
    <row r="414" spans="1:16" ht="15.75" customHeight="1" x14ac:dyDescent="0.2">
      <c r="A414" s="5" t="s">
        <v>2106</v>
      </c>
      <c r="B414" s="5" t="s">
        <v>494</v>
      </c>
      <c r="C414" s="5" t="s">
        <v>2107</v>
      </c>
      <c r="D414" s="5" t="s">
        <v>2108</v>
      </c>
      <c r="E414" s="6" t="s">
        <v>2109</v>
      </c>
      <c r="F414" s="5" t="s">
        <v>2110</v>
      </c>
      <c r="G414" s="5">
        <v>1</v>
      </c>
      <c r="H414" s="17">
        <v>316003</v>
      </c>
      <c r="I414" s="5" t="s">
        <v>40</v>
      </c>
      <c r="J414" s="5">
        <v>37000</v>
      </c>
      <c r="K414" s="5" t="s">
        <v>37</v>
      </c>
      <c r="N414" s="51">
        <v>202002</v>
      </c>
      <c r="P414" s="5" t="s">
        <v>3353</v>
      </c>
    </row>
    <row r="415" spans="1:16" ht="15.75" customHeight="1" x14ac:dyDescent="0.2">
      <c r="A415" s="5" t="s">
        <v>2111</v>
      </c>
      <c r="B415" s="5" t="s">
        <v>455</v>
      </c>
      <c r="C415" s="5" t="s">
        <v>2112</v>
      </c>
      <c r="D415" s="5" t="s">
        <v>2113</v>
      </c>
      <c r="E415" s="6" t="s">
        <v>2114</v>
      </c>
      <c r="F415" s="5" t="s">
        <v>2115</v>
      </c>
      <c r="G415" s="5">
        <v>1</v>
      </c>
      <c r="H415" s="17">
        <v>242012</v>
      </c>
      <c r="I415" s="5" t="s">
        <v>40</v>
      </c>
      <c r="J415" s="5">
        <v>43000</v>
      </c>
      <c r="K415" s="5" t="s">
        <v>70</v>
      </c>
      <c r="N415" s="51">
        <v>202002</v>
      </c>
      <c r="O415" s="5" t="s">
        <v>2116</v>
      </c>
      <c r="P415" s="5" t="s">
        <v>3351</v>
      </c>
    </row>
    <row r="416" spans="1:16" ht="15.75" customHeight="1" x14ac:dyDescent="0.2">
      <c r="A416" s="5" t="s">
        <v>2117</v>
      </c>
      <c r="B416" s="5" t="s">
        <v>668</v>
      </c>
      <c r="C416" s="5" t="s">
        <v>2118</v>
      </c>
      <c r="D416" s="5" t="s">
        <v>2119</v>
      </c>
      <c r="E416" s="6" t="s">
        <v>2120</v>
      </c>
      <c r="F416" s="5" t="s">
        <v>2121</v>
      </c>
      <c r="G416" s="5">
        <v>3</v>
      </c>
      <c r="H416" s="21">
        <v>769000</v>
      </c>
      <c r="I416" s="5" t="s">
        <v>90</v>
      </c>
      <c r="J416" s="21">
        <v>26000</v>
      </c>
      <c r="K416" s="5" t="s">
        <v>89</v>
      </c>
      <c r="L416" s="21">
        <v>15000</v>
      </c>
      <c r="M416" s="21"/>
      <c r="N416" s="51">
        <v>202002</v>
      </c>
      <c r="O416" s="5" t="s">
        <v>2122</v>
      </c>
      <c r="P416" s="5" t="s">
        <v>3359</v>
      </c>
    </row>
    <row r="417" spans="1:16" ht="15.75" customHeight="1" x14ac:dyDescent="0.2">
      <c r="A417" s="5" t="s">
        <v>2123</v>
      </c>
      <c r="B417" s="5" t="s">
        <v>578</v>
      </c>
      <c r="C417" s="5" t="s">
        <v>2124</v>
      </c>
      <c r="D417" s="5" t="s">
        <v>2125</v>
      </c>
      <c r="E417" s="6" t="s">
        <v>2126</v>
      </c>
      <c r="F417" s="5" t="s">
        <v>2127</v>
      </c>
      <c r="G417" s="5">
        <v>1</v>
      </c>
      <c r="H417" s="17">
        <v>190325</v>
      </c>
      <c r="I417" s="5" t="s">
        <v>101</v>
      </c>
      <c r="J417" s="5">
        <v>16000</v>
      </c>
      <c r="K417" s="5" t="s">
        <v>37</v>
      </c>
      <c r="L417" s="21">
        <v>74700</v>
      </c>
      <c r="M417" s="21"/>
      <c r="N417" s="51">
        <v>202002</v>
      </c>
      <c r="P417" s="5" t="s">
        <v>3356</v>
      </c>
    </row>
    <row r="418" spans="1:16" ht="15.75" customHeight="1" x14ac:dyDescent="0.2">
      <c r="A418" s="5" t="s">
        <v>2128</v>
      </c>
      <c r="B418" s="5" t="s">
        <v>537</v>
      </c>
      <c r="C418" s="5" t="s">
        <v>2129</v>
      </c>
      <c r="D418" s="5" t="s">
        <v>2130</v>
      </c>
      <c r="E418" s="6" t="s">
        <v>2131</v>
      </c>
      <c r="F418" s="5" t="s">
        <v>2132</v>
      </c>
      <c r="G418" s="5">
        <v>1</v>
      </c>
      <c r="H418" s="5">
        <v>144000</v>
      </c>
      <c r="I418" s="5" t="s">
        <v>90</v>
      </c>
      <c r="J418" s="5">
        <v>45000</v>
      </c>
      <c r="K418" s="5" t="s">
        <v>89</v>
      </c>
      <c r="N418" s="51">
        <v>202002</v>
      </c>
      <c r="P418" s="5" t="s">
        <v>3354</v>
      </c>
    </row>
    <row r="419" spans="1:16" ht="15.75" customHeight="1" x14ac:dyDescent="0.2">
      <c r="A419" s="5" t="s">
        <v>2133</v>
      </c>
      <c r="B419" s="5" t="s">
        <v>49</v>
      </c>
      <c r="C419" s="5" t="s">
        <v>2134</v>
      </c>
      <c r="D419" s="5" t="s">
        <v>2135</v>
      </c>
      <c r="E419" s="6" t="s">
        <v>2136</v>
      </c>
      <c r="F419" s="5" t="s">
        <v>2137</v>
      </c>
      <c r="G419" s="5">
        <v>2</v>
      </c>
      <c r="H419" s="17">
        <v>58005</v>
      </c>
      <c r="I419" s="5" t="s">
        <v>101</v>
      </c>
      <c r="J419" s="5">
        <v>10000</v>
      </c>
      <c r="K419" s="5" t="s">
        <v>70</v>
      </c>
      <c r="N419" s="51">
        <v>202002</v>
      </c>
      <c r="O419" s="5"/>
      <c r="P419" s="5" t="s">
        <v>3348</v>
      </c>
    </row>
    <row r="420" spans="1:16" ht="15.75" customHeight="1" x14ac:dyDescent="0.2">
      <c r="A420" s="5" t="s">
        <v>2138</v>
      </c>
      <c r="B420" s="11" t="s">
        <v>49</v>
      </c>
      <c r="C420" s="5" t="s">
        <v>2139</v>
      </c>
      <c r="D420" s="5" t="s">
        <v>2140</v>
      </c>
      <c r="E420" s="6" t="s">
        <v>2141</v>
      </c>
      <c r="F420" s="5" t="s">
        <v>2142</v>
      </c>
      <c r="G420" s="5">
        <v>2</v>
      </c>
      <c r="I420" s="7" t="s">
        <v>2143</v>
      </c>
      <c r="J420" s="5">
        <v>10000</v>
      </c>
      <c r="K420" s="5" t="s">
        <v>70</v>
      </c>
      <c r="N420" s="51">
        <v>202002</v>
      </c>
      <c r="O420" s="5" t="s">
        <v>2144</v>
      </c>
      <c r="P420" s="5" t="s">
        <v>3348</v>
      </c>
    </row>
    <row r="421" spans="1:16" ht="15.75" customHeight="1" x14ac:dyDescent="0.2">
      <c r="A421" s="5" t="s">
        <v>2145</v>
      </c>
      <c r="B421" s="5" t="s">
        <v>455</v>
      </c>
      <c r="C421" s="5" t="s">
        <v>2146</v>
      </c>
      <c r="D421" s="5" t="s">
        <v>2147</v>
      </c>
      <c r="E421" s="6" t="s">
        <v>2148</v>
      </c>
      <c r="F421" s="5" t="s">
        <v>2142</v>
      </c>
      <c r="G421" s="5">
        <v>2</v>
      </c>
      <c r="I421" s="5" t="s">
        <v>90</v>
      </c>
      <c r="J421" s="5">
        <v>83500</v>
      </c>
      <c r="K421" s="5" t="s">
        <v>89</v>
      </c>
      <c r="N421" s="51">
        <v>202002</v>
      </c>
      <c r="O421" s="5" t="s">
        <v>2149</v>
      </c>
      <c r="P421" s="5" t="s">
        <v>3351</v>
      </c>
    </row>
    <row r="422" spans="1:16" ht="15.75" customHeight="1" x14ac:dyDescent="0.2">
      <c r="A422" s="5" t="s">
        <v>2150</v>
      </c>
      <c r="B422" s="5" t="s">
        <v>584</v>
      </c>
      <c r="C422" s="5" t="s">
        <v>2151</v>
      </c>
      <c r="D422" s="5" t="s">
        <v>2152</v>
      </c>
      <c r="E422" s="6" t="s">
        <v>2153</v>
      </c>
      <c r="F422" s="5" t="s">
        <v>2154</v>
      </c>
      <c r="G422" s="5">
        <v>2</v>
      </c>
      <c r="H422" s="17">
        <v>311004</v>
      </c>
      <c r="I422" s="5" t="s">
        <v>101</v>
      </c>
      <c r="J422" s="5">
        <v>73000</v>
      </c>
      <c r="K422" s="5" t="s">
        <v>70</v>
      </c>
      <c r="N422" s="51">
        <v>202002</v>
      </c>
      <c r="P422" s="5" t="s">
        <v>3357</v>
      </c>
    </row>
    <row r="423" spans="1:16" ht="15.75" customHeight="1" x14ac:dyDescent="0.2">
      <c r="A423" s="5" t="s">
        <v>2155</v>
      </c>
      <c r="B423" s="5" t="s">
        <v>455</v>
      </c>
      <c r="C423" s="5" t="s">
        <v>467</v>
      </c>
      <c r="D423" s="5" t="s">
        <v>468</v>
      </c>
      <c r="E423" s="6" t="s">
        <v>469</v>
      </c>
      <c r="F423" s="5" t="s">
        <v>2156</v>
      </c>
      <c r="G423" s="5">
        <v>1</v>
      </c>
      <c r="I423" s="5" t="s">
        <v>90</v>
      </c>
      <c r="J423" s="5">
        <v>27000</v>
      </c>
      <c r="K423" s="5" t="s">
        <v>89</v>
      </c>
      <c r="N423" s="51">
        <v>202002</v>
      </c>
      <c r="O423" s="5" t="s">
        <v>2157</v>
      </c>
      <c r="P423" s="5" t="s">
        <v>3351</v>
      </c>
    </row>
    <row r="424" spans="1:16" ht="15.75" customHeight="1" x14ac:dyDescent="0.2">
      <c r="A424" s="5" t="s">
        <v>2158</v>
      </c>
      <c r="B424" s="5" t="s">
        <v>584</v>
      </c>
      <c r="C424" s="5" t="s">
        <v>2159</v>
      </c>
      <c r="D424" s="5" t="s">
        <v>2160</v>
      </c>
      <c r="E424" s="6" t="s">
        <v>2161</v>
      </c>
      <c r="F424" s="5" t="s">
        <v>2162</v>
      </c>
      <c r="G424" s="5">
        <v>2</v>
      </c>
      <c r="H424" s="5">
        <v>143400</v>
      </c>
      <c r="I424" s="5" t="s">
        <v>90</v>
      </c>
      <c r="J424" s="5">
        <v>13000</v>
      </c>
      <c r="K424" s="5" t="s">
        <v>89</v>
      </c>
      <c r="N424" s="51">
        <v>202002</v>
      </c>
      <c r="P424" s="5" t="s">
        <v>3357</v>
      </c>
    </row>
    <row r="425" spans="1:16" ht="15.75" customHeight="1" x14ac:dyDescent="0.2">
      <c r="A425" s="5" t="s">
        <v>2163</v>
      </c>
      <c r="B425" s="5" t="s">
        <v>584</v>
      </c>
      <c r="C425" s="5" t="s">
        <v>2164</v>
      </c>
      <c r="D425" s="5" t="s">
        <v>2165</v>
      </c>
      <c r="E425" s="6" t="s">
        <v>2166</v>
      </c>
      <c r="F425" s="5" t="s">
        <v>2167</v>
      </c>
      <c r="G425" s="5">
        <v>1</v>
      </c>
      <c r="H425" s="5">
        <v>54400</v>
      </c>
      <c r="I425" s="5" t="s">
        <v>90</v>
      </c>
      <c r="J425" s="5">
        <v>13000</v>
      </c>
      <c r="K425" s="5" t="s">
        <v>89</v>
      </c>
      <c r="N425" s="51">
        <v>202002</v>
      </c>
      <c r="P425" s="5" t="s">
        <v>3357</v>
      </c>
    </row>
    <row r="426" spans="1:16" ht="15.75" customHeight="1" x14ac:dyDescent="0.2">
      <c r="A426" s="5" t="s">
        <v>2168</v>
      </c>
      <c r="B426" s="5" t="s">
        <v>578</v>
      </c>
      <c r="C426" s="5" t="s">
        <v>2169</v>
      </c>
      <c r="D426" s="5" t="s">
        <v>2170</v>
      </c>
      <c r="E426" s="6" t="s">
        <v>2171</v>
      </c>
      <c r="F426" s="5" t="s">
        <v>2172</v>
      </c>
      <c r="G426" s="5">
        <v>2</v>
      </c>
      <c r="H426" s="5">
        <v>598500</v>
      </c>
      <c r="I426" s="5" t="s">
        <v>90</v>
      </c>
      <c r="J426" s="5">
        <v>40500</v>
      </c>
      <c r="K426" s="5" t="s">
        <v>89</v>
      </c>
      <c r="N426" s="51">
        <v>202002</v>
      </c>
      <c r="P426" s="5" t="s">
        <v>3356</v>
      </c>
    </row>
    <row r="427" spans="1:16" ht="15.75" customHeight="1" x14ac:dyDescent="0.2">
      <c r="A427" s="5" t="s">
        <v>2173</v>
      </c>
      <c r="B427" s="5" t="s">
        <v>542</v>
      </c>
      <c r="C427" s="5" t="s">
        <v>2174</v>
      </c>
      <c r="D427" s="5" t="s">
        <v>2175</v>
      </c>
      <c r="E427" s="6" t="s">
        <v>2176</v>
      </c>
      <c r="F427" s="5" t="s">
        <v>2177</v>
      </c>
      <c r="G427" s="5">
        <v>1</v>
      </c>
      <c r="H427" s="21">
        <v>319500</v>
      </c>
      <c r="I427" s="5" t="s">
        <v>90</v>
      </c>
      <c r="J427" s="21">
        <v>10500</v>
      </c>
      <c r="K427" s="5" t="s">
        <v>89</v>
      </c>
      <c r="N427" s="51">
        <v>202002</v>
      </c>
      <c r="P427" s="5" t="s">
        <v>3355</v>
      </c>
    </row>
    <row r="428" spans="1:16" ht="15.75" customHeight="1" x14ac:dyDescent="0.2">
      <c r="A428" s="5" t="s">
        <v>2178</v>
      </c>
      <c r="B428" s="5" t="s">
        <v>455</v>
      </c>
      <c r="C428" s="5" t="s">
        <v>2179</v>
      </c>
      <c r="D428" s="5" t="s">
        <v>2180</v>
      </c>
      <c r="E428" s="6" t="s">
        <v>2181</v>
      </c>
      <c r="F428" s="5" t="s">
        <v>2182</v>
      </c>
      <c r="G428" s="5">
        <v>1</v>
      </c>
      <c r="I428" s="5" t="s">
        <v>90</v>
      </c>
      <c r="J428" s="5">
        <v>14500</v>
      </c>
      <c r="K428" s="5" t="s">
        <v>89</v>
      </c>
      <c r="N428" s="51">
        <v>202002</v>
      </c>
      <c r="O428" s="5" t="s">
        <v>2183</v>
      </c>
      <c r="P428" s="5" t="s">
        <v>3351</v>
      </c>
    </row>
    <row r="429" spans="1:16" ht="15.75" customHeight="1" x14ac:dyDescent="0.2">
      <c r="A429" s="5" t="s">
        <v>2184</v>
      </c>
      <c r="B429" s="5" t="s">
        <v>444</v>
      </c>
      <c r="C429" s="5" t="s">
        <v>2185</v>
      </c>
      <c r="D429" s="5" t="s">
        <v>2186</v>
      </c>
      <c r="E429" s="6" t="s">
        <v>2187</v>
      </c>
      <c r="F429" s="5" t="s">
        <v>2188</v>
      </c>
      <c r="G429" s="5">
        <v>2</v>
      </c>
      <c r="I429" s="5" t="s">
        <v>90</v>
      </c>
      <c r="J429" s="5">
        <v>29000</v>
      </c>
      <c r="K429" s="5" t="s">
        <v>89</v>
      </c>
      <c r="N429" s="51">
        <v>202002</v>
      </c>
      <c r="P429" s="5" t="s">
        <v>3350</v>
      </c>
    </row>
    <row r="430" spans="1:16" ht="15.75" customHeight="1" x14ac:dyDescent="0.2">
      <c r="A430" s="5" t="s">
        <v>2189</v>
      </c>
      <c r="B430" s="5" t="s">
        <v>584</v>
      </c>
      <c r="C430" s="5" t="s">
        <v>2190</v>
      </c>
      <c r="D430" s="5" t="s">
        <v>2191</v>
      </c>
      <c r="E430" s="6" t="s">
        <v>2192</v>
      </c>
      <c r="F430" s="5" t="s">
        <v>2193</v>
      </c>
      <c r="G430" s="5">
        <v>2</v>
      </c>
      <c r="H430" s="17">
        <v>101804</v>
      </c>
      <c r="I430" s="5" t="s">
        <v>73</v>
      </c>
      <c r="J430" s="5">
        <v>19000</v>
      </c>
      <c r="K430" s="5" t="s">
        <v>169</v>
      </c>
      <c r="N430" s="51">
        <v>202002</v>
      </c>
      <c r="P430" s="5" t="s">
        <v>3357</v>
      </c>
    </row>
    <row r="431" spans="1:16" ht="15.75" customHeight="1" x14ac:dyDescent="0.2">
      <c r="A431" s="5" t="s">
        <v>2194</v>
      </c>
      <c r="B431" s="5" t="s">
        <v>804</v>
      </c>
      <c r="C431" s="5" t="s">
        <v>2195</v>
      </c>
      <c r="D431" s="5" t="s">
        <v>2196</v>
      </c>
      <c r="E431" s="6" t="s">
        <v>2197</v>
      </c>
      <c r="F431" s="5" t="s">
        <v>2198</v>
      </c>
      <c r="G431" s="5">
        <v>1</v>
      </c>
      <c r="H431" s="21">
        <v>288500</v>
      </c>
      <c r="I431" s="5" t="s">
        <v>90</v>
      </c>
      <c r="J431" s="21">
        <v>29500</v>
      </c>
      <c r="K431" s="5" t="s">
        <v>89</v>
      </c>
      <c r="N431" s="51">
        <v>202002</v>
      </c>
      <c r="P431" s="5" t="s">
        <v>3361</v>
      </c>
    </row>
    <row r="432" spans="1:16" ht="15.75" customHeight="1" x14ac:dyDescent="0.2">
      <c r="A432" s="5" t="s">
        <v>2199</v>
      </c>
      <c r="B432" s="5" t="s">
        <v>84</v>
      </c>
      <c r="C432" s="5" t="s">
        <v>2200</v>
      </c>
      <c r="D432" s="5" t="s">
        <v>2201</v>
      </c>
      <c r="E432" s="6" t="s">
        <v>2014</v>
      </c>
      <c r="F432" s="5" t="s">
        <v>2202</v>
      </c>
      <c r="G432" s="5">
        <v>1</v>
      </c>
      <c r="H432" s="5">
        <v>273500</v>
      </c>
      <c r="I432" s="5" t="s">
        <v>90</v>
      </c>
      <c r="J432" s="5">
        <v>24500</v>
      </c>
      <c r="K432" s="5" t="s">
        <v>89</v>
      </c>
      <c r="N432" s="51">
        <v>202002</v>
      </c>
      <c r="P432" s="5" t="s">
        <v>3348</v>
      </c>
    </row>
    <row r="433" spans="1:16" ht="15.75" customHeight="1" x14ac:dyDescent="0.2">
      <c r="A433" s="5" t="s">
        <v>2203</v>
      </c>
      <c r="B433" s="5" t="s">
        <v>143</v>
      </c>
      <c r="C433" s="5" t="s">
        <v>2204</v>
      </c>
      <c r="D433" s="5" t="s">
        <v>2205</v>
      </c>
      <c r="E433" s="6" t="s">
        <v>2206</v>
      </c>
      <c r="F433" s="5" t="s">
        <v>2207</v>
      </c>
      <c r="G433" s="5">
        <v>2</v>
      </c>
      <c r="H433" s="17">
        <v>480000</v>
      </c>
      <c r="I433" s="5" t="s">
        <v>40</v>
      </c>
      <c r="J433" s="5">
        <v>11000</v>
      </c>
      <c r="K433" s="5" t="s">
        <v>37</v>
      </c>
      <c r="N433" s="51">
        <v>202002</v>
      </c>
      <c r="O433" s="5" t="s">
        <v>2208</v>
      </c>
      <c r="P433" s="5" t="s">
        <v>2209</v>
      </c>
    </row>
    <row r="434" spans="1:16" ht="15.75" customHeight="1" x14ac:dyDescent="0.2">
      <c r="A434" s="5" t="s">
        <v>2210</v>
      </c>
      <c r="B434" s="5" t="s">
        <v>49</v>
      </c>
      <c r="C434" s="5" t="s">
        <v>2211</v>
      </c>
      <c r="D434" s="5" t="s">
        <v>2212</v>
      </c>
      <c r="E434" s="6" t="s">
        <v>2213</v>
      </c>
      <c r="F434" s="5" t="s">
        <v>2214</v>
      </c>
      <c r="G434" s="5">
        <v>1</v>
      </c>
      <c r="H434" s="5">
        <v>270000</v>
      </c>
      <c r="I434" s="5" t="s">
        <v>90</v>
      </c>
      <c r="J434" s="5">
        <v>21000</v>
      </c>
      <c r="K434" s="5" t="s">
        <v>89</v>
      </c>
      <c r="N434" s="51">
        <v>202002</v>
      </c>
      <c r="P434" s="5" t="s">
        <v>3348</v>
      </c>
    </row>
    <row r="435" spans="1:16" ht="15.75" customHeight="1" x14ac:dyDescent="0.2">
      <c r="A435" s="5" t="s">
        <v>2215</v>
      </c>
      <c r="B435" s="5" t="s">
        <v>143</v>
      </c>
      <c r="C435" s="5" t="s">
        <v>2216</v>
      </c>
      <c r="D435" s="5" t="s">
        <v>2217</v>
      </c>
      <c r="E435" s="6" t="s">
        <v>2218</v>
      </c>
      <c r="F435" s="5" t="s">
        <v>2219</v>
      </c>
      <c r="G435" s="5">
        <v>1</v>
      </c>
      <c r="I435" s="5" t="s">
        <v>73</v>
      </c>
      <c r="J435" s="5">
        <v>12000</v>
      </c>
      <c r="K435" s="5" t="s">
        <v>37</v>
      </c>
      <c r="N435" s="51">
        <v>202002</v>
      </c>
      <c r="O435" s="5" t="s">
        <v>2220</v>
      </c>
      <c r="P435" s="5" t="s">
        <v>3347</v>
      </c>
    </row>
    <row r="436" spans="1:16" ht="15.75" customHeight="1" x14ac:dyDescent="0.2">
      <c r="A436" s="5" t="s">
        <v>2221</v>
      </c>
      <c r="B436" s="5" t="s">
        <v>143</v>
      </c>
      <c r="C436" s="5" t="s">
        <v>2222</v>
      </c>
      <c r="D436" s="5" t="s">
        <v>2223</v>
      </c>
      <c r="E436" s="6" t="s">
        <v>2224</v>
      </c>
      <c r="F436" s="5" t="s">
        <v>2225</v>
      </c>
      <c r="G436" s="5">
        <v>1</v>
      </c>
      <c r="H436" s="17">
        <v>115006</v>
      </c>
      <c r="I436" s="5" t="s">
        <v>101</v>
      </c>
      <c r="J436" s="5">
        <v>16000</v>
      </c>
      <c r="K436" s="5" t="s">
        <v>37</v>
      </c>
      <c r="N436" s="51">
        <v>202002</v>
      </c>
      <c r="P436" s="5" t="s">
        <v>3347</v>
      </c>
    </row>
    <row r="437" spans="1:16" ht="15.75" customHeight="1" x14ac:dyDescent="0.2">
      <c r="A437" s="5" t="s">
        <v>2226</v>
      </c>
      <c r="B437" s="5" t="s">
        <v>143</v>
      </c>
      <c r="C437" s="5" t="s">
        <v>2227</v>
      </c>
      <c r="D437" s="5" t="s">
        <v>2228</v>
      </c>
      <c r="E437" s="6" t="s">
        <v>2229</v>
      </c>
      <c r="F437" s="5" t="s">
        <v>2230</v>
      </c>
      <c r="G437" s="5">
        <v>2</v>
      </c>
      <c r="H437" s="17">
        <v>480000</v>
      </c>
      <c r="I437" s="5" t="s">
        <v>73</v>
      </c>
      <c r="J437" s="5">
        <v>11000</v>
      </c>
      <c r="K437" s="5" t="s">
        <v>37</v>
      </c>
      <c r="N437" s="51">
        <v>202002</v>
      </c>
      <c r="P437" s="5" t="s">
        <v>3347</v>
      </c>
    </row>
    <row r="438" spans="1:16" ht="15.75" customHeight="1" x14ac:dyDescent="0.2">
      <c r="A438" s="5" t="s">
        <v>2231</v>
      </c>
      <c r="B438" s="5" t="s">
        <v>692</v>
      </c>
      <c r="C438" s="5" t="s">
        <v>2232</v>
      </c>
      <c r="D438" s="5" t="s">
        <v>2233</v>
      </c>
      <c r="E438" s="6" t="s">
        <v>2234</v>
      </c>
      <c r="F438" s="5" t="s">
        <v>2235</v>
      </c>
      <c r="G438" s="5">
        <v>1</v>
      </c>
      <c r="H438" s="17">
        <v>316016</v>
      </c>
      <c r="I438" s="5" t="s">
        <v>101</v>
      </c>
      <c r="J438" s="5">
        <v>12000</v>
      </c>
      <c r="K438" s="5" t="s">
        <v>37</v>
      </c>
      <c r="L438" s="5">
        <v>15000</v>
      </c>
      <c r="M438" s="5"/>
      <c r="N438" s="51">
        <v>202002</v>
      </c>
      <c r="P438" s="5" t="s">
        <v>3360</v>
      </c>
    </row>
    <row r="439" spans="1:16" ht="15.75" customHeight="1" x14ac:dyDescent="0.2">
      <c r="A439" s="5" t="s">
        <v>2236</v>
      </c>
      <c r="B439" s="5" t="s">
        <v>584</v>
      </c>
      <c r="C439" s="5" t="s">
        <v>2237</v>
      </c>
      <c r="D439" s="5" t="s">
        <v>2238</v>
      </c>
      <c r="E439" s="6" t="s">
        <v>2239</v>
      </c>
      <c r="F439" s="5" t="s">
        <v>2240</v>
      </c>
      <c r="G439" s="5">
        <v>1</v>
      </c>
      <c r="H439" s="17">
        <v>64004</v>
      </c>
      <c r="I439" s="5" t="s">
        <v>40</v>
      </c>
      <c r="J439" s="5">
        <v>13000</v>
      </c>
      <c r="K439" s="5" t="s">
        <v>169</v>
      </c>
      <c r="L439" s="5">
        <v>34000</v>
      </c>
      <c r="M439" s="5"/>
      <c r="N439" s="51">
        <v>202002</v>
      </c>
      <c r="P439" s="5" t="s">
        <v>3357</v>
      </c>
    </row>
    <row r="440" spans="1:16" ht="15.75" customHeight="1" x14ac:dyDescent="0.2">
      <c r="A440" s="5" t="s">
        <v>2241</v>
      </c>
      <c r="B440" s="5" t="s">
        <v>584</v>
      </c>
      <c r="C440" s="5" t="s">
        <v>2242</v>
      </c>
      <c r="D440" s="5" t="s">
        <v>2243</v>
      </c>
      <c r="E440" s="6" t="s">
        <v>2244</v>
      </c>
      <c r="F440" s="5" t="s">
        <v>2240</v>
      </c>
      <c r="G440" s="5">
        <v>1</v>
      </c>
      <c r="H440" s="17">
        <v>61004</v>
      </c>
      <c r="I440" s="5" t="s">
        <v>40</v>
      </c>
      <c r="J440" s="5">
        <v>10000</v>
      </c>
      <c r="K440" s="5" t="s">
        <v>70</v>
      </c>
      <c r="L440" s="5">
        <v>34000</v>
      </c>
      <c r="M440" s="5"/>
      <c r="N440" s="51">
        <v>202002</v>
      </c>
      <c r="P440" s="5" t="s">
        <v>3357</v>
      </c>
    </row>
    <row r="441" spans="1:16" ht="15.75" customHeight="1" x14ac:dyDescent="0.2">
      <c r="A441" s="5" t="s">
        <v>2245</v>
      </c>
      <c r="B441" s="5" t="s">
        <v>444</v>
      </c>
      <c r="C441" s="5" t="s">
        <v>2246</v>
      </c>
      <c r="D441" s="5" t="s">
        <v>2247</v>
      </c>
      <c r="E441" s="6" t="s">
        <v>2248</v>
      </c>
      <c r="F441" s="5" t="s">
        <v>2249</v>
      </c>
      <c r="G441" s="5">
        <v>1</v>
      </c>
      <c r="H441" s="17">
        <v>118000</v>
      </c>
      <c r="I441" s="5" t="s">
        <v>73</v>
      </c>
      <c r="J441" s="5">
        <v>19000</v>
      </c>
      <c r="K441" s="5" t="s">
        <v>37</v>
      </c>
      <c r="N441" s="51">
        <v>202002</v>
      </c>
      <c r="P441" s="5" t="s">
        <v>3350</v>
      </c>
    </row>
    <row r="442" spans="1:16" ht="15.75" customHeight="1" x14ac:dyDescent="0.2">
      <c r="A442" s="5" t="s">
        <v>2250</v>
      </c>
      <c r="B442" s="5" t="s">
        <v>455</v>
      </c>
      <c r="C442" s="5" t="s">
        <v>2251</v>
      </c>
      <c r="D442" s="5" t="s">
        <v>2252</v>
      </c>
      <c r="E442" s="6" t="s">
        <v>2253</v>
      </c>
      <c r="F442" s="5" t="s">
        <v>2254</v>
      </c>
      <c r="G442" s="5">
        <v>1</v>
      </c>
      <c r="I442" s="5" t="s">
        <v>90</v>
      </c>
      <c r="J442" s="5">
        <v>14500</v>
      </c>
      <c r="K442" s="5" t="s">
        <v>89</v>
      </c>
      <c r="N442" s="51">
        <v>202002</v>
      </c>
      <c r="P442" s="5" t="s">
        <v>3351</v>
      </c>
    </row>
    <row r="443" spans="1:16" ht="15.75" customHeight="1" x14ac:dyDescent="0.2">
      <c r="A443" s="5" t="s">
        <v>2255</v>
      </c>
      <c r="B443" s="5" t="s">
        <v>702</v>
      </c>
      <c r="C443" s="5" t="s">
        <v>2256</v>
      </c>
      <c r="D443" s="5" t="s">
        <v>2257</v>
      </c>
      <c r="E443" s="6" t="s">
        <v>2258</v>
      </c>
      <c r="F443" s="5" t="s">
        <v>2259</v>
      </c>
      <c r="G443" s="5">
        <v>2</v>
      </c>
      <c r="H443" s="21">
        <v>400500</v>
      </c>
      <c r="I443" s="5" t="s">
        <v>90</v>
      </c>
      <c r="J443" s="21">
        <v>12500</v>
      </c>
      <c r="K443" s="5" t="s">
        <v>89</v>
      </c>
      <c r="L443" s="21">
        <v>10000</v>
      </c>
      <c r="M443" s="21"/>
      <c r="N443" s="51">
        <v>202002</v>
      </c>
      <c r="O443" s="5" t="s">
        <v>2260</v>
      </c>
      <c r="P443" s="5" t="s">
        <v>1185</v>
      </c>
    </row>
    <row r="444" spans="1:16" ht="15.75" customHeight="1" x14ac:dyDescent="0.2">
      <c r="A444" s="5" t="s">
        <v>2261</v>
      </c>
      <c r="B444" s="5" t="s">
        <v>537</v>
      </c>
      <c r="C444" s="5" t="s">
        <v>2262</v>
      </c>
      <c r="D444" s="5" t="s">
        <v>2263</v>
      </c>
      <c r="E444" s="6" t="s">
        <v>2264</v>
      </c>
      <c r="F444" s="5" t="s">
        <v>676</v>
      </c>
      <c r="G444" s="5">
        <v>1</v>
      </c>
      <c r="H444" s="17">
        <v>227000</v>
      </c>
      <c r="I444" s="5" t="s">
        <v>40</v>
      </c>
      <c r="J444" s="5">
        <v>29000</v>
      </c>
      <c r="K444" s="5" t="s">
        <v>169</v>
      </c>
      <c r="N444" s="51">
        <v>202002</v>
      </c>
      <c r="P444" s="5" t="s">
        <v>3354</v>
      </c>
    </row>
    <row r="445" spans="1:16" ht="15.75" customHeight="1" x14ac:dyDescent="0.2">
      <c r="A445" s="5" t="s">
        <v>2265</v>
      </c>
      <c r="B445" s="5" t="s">
        <v>49</v>
      </c>
      <c r="C445" s="5" t="s">
        <v>2266</v>
      </c>
      <c r="D445" s="5" t="s">
        <v>2267</v>
      </c>
      <c r="E445" s="6" t="s">
        <v>2268</v>
      </c>
      <c r="F445" s="5" t="s">
        <v>2269</v>
      </c>
      <c r="G445" s="5">
        <v>1</v>
      </c>
      <c r="H445" s="17">
        <v>185305</v>
      </c>
      <c r="I445" s="5" t="s">
        <v>73</v>
      </c>
      <c r="J445" s="5">
        <v>18000</v>
      </c>
      <c r="K445" s="5" t="s">
        <v>261</v>
      </c>
      <c r="N445" s="51">
        <v>202002</v>
      </c>
      <c r="P445" s="5" t="s">
        <v>3348</v>
      </c>
    </row>
    <row r="446" spans="1:16" ht="15.75" customHeight="1" x14ac:dyDescent="0.2">
      <c r="A446" s="5" t="s">
        <v>2270</v>
      </c>
      <c r="B446" s="5" t="s">
        <v>461</v>
      </c>
      <c r="C446" s="5" t="s">
        <v>2271</v>
      </c>
      <c r="D446" s="5" t="s">
        <v>2272</v>
      </c>
      <c r="E446" s="6" t="s">
        <v>2273</v>
      </c>
      <c r="F446" s="5" t="s">
        <v>2274</v>
      </c>
      <c r="G446" s="5">
        <v>1</v>
      </c>
      <c r="I446" s="5" t="s">
        <v>90</v>
      </c>
      <c r="J446" s="21">
        <v>13000</v>
      </c>
      <c r="K446" s="5" t="s">
        <v>89</v>
      </c>
      <c r="N446" s="51">
        <v>202002</v>
      </c>
      <c r="P446" s="5" t="s">
        <v>3352</v>
      </c>
    </row>
    <row r="447" spans="1:16" ht="15.75" customHeight="1" x14ac:dyDescent="0.2">
      <c r="A447" s="5" t="s">
        <v>2275</v>
      </c>
      <c r="B447" s="5" t="s">
        <v>143</v>
      </c>
      <c r="C447" s="5" t="s">
        <v>2276</v>
      </c>
      <c r="D447" s="5" t="s">
        <v>2277</v>
      </c>
      <c r="E447" s="6" t="s">
        <v>2278</v>
      </c>
      <c r="F447" s="5" t="s">
        <v>2279</v>
      </c>
      <c r="G447" s="5">
        <v>1</v>
      </c>
      <c r="H447" s="17">
        <v>370006</v>
      </c>
      <c r="I447" s="5" t="s">
        <v>73</v>
      </c>
      <c r="J447" s="5">
        <v>51000</v>
      </c>
      <c r="K447" s="5" t="s">
        <v>37</v>
      </c>
      <c r="N447" s="51">
        <v>202002</v>
      </c>
      <c r="P447" s="5" t="s">
        <v>3347</v>
      </c>
    </row>
    <row r="448" spans="1:16" ht="15.75" customHeight="1" x14ac:dyDescent="0.2">
      <c r="A448" s="5" t="s">
        <v>2280</v>
      </c>
      <c r="B448" s="5" t="s">
        <v>1192</v>
      </c>
      <c r="C448" s="5" t="s">
        <v>2281</v>
      </c>
      <c r="D448" s="5" t="s">
        <v>2282</v>
      </c>
      <c r="E448" s="6" t="s">
        <v>2283</v>
      </c>
      <c r="F448" s="5" t="s">
        <v>2284</v>
      </c>
      <c r="G448" s="5">
        <v>2</v>
      </c>
      <c r="H448" s="5">
        <v>95300</v>
      </c>
      <c r="I448" s="5" t="s">
        <v>90</v>
      </c>
      <c r="J448" s="5">
        <v>12500</v>
      </c>
      <c r="K448" s="5" t="s">
        <v>89</v>
      </c>
      <c r="L448" s="5">
        <v>55200</v>
      </c>
      <c r="M448" s="5"/>
      <c r="N448" s="51">
        <v>202002</v>
      </c>
      <c r="O448" s="5"/>
      <c r="P448" s="5" t="s">
        <v>3364</v>
      </c>
    </row>
    <row r="449" spans="1:16" ht="15.75" customHeight="1" x14ac:dyDescent="0.2">
      <c r="A449" s="5" t="s">
        <v>2285</v>
      </c>
      <c r="B449" s="5" t="s">
        <v>578</v>
      </c>
      <c r="C449" s="5" t="s">
        <v>2286</v>
      </c>
      <c r="D449" s="5" t="s">
        <v>2287</v>
      </c>
      <c r="E449" s="6" t="s">
        <v>2288</v>
      </c>
      <c r="F449" s="5" t="s">
        <v>2289</v>
      </c>
      <c r="G449" s="5">
        <v>4</v>
      </c>
      <c r="H449" s="30">
        <v>1000025</v>
      </c>
      <c r="I449" s="5" t="s">
        <v>40</v>
      </c>
      <c r="J449" s="21">
        <v>72000</v>
      </c>
      <c r="K449" s="5" t="s">
        <v>37</v>
      </c>
      <c r="L449" s="21">
        <v>10000</v>
      </c>
      <c r="M449" s="21"/>
      <c r="N449" s="51">
        <v>202002</v>
      </c>
      <c r="P449" s="5" t="s">
        <v>3356</v>
      </c>
    </row>
    <row r="450" spans="1:16" ht="15.75" customHeight="1" x14ac:dyDescent="0.2">
      <c r="A450" s="5" t="s">
        <v>2290</v>
      </c>
      <c r="B450" s="5" t="s">
        <v>542</v>
      </c>
      <c r="C450" s="5" t="s">
        <v>2291</v>
      </c>
      <c r="D450" s="5" t="s">
        <v>2292</v>
      </c>
      <c r="E450" s="6" t="s">
        <v>2293</v>
      </c>
      <c r="F450" s="5" t="s">
        <v>2294</v>
      </c>
      <c r="G450" s="5">
        <v>1</v>
      </c>
      <c r="H450" s="21">
        <v>227000</v>
      </c>
      <c r="I450" s="5" t="s">
        <v>90</v>
      </c>
      <c r="J450" s="21">
        <v>28000</v>
      </c>
      <c r="K450" s="5" t="s">
        <v>89</v>
      </c>
      <c r="N450" s="51">
        <v>202002</v>
      </c>
      <c r="P450" s="5" t="s">
        <v>3355</v>
      </c>
    </row>
    <row r="451" spans="1:16" ht="15.75" customHeight="1" x14ac:dyDescent="0.2">
      <c r="A451" s="5" t="s">
        <v>2295</v>
      </c>
      <c r="B451" s="5" t="s">
        <v>455</v>
      </c>
      <c r="C451" s="5" t="s">
        <v>2296</v>
      </c>
      <c r="D451" s="5" t="s">
        <v>2297</v>
      </c>
      <c r="E451" s="6" t="s">
        <v>2298</v>
      </c>
      <c r="F451" s="5" t="s">
        <v>2299</v>
      </c>
      <c r="G451" s="5">
        <v>3</v>
      </c>
      <c r="I451" s="5" t="s">
        <v>90</v>
      </c>
      <c r="J451" s="5">
        <v>28000</v>
      </c>
      <c r="K451" s="5" t="s">
        <v>89</v>
      </c>
      <c r="N451" s="51">
        <v>202002</v>
      </c>
      <c r="O451" s="5" t="s">
        <v>2300</v>
      </c>
      <c r="P451" s="5" t="s">
        <v>3351</v>
      </c>
    </row>
    <row r="452" spans="1:16" ht="15.75" customHeight="1" x14ac:dyDescent="0.2">
      <c r="A452" s="5" t="s">
        <v>2301</v>
      </c>
      <c r="B452" s="5" t="s">
        <v>1066</v>
      </c>
      <c r="C452" s="5" t="s">
        <v>2302</v>
      </c>
      <c r="D452" s="5" t="s">
        <v>2303</v>
      </c>
      <c r="E452" s="6" t="s">
        <v>2304</v>
      </c>
      <c r="F452" s="5" t="s">
        <v>2305</v>
      </c>
      <c r="G452" s="5">
        <v>2</v>
      </c>
      <c r="H452" s="17">
        <v>479028</v>
      </c>
      <c r="I452" s="32" t="s">
        <v>40</v>
      </c>
      <c r="J452" s="5">
        <v>10000</v>
      </c>
      <c r="K452" s="5" t="s">
        <v>70</v>
      </c>
      <c r="N452" s="51">
        <v>202002</v>
      </c>
      <c r="O452" s="5">
        <v>479000</v>
      </c>
      <c r="P452" s="5" t="s">
        <v>3358</v>
      </c>
    </row>
    <row r="453" spans="1:16" ht="15.75" customHeight="1" x14ac:dyDescent="0.2">
      <c r="A453" s="5" t="s">
        <v>2306</v>
      </c>
      <c r="B453" s="5" t="s">
        <v>584</v>
      </c>
      <c r="C453" s="5" t="s">
        <v>2307</v>
      </c>
      <c r="D453" s="5" t="s">
        <v>2308</v>
      </c>
      <c r="E453" s="6" t="s">
        <v>2309</v>
      </c>
      <c r="F453" s="5" t="s">
        <v>2310</v>
      </c>
      <c r="G453" s="5">
        <v>2</v>
      </c>
      <c r="H453" s="17">
        <v>491000</v>
      </c>
      <c r="I453" s="5" t="s">
        <v>40</v>
      </c>
      <c r="J453" s="5">
        <v>12000</v>
      </c>
      <c r="K453" s="5" t="s">
        <v>37</v>
      </c>
      <c r="N453" s="51">
        <v>202002</v>
      </c>
      <c r="P453" s="5" t="s">
        <v>3357</v>
      </c>
    </row>
    <row r="454" spans="1:16" ht="15.75" customHeight="1" x14ac:dyDescent="0.2">
      <c r="A454" s="5" t="s">
        <v>2311</v>
      </c>
      <c r="B454" s="5" t="s">
        <v>578</v>
      </c>
      <c r="C454" s="5" t="s">
        <v>2312</v>
      </c>
      <c r="D454" s="5" t="s">
        <v>2313</v>
      </c>
      <c r="E454" s="6" t="s">
        <v>2314</v>
      </c>
      <c r="F454" s="5" t="s">
        <v>2315</v>
      </c>
      <c r="G454" s="5">
        <v>2</v>
      </c>
      <c r="H454" s="17">
        <v>489000</v>
      </c>
      <c r="I454" s="5" t="s">
        <v>73</v>
      </c>
      <c r="J454" s="5">
        <v>20000</v>
      </c>
      <c r="K454" s="5" t="s">
        <v>169</v>
      </c>
      <c r="N454" s="51">
        <v>202002</v>
      </c>
      <c r="P454" s="5" t="s">
        <v>3356</v>
      </c>
    </row>
    <row r="455" spans="1:16" ht="15.75" customHeight="1" x14ac:dyDescent="0.2">
      <c r="A455" s="5" t="s">
        <v>2316</v>
      </c>
      <c r="B455" s="5" t="s">
        <v>143</v>
      </c>
      <c r="C455" s="5" t="s">
        <v>2012</v>
      </c>
      <c r="D455" s="5" t="s">
        <v>2013</v>
      </c>
      <c r="E455" s="6" t="s">
        <v>2014</v>
      </c>
      <c r="F455" s="5" t="s">
        <v>2317</v>
      </c>
      <c r="G455" s="5">
        <v>4</v>
      </c>
      <c r="H455" s="5">
        <v>188600</v>
      </c>
      <c r="I455" s="5" t="s">
        <v>90</v>
      </c>
      <c r="J455" s="5">
        <v>23000</v>
      </c>
      <c r="K455" s="5" t="s">
        <v>89</v>
      </c>
      <c r="L455" s="5">
        <v>110400</v>
      </c>
      <c r="M455" s="5"/>
      <c r="N455" s="51">
        <v>202002</v>
      </c>
      <c r="P455" s="5" t="s">
        <v>3347</v>
      </c>
    </row>
    <row r="456" spans="1:16" ht="15.75" customHeight="1" x14ac:dyDescent="0.2">
      <c r="A456" s="5" t="s">
        <v>2318</v>
      </c>
      <c r="B456" s="5" t="s">
        <v>1995</v>
      </c>
      <c r="C456" s="5" t="s">
        <v>2319</v>
      </c>
      <c r="D456" s="5" t="s">
        <v>2320</v>
      </c>
      <c r="E456" s="6" t="s">
        <v>2321</v>
      </c>
      <c r="F456" s="5" t="s">
        <v>2322</v>
      </c>
      <c r="G456" s="5">
        <v>1</v>
      </c>
      <c r="H456" s="5">
        <v>54900</v>
      </c>
      <c r="I456" s="5" t="s">
        <v>90</v>
      </c>
      <c r="J456" s="5">
        <v>13500</v>
      </c>
      <c r="K456" s="5" t="s">
        <v>89</v>
      </c>
      <c r="L456" s="5">
        <v>27600</v>
      </c>
      <c r="M456" s="5"/>
      <c r="N456" s="51">
        <v>202002</v>
      </c>
      <c r="P456" s="5" t="s">
        <v>3365</v>
      </c>
    </row>
    <row r="457" spans="1:16" ht="15.75" customHeight="1" x14ac:dyDescent="0.2">
      <c r="A457" s="5" t="s">
        <v>2323</v>
      </c>
      <c r="B457" s="5" t="s">
        <v>584</v>
      </c>
      <c r="C457" s="5" t="s">
        <v>2324</v>
      </c>
      <c r="D457" s="5" t="s">
        <v>2325</v>
      </c>
      <c r="E457" s="6" t="s">
        <v>2326</v>
      </c>
      <c r="F457" s="5" t="s">
        <v>2327</v>
      </c>
      <c r="G457" s="5">
        <v>3</v>
      </c>
      <c r="H457" s="5">
        <v>176800</v>
      </c>
      <c r="I457" s="5" t="s">
        <v>90</v>
      </c>
      <c r="J457" s="5">
        <v>43000</v>
      </c>
      <c r="K457" s="5" t="s">
        <v>89</v>
      </c>
      <c r="N457" s="51">
        <v>202002</v>
      </c>
      <c r="P457" s="5" t="s">
        <v>3357</v>
      </c>
    </row>
    <row r="458" spans="1:16" ht="15.75" customHeight="1" x14ac:dyDescent="0.2">
      <c r="A458" s="5" t="s">
        <v>2328</v>
      </c>
      <c r="B458" s="5" t="s">
        <v>444</v>
      </c>
      <c r="C458" s="5" t="s">
        <v>2329</v>
      </c>
      <c r="D458" s="5" t="s">
        <v>2330</v>
      </c>
      <c r="E458" s="6" t="s">
        <v>2331</v>
      </c>
      <c r="F458" s="5" t="s">
        <v>2332</v>
      </c>
      <c r="G458" s="5">
        <v>1</v>
      </c>
      <c r="H458" s="17">
        <v>256007</v>
      </c>
      <c r="I458" s="5" t="s">
        <v>101</v>
      </c>
      <c r="J458" s="5">
        <v>12000</v>
      </c>
      <c r="K458" s="5" t="s">
        <v>37</v>
      </c>
      <c r="N458" s="51">
        <v>202002</v>
      </c>
      <c r="O458" s="5" t="s">
        <v>2333</v>
      </c>
      <c r="P458" s="5" t="s">
        <v>3350</v>
      </c>
    </row>
    <row r="459" spans="1:16" ht="15.75" customHeight="1" x14ac:dyDescent="0.2">
      <c r="A459" s="5" t="s">
        <v>2334</v>
      </c>
      <c r="B459" s="5" t="s">
        <v>143</v>
      </c>
      <c r="C459" s="5" t="s">
        <v>2335</v>
      </c>
      <c r="D459" s="5" t="s">
        <v>2336</v>
      </c>
      <c r="E459" s="6" t="s">
        <v>2337</v>
      </c>
      <c r="F459" s="5" t="s">
        <v>2338</v>
      </c>
      <c r="G459" s="5">
        <v>1</v>
      </c>
      <c r="H459" s="17">
        <v>53400</v>
      </c>
      <c r="I459" s="5" t="s">
        <v>40</v>
      </c>
      <c r="J459" s="5">
        <v>12009</v>
      </c>
      <c r="K459" s="5" t="s">
        <v>37</v>
      </c>
      <c r="L459" s="5">
        <v>27600</v>
      </c>
      <c r="M459" s="5"/>
      <c r="N459" s="51">
        <v>202002</v>
      </c>
      <c r="P459" s="5" t="s">
        <v>3347</v>
      </c>
    </row>
    <row r="460" spans="1:16" ht="15.75" customHeight="1" x14ac:dyDescent="0.2">
      <c r="A460" s="5" t="s">
        <v>2339</v>
      </c>
      <c r="B460" s="5" t="s">
        <v>143</v>
      </c>
      <c r="C460" s="5" t="s">
        <v>2340</v>
      </c>
      <c r="D460" s="5" t="s">
        <v>2341</v>
      </c>
      <c r="E460" s="6" t="s">
        <v>2342</v>
      </c>
      <c r="F460" s="5" t="s">
        <v>2343</v>
      </c>
      <c r="G460" s="5">
        <v>2</v>
      </c>
      <c r="H460" s="17">
        <v>94800</v>
      </c>
      <c r="I460" s="5" t="s">
        <v>101</v>
      </c>
      <c r="J460" s="5">
        <v>12000</v>
      </c>
      <c r="K460" s="5" t="s">
        <v>37</v>
      </c>
      <c r="N460" s="51">
        <v>202002</v>
      </c>
      <c r="P460" s="5" t="s">
        <v>3347</v>
      </c>
    </row>
    <row r="461" spans="1:16" ht="15.75" customHeight="1" x14ac:dyDescent="0.2">
      <c r="B461" s="5" t="s">
        <v>143</v>
      </c>
      <c r="C461" s="5" t="s">
        <v>2344</v>
      </c>
      <c r="D461" s="5" t="s">
        <v>2345</v>
      </c>
      <c r="E461" s="6" t="s">
        <v>2346</v>
      </c>
      <c r="F461" s="5" t="s">
        <v>2347</v>
      </c>
      <c r="G461" s="5">
        <v>1</v>
      </c>
      <c r="H461" s="5">
        <v>53400</v>
      </c>
      <c r="I461" s="5" t="s">
        <v>73</v>
      </c>
      <c r="J461" s="5">
        <v>12000</v>
      </c>
      <c r="K461" s="5" t="s">
        <v>37</v>
      </c>
      <c r="N461" s="51">
        <v>202002</v>
      </c>
      <c r="P461" s="5" t="s">
        <v>3347</v>
      </c>
    </row>
    <row r="462" spans="1:16" ht="15.75" customHeight="1" x14ac:dyDescent="0.2">
      <c r="A462" s="5" t="s">
        <v>2348</v>
      </c>
      <c r="B462" s="5" t="s">
        <v>143</v>
      </c>
      <c r="C462" s="5" t="s">
        <v>2349</v>
      </c>
      <c r="D462" s="5" t="s">
        <v>2350</v>
      </c>
      <c r="E462" s="6" t="s">
        <v>2351</v>
      </c>
      <c r="F462" s="5" t="s">
        <v>2352</v>
      </c>
      <c r="G462" s="5">
        <v>4</v>
      </c>
      <c r="H462" s="17">
        <v>183600</v>
      </c>
      <c r="I462" s="5" t="s">
        <v>40</v>
      </c>
      <c r="J462" s="5">
        <v>18000</v>
      </c>
      <c r="K462" s="5" t="s">
        <v>37</v>
      </c>
      <c r="N462" s="51">
        <v>202002</v>
      </c>
      <c r="P462" s="5" t="s">
        <v>3347</v>
      </c>
    </row>
    <row r="463" spans="1:16" ht="15.75" customHeight="1" x14ac:dyDescent="0.2">
      <c r="B463" s="5" t="s">
        <v>143</v>
      </c>
      <c r="C463" s="5" t="s">
        <v>2353</v>
      </c>
      <c r="D463" s="5" t="s">
        <v>2354</v>
      </c>
      <c r="E463" s="6" t="s">
        <v>2355</v>
      </c>
      <c r="F463" s="5" t="s">
        <v>2356</v>
      </c>
      <c r="G463" s="5">
        <v>1</v>
      </c>
      <c r="H463" s="5">
        <v>78400</v>
      </c>
      <c r="I463" s="5" t="s">
        <v>73</v>
      </c>
      <c r="J463" s="5">
        <v>37000</v>
      </c>
      <c r="K463" s="5" t="s">
        <v>37</v>
      </c>
      <c r="N463" s="51">
        <v>202002</v>
      </c>
      <c r="P463" s="5" t="s">
        <v>3347</v>
      </c>
    </row>
    <row r="464" spans="1:16" ht="15.75" customHeight="1" x14ac:dyDescent="0.2">
      <c r="A464" s="5" t="s">
        <v>2357</v>
      </c>
      <c r="B464" s="5" t="s">
        <v>584</v>
      </c>
      <c r="C464" s="5" t="s">
        <v>2358</v>
      </c>
      <c r="D464" s="5" t="s">
        <v>2359</v>
      </c>
      <c r="E464" s="6" t="s">
        <v>2360</v>
      </c>
      <c r="F464" s="5" t="s">
        <v>2240</v>
      </c>
      <c r="G464" s="5">
        <v>1</v>
      </c>
      <c r="H464" s="17">
        <v>61004</v>
      </c>
      <c r="I464" s="5" t="s">
        <v>73</v>
      </c>
      <c r="J464" s="5">
        <v>10000</v>
      </c>
      <c r="K464" s="5" t="s">
        <v>70</v>
      </c>
      <c r="L464" s="5">
        <v>34000</v>
      </c>
      <c r="M464" s="5"/>
      <c r="N464" s="51">
        <v>202002</v>
      </c>
      <c r="P464" s="5" t="s">
        <v>3357</v>
      </c>
    </row>
    <row r="465" spans="1:16" ht="15.75" customHeight="1" x14ac:dyDescent="0.2">
      <c r="A465" s="5" t="s">
        <v>2361</v>
      </c>
      <c r="B465" s="5" t="s">
        <v>668</v>
      </c>
      <c r="C465" s="5" t="s">
        <v>2362</v>
      </c>
      <c r="D465" s="5" t="s">
        <v>2363</v>
      </c>
      <c r="E465" s="6" t="s">
        <v>2364</v>
      </c>
      <c r="F465" s="5" t="s">
        <v>2365</v>
      </c>
      <c r="G465" s="5">
        <v>2</v>
      </c>
      <c r="H465" s="30">
        <v>376027</v>
      </c>
      <c r="I465" s="5" t="s">
        <v>73</v>
      </c>
      <c r="J465" s="21">
        <v>17000</v>
      </c>
      <c r="K465" s="5" t="s">
        <v>70</v>
      </c>
      <c r="N465" s="51">
        <v>202002</v>
      </c>
      <c r="P465" s="5" t="s">
        <v>3359</v>
      </c>
    </row>
    <row r="466" spans="1:16" ht="15.75" customHeight="1" x14ac:dyDescent="0.2">
      <c r="A466" s="5" t="s">
        <v>2366</v>
      </c>
      <c r="B466" s="5" t="s">
        <v>668</v>
      </c>
      <c r="C466" s="5" t="s">
        <v>2367</v>
      </c>
      <c r="D466" s="5" t="s">
        <v>2368</v>
      </c>
      <c r="E466" s="6" t="s">
        <v>2369</v>
      </c>
      <c r="F466" s="5" t="s">
        <v>2370</v>
      </c>
      <c r="G466" s="5">
        <v>2</v>
      </c>
      <c r="H466" s="30">
        <v>479027</v>
      </c>
      <c r="I466" s="5" t="s">
        <v>73</v>
      </c>
      <c r="J466" s="21">
        <v>10000</v>
      </c>
      <c r="K466" s="5" t="s">
        <v>70</v>
      </c>
      <c r="N466" s="51">
        <v>202002</v>
      </c>
      <c r="P466" s="5" t="s">
        <v>3359</v>
      </c>
    </row>
    <row r="467" spans="1:16" ht="15.75" customHeight="1" x14ac:dyDescent="0.2">
      <c r="A467" s="5" t="s">
        <v>2371</v>
      </c>
      <c r="B467" s="5" t="s">
        <v>444</v>
      </c>
      <c r="C467" s="5" t="s">
        <v>2372</v>
      </c>
      <c r="D467" s="5" t="s">
        <v>2373</v>
      </c>
      <c r="E467" s="6" t="s">
        <v>2374</v>
      </c>
      <c r="F467" s="5" t="s">
        <v>2375</v>
      </c>
      <c r="G467" s="5">
        <v>1</v>
      </c>
      <c r="I467" s="5"/>
      <c r="J467" s="5">
        <v>10000</v>
      </c>
      <c r="K467" s="5" t="s">
        <v>70</v>
      </c>
      <c r="N467" s="51">
        <v>202002</v>
      </c>
      <c r="O467" s="5" t="s">
        <v>382</v>
      </c>
      <c r="P467" s="5" t="s">
        <v>3350</v>
      </c>
    </row>
    <row r="468" spans="1:16" ht="15.75" customHeight="1" x14ac:dyDescent="0.2">
      <c r="A468" s="5" t="s">
        <v>2376</v>
      </c>
      <c r="B468" s="5" t="s">
        <v>692</v>
      </c>
      <c r="C468" s="5" t="s">
        <v>2377</v>
      </c>
      <c r="D468" s="5" t="s">
        <v>2378</v>
      </c>
      <c r="E468" s="6" t="s">
        <v>2379</v>
      </c>
      <c r="F468" s="5" t="s">
        <v>2380</v>
      </c>
      <c r="G468" s="5">
        <v>2</v>
      </c>
      <c r="H468" s="17">
        <v>376016</v>
      </c>
      <c r="I468" s="5" t="s">
        <v>40</v>
      </c>
      <c r="J468" s="5">
        <v>17000</v>
      </c>
      <c r="K468" s="5" t="s">
        <v>37</v>
      </c>
      <c r="N468" s="51">
        <v>202002</v>
      </c>
      <c r="P468" s="5" t="s">
        <v>3360</v>
      </c>
    </row>
    <row r="469" spans="1:16" ht="15.75" customHeight="1" x14ac:dyDescent="0.2">
      <c r="A469" s="5" t="s">
        <v>2381</v>
      </c>
      <c r="B469" s="5" t="s">
        <v>143</v>
      </c>
      <c r="C469" s="5" t="s">
        <v>2382</v>
      </c>
      <c r="D469" s="5" t="s">
        <v>2383</v>
      </c>
      <c r="E469" s="6" t="s">
        <v>2384</v>
      </c>
      <c r="F469" s="5" t="s">
        <v>2385</v>
      </c>
      <c r="G469" s="5">
        <v>1</v>
      </c>
      <c r="H469" s="17">
        <v>331006</v>
      </c>
      <c r="I469" s="5" t="s">
        <v>101</v>
      </c>
      <c r="J469" s="5">
        <v>12000</v>
      </c>
      <c r="K469" s="5" t="s">
        <v>37</v>
      </c>
      <c r="N469" s="51">
        <v>202002</v>
      </c>
      <c r="P469" s="5" t="s">
        <v>3347</v>
      </c>
    </row>
    <row r="470" spans="1:16" ht="15.75" customHeight="1" x14ac:dyDescent="0.2">
      <c r="B470" s="5" t="s">
        <v>143</v>
      </c>
      <c r="C470" s="5" t="s">
        <v>2386</v>
      </c>
      <c r="D470" s="5" t="s">
        <v>2387</v>
      </c>
      <c r="E470" s="6" t="s">
        <v>2388</v>
      </c>
      <c r="F470" s="5" t="s">
        <v>2207</v>
      </c>
      <c r="G470" s="5">
        <v>2</v>
      </c>
      <c r="H470" s="5">
        <v>506006</v>
      </c>
      <c r="I470" s="5" t="s">
        <v>73</v>
      </c>
      <c r="J470" s="5">
        <v>37000</v>
      </c>
      <c r="K470" s="5" t="s">
        <v>37</v>
      </c>
      <c r="N470" s="51">
        <v>202002</v>
      </c>
      <c r="P470" s="5" t="s">
        <v>3347</v>
      </c>
    </row>
    <row r="471" spans="1:16" ht="15.75" customHeight="1" x14ac:dyDescent="0.2">
      <c r="A471" s="5" t="s">
        <v>2389</v>
      </c>
      <c r="B471" s="5" t="s">
        <v>584</v>
      </c>
      <c r="C471" s="5" t="s">
        <v>2390</v>
      </c>
      <c r="D471" s="5" t="s">
        <v>2391</v>
      </c>
      <c r="E471" s="6" t="s">
        <v>2392</v>
      </c>
      <c r="F471" s="5" t="s">
        <v>2393</v>
      </c>
      <c r="G471" s="5">
        <v>1</v>
      </c>
      <c r="H471" s="17">
        <v>271004</v>
      </c>
      <c r="I471" s="5" t="s">
        <v>101</v>
      </c>
      <c r="J471" s="20">
        <v>27500</v>
      </c>
      <c r="K471" s="5" t="s">
        <v>37</v>
      </c>
      <c r="L471" s="5">
        <v>15000</v>
      </c>
      <c r="M471" s="5"/>
      <c r="N471" s="51">
        <v>202002</v>
      </c>
      <c r="O471" s="5" t="s">
        <v>2394</v>
      </c>
      <c r="P471" s="5" t="s">
        <v>3357</v>
      </c>
    </row>
    <row r="472" spans="1:16" ht="15.75" customHeight="1" x14ac:dyDescent="0.2">
      <c r="A472" s="5" t="s">
        <v>2395</v>
      </c>
      <c r="B472" s="5" t="s">
        <v>461</v>
      </c>
      <c r="C472" s="5" t="s">
        <v>462</v>
      </c>
      <c r="D472" s="5" t="s">
        <v>2396</v>
      </c>
      <c r="E472" s="6" t="s">
        <v>464</v>
      </c>
      <c r="F472" s="5" t="s">
        <v>2397</v>
      </c>
      <c r="G472" s="5">
        <v>2</v>
      </c>
      <c r="H472" s="30">
        <v>425000</v>
      </c>
      <c r="I472" s="5" t="s">
        <v>73</v>
      </c>
      <c r="J472" s="21">
        <v>27000</v>
      </c>
      <c r="K472" s="5" t="s">
        <v>70</v>
      </c>
      <c r="N472" s="51">
        <v>202002</v>
      </c>
      <c r="P472" s="5" t="s">
        <v>3352</v>
      </c>
    </row>
    <row r="473" spans="1:16" ht="15.75" customHeight="1" x14ac:dyDescent="0.2">
      <c r="A473" s="5" t="s">
        <v>2398</v>
      </c>
      <c r="B473" s="5" t="s">
        <v>438</v>
      </c>
      <c r="C473" s="5" t="s">
        <v>2399</v>
      </c>
      <c r="D473" s="5" t="s">
        <v>2400</v>
      </c>
      <c r="E473" s="6" t="s">
        <v>2401</v>
      </c>
      <c r="F473" s="5" t="s">
        <v>2402</v>
      </c>
      <c r="G473" s="5">
        <v>1</v>
      </c>
      <c r="H473" s="30">
        <v>99020</v>
      </c>
      <c r="I473" s="5" t="s">
        <v>101</v>
      </c>
      <c r="J473" s="21">
        <v>20000</v>
      </c>
      <c r="K473" s="5" t="s">
        <v>37</v>
      </c>
      <c r="N473" s="51">
        <v>202002</v>
      </c>
      <c r="P473" s="5" t="s">
        <v>3349</v>
      </c>
    </row>
    <row r="474" spans="1:16" ht="15.75" customHeight="1" x14ac:dyDescent="0.2">
      <c r="A474" s="5" t="s">
        <v>2403</v>
      </c>
      <c r="B474" s="5" t="s">
        <v>584</v>
      </c>
      <c r="C474" s="5" t="s">
        <v>2404</v>
      </c>
      <c r="D474" s="5" t="s">
        <v>2405</v>
      </c>
      <c r="E474" s="6" t="s">
        <v>2406</v>
      </c>
      <c r="F474" s="5" t="s">
        <v>2407</v>
      </c>
      <c r="G474" s="5">
        <v>1</v>
      </c>
      <c r="H474" s="5">
        <v>253000</v>
      </c>
      <c r="I474" s="5" t="s">
        <v>90</v>
      </c>
      <c r="J474" s="5">
        <v>13000</v>
      </c>
      <c r="K474" s="5" t="s">
        <v>89</v>
      </c>
      <c r="L474" s="5">
        <v>19000</v>
      </c>
      <c r="M474" s="5"/>
      <c r="N474" s="51">
        <v>202002</v>
      </c>
      <c r="O474" s="5" t="s">
        <v>2408</v>
      </c>
      <c r="P474" s="5" t="s">
        <v>3357</v>
      </c>
    </row>
    <row r="475" spans="1:16" ht="15.75" customHeight="1" x14ac:dyDescent="0.2">
      <c r="A475" s="5" t="s">
        <v>2409</v>
      </c>
      <c r="B475" s="5" t="s">
        <v>438</v>
      </c>
      <c r="C475" s="5" t="s">
        <v>2410</v>
      </c>
      <c r="D475" s="5" t="s">
        <v>2411</v>
      </c>
      <c r="E475" s="6" t="s">
        <v>2412</v>
      </c>
      <c r="F475" s="5" t="s">
        <v>2413</v>
      </c>
      <c r="G475" s="5">
        <v>2</v>
      </c>
      <c r="H475" s="30">
        <v>384020</v>
      </c>
      <c r="I475" s="5" t="s">
        <v>101</v>
      </c>
      <c r="J475" s="21">
        <v>16000</v>
      </c>
      <c r="K475" s="5" t="s">
        <v>37</v>
      </c>
      <c r="N475" s="51">
        <v>202002</v>
      </c>
      <c r="P475" s="5" t="s">
        <v>3349</v>
      </c>
    </row>
    <row r="476" spans="1:16" ht="15.75" customHeight="1" x14ac:dyDescent="0.2">
      <c r="A476" s="5" t="s">
        <v>2414</v>
      </c>
      <c r="B476" s="5" t="s">
        <v>692</v>
      </c>
      <c r="C476" s="5" t="s">
        <v>1648</v>
      </c>
      <c r="D476" s="5" t="s">
        <v>1649</v>
      </c>
      <c r="E476" s="6" t="s">
        <v>1650</v>
      </c>
      <c r="F476" s="5" t="s">
        <v>2415</v>
      </c>
      <c r="G476" s="5">
        <v>1</v>
      </c>
      <c r="H476" s="17">
        <v>315016</v>
      </c>
      <c r="I476" s="5" t="s">
        <v>73</v>
      </c>
      <c r="J476" s="5">
        <v>17000</v>
      </c>
      <c r="K476" s="5" t="s">
        <v>37</v>
      </c>
      <c r="N476" s="51">
        <v>202002</v>
      </c>
      <c r="P476" s="5" t="s">
        <v>3360</v>
      </c>
    </row>
    <row r="477" spans="1:16" ht="15.75" customHeight="1" x14ac:dyDescent="0.2">
      <c r="A477" s="5" t="s">
        <v>2416</v>
      </c>
      <c r="B477" s="5" t="s">
        <v>461</v>
      </c>
      <c r="C477" s="5" t="s">
        <v>2417</v>
      </c>
      <c r="D477" s="5" t="s">
        <v>2418</v>
      </c>
      <c r="E477" s="6" t="s">
        <v>2419</v>
      </c>
      <c r="F477" s="5" t="s">
        <v>2420</v>
      </c>
      <c r="G477" s="5">
        <v>1</v>
      </c>
      <c r="H477" s="30">
        <v>489019</v>
      </c>
      <c r="I477" s="5" t="s">
        <v>40</v>
      </c>
      <c r="J477" s="21">
        <v>10000</v>
      </c>
      <c r="K477" s="5" t="s">
        <v>70</v>
      </c>
      <c r="N477" s="51">
        <v>202002</v>
      </c>
      <c r="P477" s="5" t="s">
        <v>3352</v>
      </c>
    </row>
    <row r="478" spans="1:16" ht="15.75" customHeight="1" x14ac:dyDescent="0.2">
      <c r="B478" s="5" t="s">
        <v>461</v>
      </c>
      <c r="C478" s="5" t="s">
        <v>2421</v>
      </c>
      <c r="D478" s="5" t="s">
        <v>2422</v>
      </c>
      <c r="E478" s="6" t="s">
        <v>2423</v>
      </c>
      <c r="F478" s="5" t="s">
        <v>2424</v>
      </c>
      <c r="G478" s="5">
        <v>1</v>
      </c>
      <c r="I478" s="5" t="s">
        <v>101</v>
      </c>
      <c r="J478" s="21">
        <v>13000</v>
      </c>
      <c r="K478" s="5" t="s">
        <v>70</v>
      </c>
      <c r="N478" s="51">
        <v>202002</v>
      </c>
      <c r="P478" s="5" t="s">
        <v>3352</v>
      </c>
    </row>
    <row r="479" spans="1:16" ht="15.75" customHeight="1" x14ac:dyDescent="0.2">
      <c r="A479" s="5" t="s">
        <v>2425</v>
      </c>
      <c r="B479" s="5" t="s">
        <v>702</v>
      </c>
      <c r="C479" s="5" t="s">
        <v>2426</v>
      </c>
      <c r="D479" s="5" t="s">
        <v>2427</v>
      </c>
      <c r="E479" s="6" t="s">
        <v>2428</v>
      </c>
      <c r="F479" s="5" t="s">
        <v>2429</v>
      </c>
      <c r="G479" s="5">
        <v>1</v>
      </c>
      <c r="H479" s="21">
        <v>278500</v>
      </c>
      <c r="I479" s="5" t="s">
        <v>90</v>
      </c>
      <c r="J479" s="21">
        <v>29500</v>
      </c>
      <c r="K479" s="5" t="s">
        <v>89</v>
      </c>
      <c r="N479" s="51">
        <v>202002</v>
      </c>
      <c r="P479" s="5" t="s">
        <v>1185</v>
      </c>
    </row>
    <row r="480" spans="1:16" ht="15.75" customHeight="1" x14ac:dyDescent="0.2">
      <c r="A480" s="5" t="s">
        <v>2430</v>
      </c>
      <c r="B480" s="5" t="s">
        <v>641</v>
      </c>
      <c r="C480" s="5" t="s">
        <v>2431</v>
      </c>
      <c r="D480" s="5" t="s">
        <v>2432</v>
      </c>
      <c r="E480" s="6" t="s">
        <v>2433</v>
      </c>
      <c r="F480" s="5" t="s">
        <v>2434</v>
      </c>
      <c r="G480" s="5">
        <v>1</v>
      </c>
      <c r="H480" s="17">
        <v>340028</v>
      </c>
      <c r="I480" s="5" t="s">
        <v>101</v>
      </c>
      <c r="J480" s="5">
        <v>21000</v>
      </c>
      <c r="K480" s="5" t="s">
        <v>37</v>
      </c>
      <c r="N480" s="51">
        <v>202002</v>
      </c>
      <c r="O480" s="5">
        <v>340000</v>
      </c>
      <c r="P480" s="5" t="s">
        <v>3358</v>
      </c>
    </row>
    <row r="481" spans="1:16" ht="15.75" customHeight="1" x14ac:dyDescent="0.2">
      <c r="A481" s="5" t="s">
        <v>2435</v>
      </c>
      <c r="B481" s="5" t="s">
        <v>584</v>
      </c>
      <c r="C481" s="5" t="s">
        <v>2436</v>
      </c>
      <c r="D481" s="5" t="s">
        <v>2437</v>
      </c>
      <c r="E481" s="6" t="s">
        <v>2438</v>
      </c>
      <c r="F481" s="5" t="s">
        <v>2439</v>
      </c>
      <c r="G481" s="5">
        <v>1</v>
      </c>
      <c r="H481" s="17">
        <v>147004</v>
      </c>
      <c r="I481" s="5" t="s">
        <v>101</v>
      </c>
      <c r="J481" s="5">
        <v>32000</v>
      </c>
      <c r="K481" s="5" t="s">
        <v>70</v>
      </c>
      <c r="N481" s="51">
        <v>202002</v>
      </c>
      <c r="P481" s="5" t="s">
        <v>3357</v>
      </c>
    </row>
    <row r="482" spans="1:16" ht="15.75" customHeight="1" x14ac:dyDescent="0.2">
      <c r="A482" s="5" t="s">
        <v>2440</v>
      </c>
      <c r="B482" s="5" t="s">
        <v>835</v>
      </c>
      <c r="C482" s="5" t="s">
        <v>1171</v>
      </c>
      <c r="D482" s="5" t="s">
        <v>2441</v>
      </c>
      <c r="E482" s="6" t="s">
        <v>1173</v>
      </c>
      <c r="F482" s="5" t="s">
        <v>1174</v>
      </c>
      <c r="G482" s="5">
        <v>1</v>
      </c>
      <c r="I482" s="5" t="s">
        <v>101</v>
      </c>
      <c r="J482" s="5">
        <v>19000</v>
      </c>
      <c r="K482" s="5" t="s">
        <v>70</v>
      </c>
      <c r="N482" s="51">
        <v>202002</v>
      </c>
      <c r="O482" s="5" t="s">
        <v>2220</v>
      </c>
      <c r="P482" s="5" t="s">
        <v>3362</v>
      </c>
    </row>
    <row r="483" spans="1:16" ht="15.75" customHeight="1" x14ac:dyDescent="0.2">
      <c r="A483" s="5" t="s">
        <v>2442</v>
      </c>
      <c r="B483" s="5" t="s">
        <v>537</v>
      </c>
      <c r="C483" s="5" t="s">
        <v>2443</v>
      </c>
      <c r="D483" s="5" t="s">
        <v>2444</v>
      </c>
      <c r="E483" s="6" t="s">
        <v>2445</v>
      </c>
      <c r="F483" s="5" t="s">
        <v>676</v>
      </c>
      <c r="G483" s="5">
        <v>1</v>
      </c>
      <c r="H483" s="17">
        <v>109000</v>
      </c>
      <c r="I483" s="5" t="s">
        <v>40</v>
      </c>
      <c r="J483" s="5">
        <v>10000</v>
      </c>
      <c r="K483" s="5" t="s">
        <v>70</v>
      </c>
      <c r="N483" s="51">
        <v>202002</v>
      </c>
      <c r="P483" s="5" t="s">
        <v>3354</v>
      </c>
    </row>
    <row r="484" spans="1:16" ht="15.75" customHeight="1" x14ac:dyDescent="0.2">
      <c r="A484" s="5" t="s">
        <v>2446</v>
      </c>
      <c r="B484" s="5" t="s">
        <v>584</v>
      </c>
      <c r="C484" s="5" t="s">
        <v>2447</v>
      </c>
      <c r="D484" s="5" t="s">
        <v>2448</v>
      </c>
      <c r="E484" s="6" t="s">
        <v>2449</v>
      </c>
      <c r="F484" s="5" t="s">
        <v>2450</v>
      </c>
      <c r="G484" s="5">
        <v>3</v>
      </c>
      <c r="H484" s="5">
        <v>616000</v>
      </c>
      <c r="I484" s="5" t="s">
        <v>90</v>
      </c>
      <c r="J484" s="5">
        <v>19000</v>
      </c>
      <c r="K484" s="5" t="s">
        <v>89</v>
      </c>
      <c r="N484" s="51">
        <v>202002</v>
      </c>
      <c r="O484" s="5" t="s">
        <v>2451</v>
      </c>
      <c r="P484" s="5" t="s">
        <v>3357</v>
      </c>
    </row>
    <row r="485" spans="1:16" ht="15.75" customHeight="1" x14ac:dyDescent="0.2">
      <c r="A485" s="5" t="s">
        <v>2452</v>
      </c>
      <c r="B485" s="5" t="s">
        <v>804</v>
      </c>
      <c r="C485" s="5" t="s">
        <v>2453</v>
      </c>
      <c r="D485" s="5" t="s">
        <v>2454</v>
      </c>
      <c r="E485" s="6" t="s">
        <v>2455</v>
      </c>
      <c r="F485" s="5" t="s">
        <v>2456</v>
      </c>
      <c r="G485" s="5">
        <v>1</v>
      </c>
      <c r="H485" s="21">
        <v>311500</v>
      </c>
      <c r="I485" s="5" t="s">
        <v>90</v>
      </c>
      <c r="J485" s="21">
        <v>12500</v>
      </c>
      <c r="K485" s="5" t="s">
        <v>89</v>
      </c>
      <c r="N485" s="51">
        <v>202002</v>
      </c>
      <c r="P485" s="5" t="s">
        <v>3361</v>
      </c>
    </row>
    <row r="486" spans="1:16" ht="15.75" customHeight="1" x14ac:dyDescent="0.2">
      <c r="A486" s="5" t="s">
        <v>2457</v>
      </c>
      <c r="B486" s="5" t="s">
        <v>49</v>
      </c>
      <c r="C486" s="5" t="s">
        <v>2458</v>
      </c>
      <c r="D486" s="5" t="s">
        <v>2459</v>
      </c>
      <c r="E486" s="6" t="s">
        <v>2460</v>
      </c>
      <c r="F486" s="5" t="s">
        <v>2461</v>
      </c>
      <c r="G486" s="5">
        <v>1</v>
      </c>
      <c r="H486" s="17">
        <v>335005</v>
      </c>
      <c r="I486" s="5" t="s">
        <v>101</v>
      </c>
      <c r="J486" s="5">
        <v>16000</v>
      </c>
      <c r="K486" s="5" t="s">
        <v>70</v>
      </c>
      <c r="N486" s="51">
        <v>202002</v>
      </c>
      <c r="P486" s="5" t="s">
        <v>3348</v>
      </c>
    </row>
    <row r="487" spans="1:16" ht="15.75" customHeight="1" x14ac:dyDescent="0.2">
      <c r="A487" s="5" t="s">
        <v>2462</v>
      </c>
      <c r="B487" s="5" t="s">
        <v>444</v>
      </c>
      <c r="C487" s="5" t="s">
        <v>2463</v>
      </c>
      <c r="D487" s="5" t="s">
        <v>2464</v>
      </c>
      <c r="E487" s="6" t="s">
        <v>2465</v>
      </c>
      <c r="F487" s="5" t="s">
        <v>2466</v>
      </c>
      <c r="G487" s="5">
        <v>1</v>
      </c>
      <c r="H487" s="17">
        <v>281007</v>
      </c>
      <c r="I487" s="5" t="s">
        <v>101</v>
      </c>
      <c r="J487" s="5">
        <v>12000</v>
      </c>
      <c r="K487" s="5" t="s">
        <v>37</v>
      </c>
      <c r="N487" s="51">
        <v>202002</v>
      </c>
      <c r="P487" s="5" t="s">
        <v>3350</v>
      </c>
    </row>
    <row r="488" spans="1:16" ht="15.75" customHeight="1" x14ac:dyDescent="0.2">
      <c r="A488" s="5" t="s">
        <v>2467</v>
      </c>
      <c r="B488" s="5" t="s">
        <v>494</v>
      </c>
      <c r="C488" s="5" t="s">
        <v>2468</v>
      </c>
      <c r="D488" s="5" t="s">
        <v>2469</v>
      </c>
      <c r="E488" s="6" t="s">
        <v>2470</v>
      </c>
      <c r="F488" s="5" t="s">
        <v>2471</v>
      </c>
      <c r="G488" s="5">
        <v>2</v>
      </c>
      <c r="H488" s="21">
        <v>281500</v>
      </c>
      <c r="I488" s="5" t="s">
        <v>90</v>
      </c>
      <c r="J488" s="5">
        <v>12500</v>
      </c>
      <c r="K488" s="5" t="s">
        <v>89</v>
      </c>
      <c r="N488" s="51">
        <v>202002</v>
      </c>
      <c r="P488" s="5" t="s">
        <v>3353</v>
      </c>
    </row>
    <row r="489" spans="1:16" ht="15.75" customHeight="1" x14ac:dyDescent="0.2">
      <c r="A489" s="5" t="s">
        <v>2472</v>
      </c>
      <c r="B489" s="5" t="s">
        <v>1192</v>
      </c>
      <c r="C489" s="5" t="s">
        <v>2473</v>
      </c>
      <c r="D489" s="5" t="s">
        <v>2474</v>
      </c>
      <c r="E489" s="6" t="s">
        <v>2475</v>
      </c>
      <c r="F489" s="5" t="s">
        <v>2476</v>
      </c>
      <c r="G489" s="5">
        <v>2</v>
      </c>
      <c r="H489" s="17">
        <v>490023</v>
      </c>
      <c r="I489" s="5" t="s">
        <v>73</v>
      </c>
      <c r="J489" s="21">
        <v>11000</v>
      </c>
      <c r="K489" s="5" t="s">
        <v>37</v>
      </c>
      <c r="N489" s="51">
        <v>202002</v>
      </c>
      <c r="O489" s="5" t="s">
        <v>2477</v>
      </c>
      <c r="P489" s="5" t="s">
        <v>3364</v>
      </c>
    </row>
    <row r="490" spans="1:16" ht="15.75" customHeight="1" x14ac:dyDescent="0.2">
      <c r="A490" s="5" t="s">
        <v>2478</v>
      </c>
      <c r="B490" s="5" t="s">
        <v>835</v>
      </c>
      <c r="C490" s="5" t="s">
        <v>2479</v>
      </c>
      <c r="D490" s="5" t="s">
        <v>2480</v>
      </c>
      <c r="E490" s="6" t="s">
        <v>2481</v>
      </c>
      <c r="F490" s="5" t="s">
        <v>2482</v>
      </c>
      <c r="G490" s="5">
        <v>1</v>
      </c>
      <c r="H490" s="30">
        <v>338014</v>
      </c>
      <c r="I490" s="5" t="s">
        <v>101</v>
      </c>
      <c r="J490" s="5">
        <v>19000</v>
      </c>
      <c r="K490" s="5" t="s">
        <v>169</v>
      </c>
      <c r="N490" s="51">
        <v>202002</v>
      </c>
      <c r="P490" s="5" t="s">
        <v>3362</v>
      </c>
    </row>
    <row r="491" spans="1:16" ht="15.75" customHeight="1" x14ac:dyDescent="0.2">
      <c r="A491" s="5" t="s">
        <v>2483</v>
      </c>
      <c r="B491" s="5" t="s">
        <v>702</v>
      </c>
      <c r="C491" s="5" t="s">
        <v>2484</v>
      </c>
      <c r="D491" s="5" t="s">
        <v>2485</v>
      </c>
      <c r="E491" s="6" t="s">
        <v>2486</v>
      </c>
      <c r="F491" s="5" t="s">
        <v>2487</v>
      </c>
      <c r="G491" s="5">
        <v>1</v>
      </c>
      <c r="H491" s="21">
        <v>219000</v>
      </c>
      <c r="I491" s="5" t="s">
        <v>90</v>
      </c>
      <c r="J491" s="21">
        <v>20000</v>
      </c>
      <c r="K491" s="5" t="s">
        <v>89</v>
      </c>
      <c r="N491" s="51">
        <v>202002</v>
      </c>
      <c r="P491" s="5" t="s">
        <v>1185</v>
      </c>
    </row>
    <row r="492" spans="1:16" ht="15.75" customHeight="1" x14ac:dyDescent="0.2">
      <c r="A492" s="5" t="s">
        <v>2488</v>
      </c>
      <c r="B492" s="5" t="s">
        <v>1995</v>
      </c>
      <c r="C492" s="5" t="s">
        <v>2489</v>
      </c>
      <c r="D492" s="5" t="s">
        <v>2490</v>
      </c>
      <c r="E492" s="6" t="s">
        <v>2491</v>
      </c>
      <c r="F492" s="5" t="s">
        <v>2492</v>
      </c>
      <c r="G492" s="5">
        <v>2</v>
      </c>
      <c r="H492" s="17">
        <v>614024</v>
      </c>
      <c r="I492" s="5" t="s">
        <v>73</v>
      </c>
      <c r="J492" s="5">
        <v>16000</v>
      </c>
      <c r="K492" s="5" t="s">
        <v>70</v>
      </c>
      <c r="N492" s="51">
        <v>202002</v>
      </c>
      <c r="O492" s="5" t="s">
        <v>2477</v>
      </c>
      <c r="P492" s="5" t="s">
        <v>3365</v>
      </c>
    </row>
    <row r="493" spans="1:16" ht="15.75" customHeight="1" x14ac:dyDescent="0.2">
      <c r="A493" s="5" t="s">
        <v>2493</v>
      </c>
      <c r="B493" s="5" t="s">
        <v>702</v>
      </c>
      <c r="C493" s="5" t="s">
        <v>1252</v>
      </c>
      <c r="D493" s="5" t="s">
        <v>2494</v>
      </c>
      <c r="E493" s="6" t="s">
        <v>2495</v>
      </c>
      <c r="F493" s="5" t="s">
        <v>2496</v>
      </c>
      <c r="G493" s="5">
        <v>1</v>
      </c>
      <c r="H493" s="30">
        <v>338021</v>
      </c>
      <c r="I493" s="5" t="s">
        <v>73</v>
      </c>
      <c r="J493" s="21">
        <v>19000</v>
      </c>
      <c r="K493" s="5" t="s">
        <v>37</v>
      </c>
      <c r="N493" s="51">
        <v>202002</v>
      </c>
      <c r="P493" s="5" t="s">
        <v>1185</v>
      </c>
    </row>
    <row r="494" spans="1:16" ht="15.75" customHeight="1" x14ac:dyDescent="0.2">
      <c r="A494" s="5" t="s">
        <v>2497</v>
      </c>
      <c r="B494" s="5" t="s">
        <v>461</v>
      </c>
      <c r="C494" s="5" t="s">
        <v>2498</v>
      </c>
      <c r="D494" s="5" t="s">
        <v>2499</v>
      </c>
      <c r="E494" s="6" t="s">
        <v>2500</v>
      </c>
      <c r="F494" s="5" t="s">
        <v>2501</v>
      </c>
      <c r="G494" s="5">
        <v>4</v>
      </c>
      <c r="H494" s="30">
        <v>922019</v>
      </c>
      <c r="I494" s="5" t="s">
        <v>101</v>
      </c>
      <c r="J494" s="21">
        <v>134000</v>
      </c>
      <c r="K494" s="5" t="s">
        <v>2502</v>
      </c>
      <c r="N494" s="51">
        <v>202002</v>
      </c>
      <c r="P494" s="5" t="s">
        <v>3352</v>
      </c>
    </row>
    <row r="495" spans="1:16" ht="15.75" customHeight="1" x14ac:dyDescent="0.2">
      <c r="A495" s="5" t="s">
        <v>2503</v>
      </c>
      <c r="B495" s="5" t="s">
        <v>444</v>
      </c>
      <c r="C495" s="5" t="s">
        <v>2504</v>
      </c>
      <c r="D495" s="5" t="s">
        <v>2505</v>
      </c>
      <c r="E495" s="6" t="s">
        <v>2506</v>
      </c>
      <c r="F495" s="5" t="s">
        <v>2507</v>
      </c>
      <c r="G495" s="5">
        <v>4</v>
      </c>
      <c r="H495" s="17">
        <v>980007</v>
      </c>
      <c r="I495" s="5" t="s">
        <v>101</v>
      </c>
      <c r="J495" s="5">
        <v>22000</v>
      </c>
      <c r="K495" s="5" t="s">
        <v>37</v>
      </c>
      <c r="N495" s="51">
        <v>202002</v>
      </c>
      <c r="O495" s="5" t="s">
        <v>1530</v>
      </c>
      <c r="P495" s="5" t="s">
        <v>3350</v>
      </c>
    </row>
    <row r="496" spans="1:16" ht="15.75" customHeight="1" x14ac:dyDescent="0.2">
      <c r="A496" s="5" t="s">
        <v>2508</v>
      </c>
      <c r="B496" s="5" t="s">
        <v>494</v>
      </c>
      <c r="C496" s="5" t="s">
        <v>2509</v>
      </c>
      <c r="D496" s="5" t="s">
        <v>2510</v>
      </c>
      <c r="E496" s="6" t="s">
        <v>2511</v>
      </c>
      <c r="F496" s="5" t="s">
        <v>2512</v>
      </c>
      <c r="G496" s="5">
        <v>2</v>
      </c>
      <c r="H496" s="17">
        <v>491003</v>
      </c>
      <c r="I496" s="5" t="s">
        <v>101</v>
      </c>
      <c r="J496" s="5">
        <v>12000</v>
      </c>
      <c r="K496" s="5" t="s">
        <v>37</v>
      </c>
      <c r="N496" s="51">
        <v>202002</v>
      </c>
      <c r="O496" s="5" t="s">
        <v>2513</v>
      </c>
      <c r="P496" s="5" t="s">
        <v>3353</v>
      </c>
    </row>
    <row r="497" spans="1:16" ht="15.75" customHeight="1" x14ac:dyDescent="0.2">
      <c r="A497" s="5" t="s">
        <v>2514</v>
      </c>
      <c r="B497" s="5" t="s">
        <v>641</v>
      </c>
      <c r="C497" s="5" t="s">
        <v>2515</v>
      </c>
      <c r="D497" s="5" t="s">
        <v>2516</v>
      </c>
      <c r="E497" s="6" t="s">
        <v>2517</v>
      </c>
      <c r="F497" s="5" t="s">
        <v>2518</v>
      </c>
      <c r="G497" s="5">
        <v>2</v>
      </c>
      <c r="H497" s="17">
        <v>484000</v>
      </c>
      <c r="I497" s="5" t="s">
        <v>101</v>
      </c>
      <c r="J497" s="5">
        <v>12000</v>
      </c>
      <c r="K497" s="5" t="s">
        <v>37</v>
      </c>
      <c r="L497" s="5">
        <v>5000</v>
      </c>
      <c r="M497" s="5"/>
      <c r="N497" s="51">
        <v>202002</v>
      </c>
      <c r="O497" s="5" t="s">
        <v>2519</v>
      </c>
      <c r="P497" s="5" t="s">
        <v>3358</v>
      </c>
    </row>
    <row r="498" spans="1:16" ht="15.75" customHeight="1" x14ac:dyDescent="0.2">
      <c r="A498" s="5" t="s">
        <v>2520</v>
      </c>
      <c r="B498" s="5" t="s">
        <v>702</v>
      </c>
      <c r="C498" s="5" t="s">
        <v>2521</v>
      </c>
      <c r="D498" s="5" t="s">
        <v>2522</v>
      </c>
      <c r="E498" s="6" t="s">
        <v>2523</v>
      </c>
      <c r="F498" s="5" t="s">
        <v>2524</v>
      </c>
      <c r="G498" s="5">
        <v>1</v>
      </c>
      <c r="H498" s="30">
        <v>325000</v>
      </c>
      <c r="I498" s="5" t="s">
        <v>101</v>
      </c>
      <c r="J498" s="21">
        <v>16000</v>
      </c>
      <c r="K498" s="5" t="s">
        <v>70</v>
      </c>
      <c r="L498" s="21">
        <v>10000</v>
      </c>
      <c r="M498" s="21"/>
      <c r="N498" s="51">
        <v>202002</v>
      </c>
      <c r="P498" s="5" t="s">
        <v>1185</v>
      </c>
    </row>
    <row r="499" spans="1:16" ht="15.75" customHeight="1" x14ac:dyDescent="0.2">
      <c r="A499" s="5" t="s">
        <v>2525</v>
      </c>
      <c r="B499" s="5" t="s">
        <v>542</v>
      </c>
      <c r="C499" s="5" t="s">
        <v>2526</v>
      </c>
      <c r="D499" s="5" t="s">
        <v>2527</v>
      </c>
      <c r="E499" s="6" t="s">
        <v>2528</v>
      </c>
      <c r="F499" s="5" t="s">
        <v>2529</v>
      </c>
      <c r="G499" s="5">
        <v>5</v>
      </c>
      <c r="H499" s="17">
        <v>2477017</v>
      </c>
      <c r="I499" s="5" t="s">
        <v>73</v>
      </c>
      <c r="J499" s="21">
        <v>132000</v>
      </c>
      <c r="K499" s="5" t="s">
        <v>37</v>
      </c>
      <c r="N499" s="51">
        <v>202002</v>
      </c>
      <c r="P499" s="5" t="s">
        <v>3355</v>
      </c>
    </row>
    <row r="500" spans="1:16" ht="15.75" customHeight="1" x14ac:dyDescent="0.2">
      <c r="A500" s="5" t="s">
        <v>2530</v>
      </c>
      <c r="B500" s="5" t="s">
        <v>494</v>
      </c>
      <c r="C500" s="5" t="s">
        <v>2531</v>
      </c>
      <c r="D500" s="5" t="s">
        <v>2532</v>
      </c>
      <c r="E500" s="6" t="s">
        <v>2533</v>
      </c>
      <c r="F500" s="5" t="s">
        <v>2534</v>
      </c>
      <c r="G500" s="5">
        <v>1</v>
      </c>
      <c r="H500" s="17">
        <v>433003</v>
      </c>
      <c r="I500" s="5" t="s">
        <v>101</v>
      </c>
      <c r="J500" s="5">
        <v>114000</v>
      </c>
      <c r="K500" s="5" t="s">
        <v>169</v>
      </c>
      <c r="N500" s="51">
        <v>202002</v>
      </c>
      <c r="P500" s="5" t="s">
        <v>3353</v>
      </c>
    </row>
    <row r="501" spans="1:16" ht="15.75" customHeight="1" x14ac:dyDescent="0.2">
      <c r="A501" s="5" t="s">
        <v>2535</v>
      </c>
      <c r="B501" s="5" t="s">
        <v>578</v>
      </c>
      <c r="C501" s="5" t="s">
        <v>2536</v>
      </c>
      <c r="D501" s="5" t="s">
        <v>2537</v>
      </c>
      <c r="E501" s="6" t="s">
        <v>2538</v>
      </c>
      <c r="F501" s="5" t="s">
        <v>2539</v>
      </c>
      <c r="G501" s="5">
        <v>1</v>
      </c>
      <c r="H501" s="21">
        <v>316500</v>
      </c>
      <c r="I501" s="5" t="s">
        <v>90</v>
      </c>
      <c r="J501" s="5">
        <v>7500</v>
      </c>
      <c r="K501" s="5" t="s">
        <v>89</v>
      </c>
      <c r="L501" s="5">
        <v>10000</v>
      </c>
      <c r="M501" s="5"/>
      <c r="N501" s="51">
        <v>202002</v>
      </c>
      <c r="P501" s="5" t="s">
        <v>3356</v>
      </c>
    </row>
    <row r="502" spans="1:16" ht="15.75" customHeight="1" x14ac:dyDescent="0.2">
      <c r="B502" s="11" t="s">
        <v>49</v>
      </c>
      <c r="C502" s="5" t="s">
        <v>2540</v>
      </c>
      <c r="D502" s="5" t="s">
        <v>2541</v>
      </c>
      <c r="E502" s="6" t="s">
        <v>2542</v>
      </c>
      <c r="F502" s="5" t="s">
        <v>2543</v>
      </c>
      <c r="G502" s="5">
        <v>2</v>
      </c>
      <c r="I502" s="5" t="s">
        <v>262</v>
      </c>
      <c r="J502" s="5">
        <v>12000</v>
      </c>
      <c r="K502" s="5" t="s">
        <v>37</v>
      </c>
      <c r="N502" s="51">
        <v>202002</v>
      </c>
      <c r="O502" s="5" t="s">
        <v>2544</v>
      </c>
      <c r="P502" s="5" t="s">
        <v>3348</v>
      </c>
    </row>
    <row r="503" spans="1:16" ht="15.75" customHeight="1" x14ac:dyDescent="0.2">
      <c r="A503" s="5" t="s">
        <v>2545</v>
      </c>
      <c r="B503" s="5" t="s">
        <v>444</v>
      </c>
      <c r="C503" s="5" t="s">
        <v>2546</v>
      </c>
      <c r="D503" s="5" t="s">
        <v>2547</v>
      </c>
      <c r="E503" s="6" t="s">
        <v>2548</v>
      </c>
      <c r="F503" s="5" t="s">
        <v>2549</v>
      </c>
      <c r="G503" s="5">
        <v>3</v>
      </c>
      <c r="H503" s="17">
        <v>761007</v>
      </c>
      <c r="I503" s="5" t="s">
        <v>101</v>
      </c>
      <c r="J503" s="5">
        <v>18000</v>
      </c>
      <c r="K503" s="5" t="s">
        <v>37</v>
      </c>
      <c r="L503" s="5">
        <v>25000</v>
      </c>
      <c r="M503" s="5"/>
      <c r="N503" s="51">
        <v>202002</v>
      </c>
      <c r="O503" s="5" t="s">
        <v>2550</v>
      </c>
      <c r="P503" s="5" t="s">
        <v>3350</v>
      </c>
    </row>
    <row r="504" spans="1:16" ht="15.75" customHeight="1" x14ac:dyDescent="0.2">
      <c r="A504" s="5" t="s">
        <v>2551</v>
      </c>
      <c r="B504" s="5" t="s">
        <v>702</v>
      </c>
      <c r="C504" s="5" t="s">
        <v>2552</v>
      </c>
      <c r="D504" s="5" t="s">
        <v>2553</v>
      </c>
      <c r="E504" s="6" t="s">
        <v>2554</v>
      </c>
      <c r="F504" s="5" t="s">
        <v>2555</v>
      </c>
      <c r="G504" s="5">
        <v>1</v>
      </c>
      <c r="H504" s="21">
        <v>285000</v>
      </c>
      <c r="I504" s="5" t="s">
        <v>90</v>
      </c>
      <c r="J504" s="21">
        <v>26000</v>
      </c>
      <c r="K504" s="5" t="s">
        <v>89</v>
      </c>
      <c r="N504" s="51">
        <v>202002</v>
      </c>
      <c r="P504" s="5" t="s">
        <v>1185</v>
      </c>
    </row>
    <row r="505" spans="1:16" ht="15.75" customHeight="1" x14ac:dyDescent="0.2">
      <c r="A505" s="5" t="s">
        <v>2556</v>
      </c>
      <c r="B505" s="5" t="s">
        <v>542</v>
      </c>
      <c r="C505" s="5" t="s">
        <v>2557</v>
      </c>
      <c r="D505" s="5" t="s">
        <v>2558</v>
      </c>
      <c r="E505" s="6" t="s">
        <v>2559</v>
      </c>
      <c r="F505" s="5" t="s">
        <v>2560</v>
      </c>
      <c r="G505" s="5">
        <v>1</v>
      </c>
      <c r="H505" s="17">
        <v>341017</v>
      </c>
      <c r="I505" s="5" t="s">
        <v>425</v>
      </c>
      <c r="J505" s="5">
        <v>22000</v>
      </c>
      <c r="K505" s="5" t="s">
        <v>169</v>
      </c>
      <c r="N505" s="51">
        <v>202002</v>
      </c>
      <c r="O505" s="5"/>
      <c r="P505" s="5" t="s">
        <v>3355</v>
      </c>
    </row>
    <row r="506" spans="1:16" ht="15.75" customHeight="1" x14ac:dyDescent="0.2">
      <c r="A506" s="5" t="s">
        <v>2561</v>
      </c>
      <c r="B506" s="5" t="s">
        <v>578</v>
      </c>
      <c r="C506" s="5" t="s">
        <v>2286</v>
      </c>
      <c r="D506" s="5" t="s">
        <v>2562</v>
      </c>
      <c r="E506" s="6" t="s">
        <v>2288</v>
      </c>
      <c r="F506" s="5" t="s">
        <v>2563</v>
      </c>
      <c r="G506" s="5">
        <v>4</v>
      </c>
      <c r="H506" s="17">
        <v>1010000</v>
      </c>
      <c r="I506" s="5" t="s">
        <v>40</v>
      </c>
      <c r="J506" s="5">
        <v>72000</v>
      </c>
      <c r="K506" s="5" t="s">
        <v>37</v>
      </c>
      <c r="L506" s="5">
        <v>20000</v>
      </c>
      <c r="M506" s="5"/>
      <c r="N506" s="51">
        <v>202002</v>
      </c>
      <c r="P506" s="5" t="s">
        <v>3356</v>
      </c>
    </row>
    <row r="507" spans="1:16" ht="15.75" customHeight="1" x14ac:dyDescent="0.2">
      <c r="A507" s="5" t="s">
        <v>2564</v>
      </c>
      <c r="B507" s="5" t="s">
        <v>494</v>
      </c>
      <c r="C507" s="5" t="s">
        <v>781</v>
      </c>
      <c r="D507" s="5" t="s">
        <v>2565</v>
      </c>
      <c r="E507" s="6" t="s">
        <v>783</v>
      </c>
      <c r="F507" s="5" t="s">
        <v>2566</v>
      </c>
      <c r="G507" s="5">
        <v>2</v>
      </c>
      <c r="H507" s="17">
        <v>600003</v>
      </c>
      <c r="I507" s="5" t="s">
        <v>73</v>
      </c>
      <c r="J507" s="5">
        <v>22000</v>
      </c>
      <c r="K507" s="5" t="s">
        <v>37</v>
      </c>
      <c r="L507" s="5">
        <v>20000</v>
      </c>
      <c r="M507" s="5"/>
      <c r="N507" s="51">
        <v>202002</v>
      </c>
      <c r="P507" s="5" t="s">
        <v>3353</v>
      </c>
    </row>
    <row r="508" spans="1:16" ht="15.75" customHeight="1" x14ac:dyDescent="0.2">
      <c r="A508" s="5" t="s">
        <v>2567</v>
      </c>
      <c r="B508" s="5" t="s">
        <v>49</v>
      </c>
      <c r="C508" s="5" t="s">
        <v>2568</v>
      </c>
      <c r="D508" s="5" t="s">
        <v>2569</v>
      </c>
      <c r="E508" s="6" t="s">
        <v>2570</v>
      </c>
      <c r="F508" s="5" t="s">
        <v>2571</v>
      </c>
      <c r="G508" s="5">
        <v>2</v>
      </c>
      <c r="H508" s="17">
        <v>488000</v>
      </c>
      <c r="I508" s="5" t="s">
        <v>101</v>
      </c>
      <c r="J508" s="5">
        <v>19000</v>
      </c>
      <c r="K508" s="5" t="s">
        <v>70</v>
      </c>
      <c r="N508" s="51">
        <v>202002</v>
      </c>
      <c r="P508" s="5" t="s">
        <v>3348</v>
      </c>
    </row>
    <row r="509" spans="1:16" ht="15.75" customHeight="1" x14ac:dyDescent="0.2">
      <c r="A509" s="5" t="s">
        <v>2572</v>
      </c>
      <c r="B509" s="5" t="s">
        <v>542</v>
      </c>
      <c r="C509" s="5" t="s">
        <v>2573</v>
      </c>
      <c r="D509" s="5" t="s">
        <v>2574</v>
      </c>
      <c r="E509" s="6" t="s">
        <v>2575</v>
      </c>
      <c r="F509" s="5" t="s">
        <v>2576</v>
      </c>
      <c r="G509" s="5">
        <v>3</v>
      </c>
      <c r="H509" s="17">
        <v>949017</v>
      </c>
      <c r="I509" s="5" t="s">
        <v>425</v>
      </c>
      <c r="J509" s="21">
        <v>12000</v>
      </c>
      <c r="K509" s="5" t="s">
        <v>37</v>
      </c>
      <c r="N509" s="51">
        <v>202002</v>
      </c>
      <c r="P509" s="5" t="s">
        <v>3355</v>
      </c>
    </row>
    <row r="510" spans="1:16" ht="15.75" customHeight="1" x14ac:dyDescent="0.2">
      <c r="A510" s="5" t="s">
        <v>2577</v>
      </c>
      <c r="B510" s="5" t="s">
        <v>455</v>
      </c>
      <c r="C510" s="5" t="s">
        <v>2578</v>
      </c>
      <c r="D510" s="5" t="s">
        <v>2579</v>
      </c>
      <c r="E510" s="6" t="s">
        <v>2580</v>
      </c>
      <c r="F510" s="5" t="s">
        <v>2581</v>
      </c>
      <c r="G510" s="5">
        <v>1</v>
      </c>
      <c r="H510" s="17">
        <v>330012</v>
      </c>
      <c r="I510" s="5" t="s">
        <v>101</v>
      </c>
      <c r="J510" s="5">
        <v>11000</v>
      </c>
      <c r="K510" s="5" t="s">
        <v>37</v>
      </c>
      <c r="N510" s="51">
        <v>202002</v>
      </c>
      <c r="P510" s="5" t="s">
        <v>3351</v>
      </c>
    </row>
    <row r="511" spans="1:16" ht="15.75" customHeight="1" x14ac:dyDescent="0.2">
      <c r="A511" s="5" t="s">
        <v>2582</v>
      </c>
      <c r="B511" s="5" t="s">
        <v>143</v>
      </c>
      <c r="C511" s="5" t="s">
        <v>2583</v>
      </c>
      <c r="D511" s="5" t="s">
        <v>2584</v>
      </c>
      <c r="E511" s="6" t="s">
        <v>2585</v>
      </c>
      <c r="F511" s="5" t="s">
        <v>2586</v>
      </c>
      <c r="G511" s="5">
        <v>1</v>
      </c>
      <c r="H511" s="17">
        <v>273000</v>
      </c>
      <c r="I511" s="5" t="s">
        <v>101</v>
      </c>
      <c r="J511" s="5">
        <v>12000</v>
      </c>
      <c r="K511" s="5" t="s">
        <v>37</v>
      </c>
      <c r="N511" s="51">
        <v>202002</v>
      </c>
      <c r="P511" s="5" t="s">
        <v>3347</v>
      </c>
    </row>
    <row r="512" spans="1:16" ht="15.75" customHeight="1" x14ac:dyDescent="0.2">
      <c r="A512" s="5" t="s">
        <v>2587</v>
      </c>
      <c r="B512" s="5" t="s">
        <v>455</v>
      </c>
      <c r="C512" s="5" t="s">
        <v>2588</v>
      </c>
      <c r="D512" s="5" t="s">
        <v>2589</v>
      </c>
      <c r="E512" s="6" t="s">
        <v>2590</v>
      </c>
      <c r="F512" s="5" t="s">
        <v>2591</v>
      </c>
      <c r="G512" s="5">
        <v>2</v>
      </c>
      <c r="H512" s="17">
        <v>190012</v>
      </c>
      <c r="I512" s="5" t="s">
        <v>73</v>
      </c>
      <c r="J512" s="5">
        <v>12000</v>
      </c>
      <c r="K512" s="5" t="s">
        <v>37</v>
      </c>
      <c r="N512" s="51">
        <v>202002</v>
      </c>
      <c r="P512" s="5" t="s">
        <v>3351</v>
      </c>
    </row>
    <row r="513" spans="1:16" ht="15.75" customHeight="1" x14ac:dyDescent="0.2">
      <c r="A513" s="5" t="s">
        <v>2592</v>
      </c>
      <c r="B513" s="5" t="s">
        <v>30</v>
      </c>
      <c r="C513" s="5" t="s">
        <v>2593</v>
      </c>
      <c r="D513" s="5" t="s">
        <v>2594</v>
      </c>
      <c r="E513" s="6" t="s">
        <v>2595</v>
      </c>
      <c r="F513" s="5" t="s">
        <v>2596</v>
      </c>
      <c r="G513" s="5">
        <v>1</v>
      </c>
      <c r="H513" s="17">
        <v>103006</v>
      </c>
      <c r="I513" s="5" t="s">
        <v>101</v>
      </c>
      <c r="J513" s="5">
        <v>24000</v>
      </c>
      <c r="K513" s="5" t="s">
        <v>37</v>
      </c>
      <c r="N513" s="51">
        <v>202002</v>
      </c>
      <c r="P513" s="5" t="s">
        <v>3347</v>
      </c>
    </row>
    <row r="514" spans="1:16" ht="15.75" customHeight="1" x14ac:dyDescent="0.2">
      <c r="A514" s="5" t="s">
        <v>2597</v>
      </c>
      <c r="B514" s="5" t="s">
        <v>49</v>
      </c>
      <c r="C514" s="5" t="s">
        <v>2598</v>
      </c>
      <c r="D514" s="5" t="s">
        <v>2599</v>
      </c>
      <c r="E514" s="6" t="s">
        <v>2600</v>
      </c>
      <c r="F514" s="5" t="s">
        <v>2601</v>
      </c>
      <c r="G514" s="5">
        <v>10</v>
      </c>
      <c r="H514" s="17">
        <v>2455005</v>
      </c>
      <c r="I514" s="5" t="s">
        <v>40</v>
      </c>
      <c r="J514" s="5">
        <v>90000</v>
      </c>
      <c r="K514" s="5" t="s">
        <v>169</v>
      </c>
      <c r="L514" s="5">
        <v>30000</v>
      </c>
      <c r="M514" s="5"/>
      <c r="N514" s="51">
        <v>202002</v>
      </c>
      <c r="P514" s="5" t="s">
        <v>3348</v>
      </c>
    </row>
    <row r="515" spans="1:16" ht="15.75" customHeight="1" x14ac:dyDescent="0.2">
      <c r="A515" s="5" t="s">
        <v>2602</v>
      </c>
      <c r="B515" s="5" t="s">
        <v>804</v>
      </c>
      <c r="C515" s="5" t="s">
        <v>2603</v>
      </c>
      <c r="D515" s="5" t="s">
        <v>2604</v>
      </c>
      <c r="E515" s="6" t="s">
        <v>2605</v>
      </c>
      <c r="F515" s="5" t="s">
        <v>2606</v>
      </c>
      <c r="G515" s="5">
        <v>1</v>
      </c>
      <c r="H515" s="30">
        <v>343029</v>
      </c>
      <c r="I515" s="5" t="s">
        <v>101</v>
      </c>
      <c r="J515" s="5">
        <v>240000</v>
      </c>
      <c r="K515" s="5" t="s">
        <v>37</v>
      </c>
      <c r="N515" s="51">
        <v>202002</v>
      </c>
      <c r="P515" s="5" t="s">
        <v>3361</v>
      </c>
    </row>
    <row r="516" spans="1:16" ht="15.75" customHeight="1" x14ac:dyDescent="0.2">
      <c r="A516" s="5" t="s">
        <v>2607</v>
      </c>
      <c r="B516" s="5" t="s">
        <v>30</v>
      </c>
      <c r="C516" s="5" t="s">
        <v>2608</v>
      </c>
      <c r="D516" s="5" t="s">
        <v>2609</v>
      </c>
      <c r="E516" s="6" t="s">
        <v>2610</v>
      </c>
      <c r="F516" s="5" t="s">
        <v>2611</v>
      </c>
      <c r="G516" s="5">
        <v>1</v>
      </c>
      <c r="H516" s="17">
        <v>550900</v>
      </c>
      <c r="I516" s="5" t="s">
        <v>101</v>
      </c>
      <c r="J516" s="5">
        <v>12000</v>
      </c>
      <c r="K516" s="5" t="s">
        <v>37</v>
      </c>
      <c r="N516" s="51">
        <v>202002</v>
      </c>
      <c r="P516" s="5" t="s">
        <v>3347</v>
      </c>
    </row>
    <row r="517" spans="1:16" ht="15.75" customHeight="1" x14ac:dyDescent="0.2">
      <c r="A517" s="5" t="s">
        <v>2612</v>
      </c>
      <c r="B517" s="5" t="s">
        <v>143</v>
      </c>
      <c r="C517" s="5" t="s">
        <v>2613</v>
      </c>
      <c r="D517" s="5" t="s">
        <v>2614</v>
      </c>
      <c r="E517" s="6" t="s">
        <v>934</v>
      </c>
      <c r="F517" s="5" t="s">
        <v>2615</v>
      </c>
      <c r="G517" s="5">
        <v>2</v>
      </c>
      <c r="H517" s="17" t="s">
        <v>2616</v>
      </c>
      <c r="I517" s="5" t="s">
        <v>101</v>
      </c>
      <c r="J517" s="5">
        <v>16000</v>
      </c>
      <c r="K517" s="5" t="s">
        <v>37</v>
      </c>
      <c r="N517" s="51">
        <v>202002</v>
      </c>
      <c r="P517" s="5" t="s">
        <v>3347</v>
      </c>
    </row>
    <row r="518" spans="1:16" ht="15.75" customHeight="1" x14ac:dyDescent="0.2">
      <c r="A518" s="5" t="s">
        <v>2617</v>
      </c>
      <c r="B518" s="5" t="s">
        <v>444</v>
      </c>
      <c r="C518" s="5" t="s">
        <v>2618</v>
      </c>
      <c r="D518" s="5" t="s">
        <v>2619</v>
      </c>
      <c r="E518" s="6" t="s">
        <v>2620</v>
      </c>
      <c r="F518" s="5" t="s">
        <v>2621</v>
      </c>
      <c r="G518" s="5">
        <v>2</v>
      </c>
      <c r="H518" s="17">
        <v>480007</v>
      </c>
      <c r="I518" s="5" t="s">
        <v>101</v>
      </c>
      <c r="J518" s="5">
        <v>16000</v>
      </c>
      <c r="K518" s="5" t="s">
        <v>37</v>
      </c>
      <c r="L518" s="5">
        <v>15000</v>
      </c>
      <c r="M518" s="5"/>
      <c r="N518" s="51">
        <v>202002</v>
      </c>
      <c r="O518" s="5" t="s">
        <v>2622</v>
      </c>
      <c r="P518" s="5" t="s">
        <v>3350</v>
      </c>
    </row>
    <row r="519" spans="1:16" ht="15.75" customHeight="1" x14ac:dyDescent="0.2">
      <c r="A519" s="5" t="s">
        <v>2623</v>
      </c>
      <c r="B519" s="5" t="s">
        <v>692</v>
      </c>
      <c r="C519" s="5" t="s">
        <v>2624</v>
      </c>
      <c r="D519" s="5" t="s">
        <v>2625</v>
      </c>
      <c r="E519" s="6" t="s">
        <v>2626</v>
      </c>
      <c r="F519" s="5" t="s">
        <v>2627</v>
      </c>
      <c r="G519" s="5">
        <v>1</v>
      </c>
      <c r="H519" s="17">
        <v>233016</v>
      </c>
      <c r="I519" s="5" t="s">
        <v>73</v>
      </c>
      <c r="J519" s="5">
        <v>12000</v>
      </c>
      <c r="K519" s="5" t="s">
        <v>37</v>
      </c>
      <c r="N519" s="51">
        <v>202002</v>
      </c>
      <c r="P519" s="5" t="s">
        <v>3360</v>
      </c>
    </row>
    <row r="520" spans="1:16" ht="15.75" customHeight="1" x14ac:dyDescent="0.2">
      <c r="A520" s="5" t="s">
        <v>2628</v>
      </c>
      <c r="B520" s="5" t="s">
        <v>143</v>
      </c>
      <c r="C520" s="5" t="s">
        <v>2629</v>
      </c>
      <c r="D520" s="5" t="s">
        <v>2630</v>
      </c>
      <c r="E520" s="6" t="s">
        <v>2631</v>
      </c>
      <c r="F520" s="5" t="s">
        <v>2632</v>
      </c>
      <c r="G520" s="5">
        <v>1</v>
      </c>
      <c r="I520" s="5" t="s">
        <v>73</v>
      </c>
      <c r="J520" s="5">
        <v>16000</v>
      </c>
      <c r="K520" s="5" t="s">
        <v>37</v>
      </c>
      <c r="N520" s="51">
        <v>202002</v>
      </c>
      <c r="O520" s="5" t="s">
        <v>2633</v>
      </c>
      <c r="P520" s="5" t="s">
        <v>3347</v>
      </c>
    </row>
    <row r="521" spans="1:16" ht="15.75" customHeight="1" x14ac:dyDescent="0.2">
      <c r="A521" s="5" t="s">
        <v>2634</v>
      </c>
      <c r="B521" s="5" t="s">
        <v>1066</v>
      </c>
      <c r="C521" s="5" t="s">
        <v>2635</v>
      </c>
      <c r="D521" s="5" t="s">
        <v>2636</v>
      </c>
      <c r="E521" s="6" t="s">
        <v>2637</v>
      </c>
      <c r="F521" s="5" t="s">
        <v>2638</v>
      </c>
      <c r="G521" s="5">
        <v>1</v>
      </c>
      <c r="H521" s="5">
        <v>132000</v>
      </c>
      <c r="I521" s="5" t="s">
        <v>90</v>
      </c>
      <c r="J521" s="5">
        <v>13000</v>
      </c>
      <c r="K521" s="5" t="s">
        <v>89</v>
      </c>
      <c r="N521" s="51">
        <v>202002</v>
      </c>
      <c r="P521" s="5" t="s">
        <v>3358</v>
      </c>
    </row>
    <row r="522" spans="1:16" ht="15.75" customHeight="1" x14ac:dyDescent="0.2">
      <c r="A522" s="5" t="s">
        <v>2639</v>
      </c>
      <c r="B522" s="5" t="s">
        <v>455</v>
      </c>
      <c r="C522" s="5" t="s">
        <v>2640</v>
      </c>
      <c r="D522" s="5" t="s">
        <v>2641</v>
      </c>
      <c r="E522" s="6" t="s">
        <v>2642</v>
      </c>
      <c r="F522" s="5" t="s">
        <v>2643</v>
      </c>
      <c r="G522" s="5">
        <v>1</v>
      </c>
      <c r="H522" s="17">
        <v>335000</v>
      </c>
      <c r="I522" s="5" t="s">
        <v>101</v>
      </c>
      <c r="J522" s="5">
        <v>16000</v>
      </c>
      <c r="K522" s="5" t="s">
        <v>169</v>
      </c>
      <c r="N522" s="51">
        <v>202002</v>
      </c>
      <c r="P522" s="5" t="s">
        <v>3351</v>
      </c>
    </row>
    <row r="523" spans="1:16" ht="15.75" customHeight="1" x14ac:dyDescent="0.2">
      <c r="A523" s="5" t="s">
        <v>2644</v>
      </c>
      <c r="B523" s="5" t="s">
        <v>49</v>
      </c>
      <c r="C523" s="5" t="s">
        <v>2645</v>
      </c>
      <c r="D523" s="5" t="s">
        <v>2646</v>
      </c>
      <c r="E523" s="6" t="s">
        <v>2647</v>
      </c>
      <c r="F523" s="5" t="s">
        <v>2648</v>
      </c>
      <c r="G523" s="5">
        <v>1</v>
      </c>
      <c r="H523" s="17">
        <v>307005</v>
      </c>
      <c r="I523" s="5" t="s">
        <v>101</v>
      </c>
      <c r="J523" s="5">
        <v>8000</v>
      </c>
      <c r="K523" s="5" t="s">
        <v>37</v>
      </c>
      <c r="N523" s="51">
        <v>202002</v>
      </c>
      <c r="P523" s="5" t="s">
        <v>3348</v>
      </c>
    </row>
    <row r="524" spans="1:16" ht="15.75" customHeight="1" x14ac:dyDescent="0.2">
      <c r="B524" s="5" t="s">
        <v>1192</v>
      </c>
      <c r="C524" s="5" t="s">
        <v>2649</v>
      </c>
      <c r="D524" s="5" t="s">
        <v>2650</v>
      </c>
      <c r="E524" s="6" t="s">
        <v>2651</v>
      </c>
      <c r="F524" s="5" t="s">
        <v>2652</v>
      </c>
      <c r="G524" s="5">
        <v>1</v>
      </c>
      <c r="H524" s="5">
        <v>328023</v>
      </c>
      <c r="I524" s="5" t="s">
        <v>101</v>
      </c>
      <c r="J524" s="5">
        <v>19000</v>
      </c>
      <c r="K524" s="5" t="s">
        <v>169</v>
      </c>
      <c r="L524" s="5">
        <v>10000</v>
      </c>
      <c r="M524" s="5"/>
      <c r="N524" s="51">
        <v>202002</v>
      </c>
      <c r="O524" s="5"/>
      <c r="P524" s="5" t="s">
        <v>3364</v>
      </c>
    </row>
    <row r="525" spans="1:16" ht="15.75" customHeight="1" x14ac:dyDescent="0.2">
      <c r="A525" s="5" t="s">
        <v>2653</v>
      </c>
      <c r="B525" s="5" t="s">
        <v>444</v>
      </c>
      <c r="C525" s="5" t="s">
        <v>2654</v>
      </c>
      <c r="D525" s="5" t="s">
        <v>2655</v>
      </c>
      <c r="E525" s="6" t="s">
        <v>2656</v>
      </c>
      <c r="F525" s="5" t="s">
        <v>2657</v>
      </c>
      <c r="G525" s="5">
        <v>3</v>
      </c>
      <c r="H525" s="17">
        <v>822007</v>
      </c>
      <c r="I525" s="5" t="s">
        <v>101</v>
      </c>
      <c r="J525" s="5">
        <v>24000</v>
      </c>
      <c r="K525" s="5" t="s">
        <v>37</v>
      </c>
      <c r="N525" s="51">
        <v>202002</v>
      </c>
      <c r="P525" s="5" t="s">
        <v>3350</v>
      </c>
    </row>
    <row r="526" spans="1:16" ht="15.75" customHeight="1" x14ac:dyDescent="0.2">
      <c r="A526" s="5" t="s">
        <v>2658</v>
      </c>
      <c r="B526" s="5" t="s">
        <v>461</v>
      </c>
      <c r="C526" s="5" t="s">
        <v>2659</v>
      </c>
      <c r="D526" s="5" t="s">
        <v>2660</v>
      </c>
      <c r="E526" s="6" t="s">
        <v>2661</v>
      </c>
      <c r="F526" s="5" t="s">
        <v>2662</v>
      </c>
      <c r="G526" s="5">
        <v>2</v>
      </c>
      <c r="I526" s="5" t="s">
        <v>90</v>
      </c>
      <c r="J526" s="21">
        <v>13000</v>
      </c>
      <c r="K526" s="5" t="s">
        <v>89</v>
      </c>
      <c r="N526" s="51">
        <v>202002</v>
      </c>
      <c r="P526" s="5" t="s">
        <v>3352</v>
      </c>
    </row>
    <row r="527" spans="1:16" ht="15.75" customHeight="1" x14ac:dyDescent="0.2">
      <c r="A527" s="5" t="s">
        <v>2663</v>
      </c>
      <c r="B527" s="5" t="s">
        <v>143</v>
      </c>
      <c r="C527" s="5" t="s">
        <v>2664</v>
      </c>
      <c r="D527" s="5" t="s">
        <v>2665</v>
      </c>
      <c r="E527" s="6" t="s">
        <v>2666</v>
      </c>
      <c r="F527" s="5" t="s">
        <v>2667</v>
      </c>
      <c r="G527" s="5">
        <v>2</v>
      </c>
      <c r="H527" s="17">
        <v>524006</v>
      </c>
      <c r="I527" s="5" t="s">
        <v>73</v>
      </c>
      <c r="J527" s="5">
        <v>45000</v>
      </c>
      <c r="K527" s="5" t="s">
        <v>37</v>
      </c>
      <c r="N527" s="51">
        <v>202002</v>
      </c>
      <c r="P527" s="5" t="s">
        <v>3347</v>
      </c>
    </row>
    <row r="528" spans="1:16" ht="15.75" customHeight="1" x14ac:dyDescent="0.2">
      <c r="A528" s="5" t="s">
        <v>2668</v>
      </c>
      <c r="B528" s="5" t="s">
        <v>444</v>
      </c>
      <c r="C528" s="5" t="s">
        <v>2669</v>
      </c>
      <c r="D528" s="5" t="s">
        <v>2670</v>
      </c>
      <c r="E528" s="6" t="s">
        <v>2671</v>
      </c>
      <c r="F528" s="5" t="s">
        <v>2672</v>
      </c>
      <c r="G528" s="5">
        <v>2</v>
      </c>
      <c r="I528" s="5" t="s">
        <v>90</v>
      </c>
      <c r="J528" s="5">
        <v>13000</v>
      </c>
      <c r="K528" s="5" t="s">
        <v>89</v>
      </c>
      <c r="N528" s="51">
        <v>202002</v>
      </c>
      <c r="P528" s="5" t="s">
        <v>3350</v>
      </c>
    </row>
    <row r="529" spans="1:16" ht="15.75" customHeight="1" x14ac:dyDescent="0.2">
      <c r="A529" s="5" t="s">
        <v>2673</v>
      </c>
      <c r="B529" s="5" t="s">
        <v>804</v>
      </c>
      <c r="C529" s="5" t="s">
        <v>2674</v>
      </c>
      <c r="D529" s="5" t="s">
        <v>2675</v>
      </c>
      <c r="E529" s="6" t="s">
        <v>2676</v>
      </c>
      <c r="F529" s="5" t="s">
        <v>2677</v>
      </c>
      <c r="G529" s="5">
        <v>1</v>
      </c>
      <c r="H529" s="30">
        <v>340029</v>
      </c>
      <c r="I529" s="5" t="s">
        <v>101</v>
      </c>
      <c r="J529" s="21">
        <v>21000</v>
      </c>
      <c r="K529" s="5" t="s">
        <v>70</v>
      </c>
      <c r="N529" s="51">
        <v>202002</v>
      </c>
      <c r="P529" s="5" t="s">
        <v>3361</v>
      </c>
    </row>
    <row r="530" spans="1:16" ht="15.75" customHeight="1" x14ac:dyDescent="0.2">
      <c r="A530" s="5" t="s">
        <v>2678</v>
      </c>
      <c r="B530" s="5" t="s">
        <v>461</v>
      </c>
      <c r="C530" s="5" t="s">
        <v>2679</v>
      </c>
      <c r="D530" s="5" t="s">
        <v>2680</v>
      </c>
      <c r="E530" s="6" t="s">
        <v>2681</v>
      </c>
      <c r="F530" s="5" t="s">
        <v>2682</v>
      </c>
      <c r="G530" s="5">
        <v>1</v>
      </c>
      <c r="H530" s="30">
        <v>329019</v>
      </c>
      <c r="I530" s="5" t="s">
        <v>40</v>
      </c>
      <c r="J530" s="21">
        <v>10000</v>
      </c>
      <c r="K530" s="5" t="s">
        <v>70</v>
      </c>
      <c r="N530" s="51">
        <v>202002</v>
      </c>
      <c r="P530" s="5" t="s">
        <v>3352</v>
      </c>
    </row>
    <row r="531" spans="1:16" ht="15.75" customHeight="1" x14ac:dyDescent="0.2">
      <c r="A531" s="5" t="s">
        <v>2683</v>
      </c>
      <c r="B531" s="5" t="s">
        <v>30</v>
      </c>
      <c r="C531" s="5" t="s">
        <v>2684</v>
      </c>
      <c r="D531" s="5" t="s">
        <v>2685</v>
      </c>
      <c r="E531" s="6" t="s">
        <v>2686</v>
      </c>
      <c r="F531" s="5" t="s">
        <v>2687</v>
      </c>
      <c r="G531" s="5">
        <v>1</v>
      </c>
      <c r="H531" s="17">
        <v>239006</v>
      </c>
      <c r="I531" s="5" t="s">
        <v>73</v>
      </c>
      <c r="J531" s="5">
        <v>20000</v>
      </c>
      <c r="K531" s="5" t="s">
        <v>37</v>
      </c>
      <c r="N531" s="51">
        <v>202002</v>
      </c>
      <c r="P531" s="5" t="s">
        <v>3347</v>
      </c>
    </row>
    <row r="532" spans="1:16" ht="15.75" customHeight="1" x14ac:dyDescent="0.2">
      <c r="B532" s="5" t="s">
        <v>30</v>
      </c>
      <c r="C532" s="5" t="s">
        <v>2688</v>
      </c>
      <c r="D532" s="5" t="s">
        <v>2689</v>
      </c>
      <c r="E532" s="6" t="s">
        <v>2690</v>
      </c>
      <c r="F532" s="5" t="s">
        <v>2691</v>
      </c>
      <c r="G532" s="5">
        <v>2</v>
      </c>
      <c r="H532" s="5">
        <v>516006</v>
      </c>
      <c r="I532" s="5" t="s">
        <v>73</v>
      </c>
      <c r="J532" s="5">
        <v>37000</v>
      </c>
      <c r="K532" s="5" t="s">
        <v>37</v>
      </c>
      <c r="N532" s="51">
        <v>202002</v>
      </c>
      <c r="P532" s="5" t="s">
        <v>3347</v>
      </c>
    </row>
    <row r="533" spans="1:16" ht="15.75" customHeight="1" x14ac:dyDescent="0.2">
      <c r="A533" s="5" t="s">
        <v>2692</v>
      </c>
      <c r="B533" s="5" t="s">
        <v>143</v>
      </c>
      <c r="C533" s="5" t="s">
        <v>2693</v>
      </c>
      <c r="D533" s="5" t="s">
        <v>2694</v>
      </c>
      <c r="E533" s="6" t="s">
        <v>507</v>
      </c>
      <c r="F533" s="5" t="s">
        <v>2695</v>
      </c>
      <c r="G533" s="5">
        <v>1</v>
      </c>
      <c r="H533" s="17">
        <v>331006</v>
      </c>
      <c r="I533" s="5" t="s">
        <v>73</v>
      </c>
      <c r="J533" s="5">
        <v>12000</v>
      </c>
      <c r="K533" s="5" t="s">
        <v>37</v>
      </c>
      <c r="N533" s="51">
        <v>202002</v>
      </c>
      <c r="P533" s="5" t="s">
        <v>3347</v>
      </c>
    </row>
    <row r="534" spans="1:16" ht="15.75" customHeight="1" x14ac:dyDescent="0.2">
      <c r="A534" s="5" t="s">
        <v>2696</v>
      </c>
      <c r="B534" s="5" t="s">
        <v>49</v>
      </c>
      <c r="C534" s="5" t="s">
        <v>2697</v>
      </c>
      <c r="D534" s="5" t="s">
        <v>2698</v>
      </c>
      <c r="E534" s="6" t="s">
        <v>2699</v>
      </c>
      <c r="F534" s="5" t="s">
        <v>2700</v>
      </c>
      <c r="G534" s="5">
        <v>1</v>
      </c>
      <c r="H534" s="17">
        <v>331000</v>
      </c>
      <c r="I534" s="5" t="s">
        <v>40</v>
      </c>
      <c r="J534" s="5">
        <v>10000</v>
      </c>
      <c r="K534" s="5" t="s">
        <v>70</v>
      </c>
      <c r="N534" s="51">
        <v>202002</v>
      </c>
      <c r="P534" s="5" t="s">
        <v>3348</v>
      </c>
    </row>
    <row r="535" spans="1:16" ht="15.75" customHeight="1" x14ac:dyDescent="0.2">
      <c r="A535" s="5" t="s">
        <v>2701</v>
      </c>
      <c r="B535" s="5" t="s">
        <v>461</v>
      </c>
      <c r="C535" s="5" t="s">
        <v>2702</v>
      </c>
      <c r="D535" s="5" t="s">
        <v>2703</v>
      </c>
      <c r="E535" s="6" t="s">
        <v>2704</v>
      </c>
      <c r="F535" s="5" t="s">
        <v>2705</v>
      </c>
      <c r="G535" s="5">
        <v>2</v>
      </c>
      <c r="H535" s="30">
        <v>514019</v>
      </c>
      <c r="I535" s="5" t="s">
        <v>101</v>
      </c>
      <c r="J535" s="21">
        <v>35000</v>
      </c>
      <c r="K535" s="5" t="s">
        <v>169</v>
      </c>
      <c r="N535" s="51">
        <v>202002</v>
      </c>
      <c r="P535" s="5" t="s">
        <v>3352</v>
      </c>
    </row>
    <row r="536" spans="1:16" ht="15.75" customHeight="1" x14ac:dyDescent="0.2">
      <c r="A536" s="5" t="s">
        <v>2706</v>
      </c>
      <c r="B536" s="5" t="s">
        <v>49</v>
      </c>
      <c r="C536" s="5" t="s">
        <v>2707</v>
      </c>
      <c r="D536" s="5" t="s">
        <v>2708</v>
      </c>
      <c r="E536" s="6" t="s">
        <v>2709</v>
      </c>
      <c r="F536" s="5" t="s">
        <v>2710</v>
      </c>
      <c r="G536" s="5">
        <v>1</v>
      </c>
      <c r="H536" s="5">
        <v>559000</v>
      </c>
      <c r="I536" s="5" t="s">
        <v>90</v>
      </c>
      <c r="J536" s="5">
        <v>26000</v>
      </c>
      <c r="K536" s="5" t="s">
        <v>89</v>
      </c>
      <c r="L536" s="5">
        <v>15000</v>
      </c>
      <c r="M536" s="5"/>
      <c r="N536" s="51">
        <v>202002</v>
      </c>
      <c r="P536" s="5" t="s">
        <v>3348</v>
      </c>
    </row>
    <row r="537" spans="1:16" ht="15.75" customHeight="1" x14ac:dyDescent="0.2">
      <c r="A537" s="5" t="s">
        <v>2711</v>
      </c>
      <c r="B537" s="5" t="s">
        <v>1160</v>
      </c>
      <c r="C537" s="5" t="s">
        <v>2712</v>
      </c>
      <c r="D537" s="5" t="s">
        <v>2713</v>
      </c>
      <c r="E537" s="6" t="s">
        <v>2714</v>
      </c>
      <c r="F537" s="5" t="s">
        <v>2715</v>
      </c>
      <c r="G537" s="5">
        <v>1</v>
      </c>
      <c r="H537" s="17">
        <v>187000</v>
      </c>
      <c r="I537" s="5" t="s">
        <v>101</v>
      </c>
      <c r="J537" s="5">
        <v>13000</v>
      </c>
      <c r="K537" s="5" t="s">
        <v>70</v>
      </c>
      <c r="N537" s="51">
        <v>202002</v>
      </c>
      <c r="P537" s="5" t="s">
        <v>3363</v>
      </c>
    </row>
    <row r="538" spans="1:16" ht="15.75" customHeight="1" x14ac:dyDescent="0.2">
      <c r="A538" s="5" t="s">
        <v>2716</v>
      </c>
      <c r="B538" s="5" t="s">
        <v>444</v>
      </c>
      <c r="C538" s="5" t="s">
        <v>2717</v>
      </c>
      <c r="D538" s="5" t="s">
        <v>2718</v>
      </c>
      <c r="E538" s="6" t="s">
        <v>2719</v>
      </c>
      <c r="F538" s="5" t="s">
        <v>2720</v>
      </c>
      <c r="G538" s="5">
        <v>2</v>
      </c>
      <c r="I538" s="5" t="s">
        <v>90</v>
      </c>
      <c r="J538" s="5">
        <v>29500</v>
      </c>
      <c r="K538" s="5" t="s">
        <v>89</v>
      </c>
      <c r="N538" s="51">
        <v>202002</v>
      </c>
      <c r="P538" s="5" t="s">
        <v>3350</v>
      </c>
    </row>
    <row r="539" spans="1:16" ht="15.75" customHeight="1" x14ac:dyDescent="0.2">
      <c r="A539" s="5" t="s">
        <v>2721</v>
      </c>
      <c r="B539" s="5" t="s">
        <v>578</v>
      </c>
      <c r="C539" s="5" t="s">
        <v>2722</v>
      </c>
      <c r="D539" s="5" t="s">
        <v>2723</v>
      </c>
      <c r="E539" s="6" t="s">
        <v>2724</v>
      </c>
      <c r="F539" s="5" t="s">
        <v>2725</v>
      </c>
      <c r="G539" s="5">
        <v>2</v>
      </c>
      <c r="H539" s="5">
        <v>522500</v>
      </c>
      <c r="I539" s="5" t="s">
        <v>90</v>
      </c>
      <c r="J539" s="5">
        <v>43500</v>
      </c>
      <c r="K539" s="5" t="s">
        <v>89</v>
      </c>
      <c r="N539" s="51">
        <v>202002</v>
      </c>
      <c r="P539" s="5" t="s">
        <v>3356</v>
      </c>
    </row>
    <row r="540" spans="1:16" ht="15.75" customHeight="1" x14ac:dyDescent="0.2">
      <c r="A540" s="5" t="s">
        <v>2726</v>
      </c>
      <c r="B540" s="5" t="s">
        <v>49</v>
      </c>
      <c r="C540" s="5" t="s">
        <v>2727</v>
      </c>
      <c r="D540" s="5" t="s">
        <v>2728</v>
      </c>
      <c r="E540" s="6" t="s">
        <v>2729</v>
      </c>
      <c r="F540" s="5" t="s">
        <v>2730</v>
      </c>
      <c r="G540" s="5">
        <v>1</v>
      </c>
      <c r="H540" s="17">
        <v>284000</v>
      </c>
      <c r="I540" s="5" t="s">
        <v>101</v>
      </c>
      <c r="J540" s="5">
        <v>24000</v>
      </c>
      <c r="K540" s="5" t="s">
        <v>70</v>
      </c>
      <c r="N540" s="51">
        <v>202002</v>
      </c>
      <c r="P540" s="5" t="s">
        <v>3348</v>
      </c>
    </row>
    <row r="541" spans="1:16" ht="15.75" customHeight="1" x14ac:dyDescent="0.2">
      <c r="A541" s="5" t="s">
        <v>2731</v>
      </c>
      <c r="B541" s="5" t="s">
        <v>1160</v>
      </c>
      <c r="C541" s="5" t="s">
        <v>2732</v>
      </c>
      <c r="D541" s="5" t="s">
        <v>2733</v>
      </c>
      <c r="E541" s="6" t="s">
        <v>2734</v>
      </c>
      <c r="F541" s="5" t="s">
        <v>2735</v>
      </c>
      <c r="G541" s="5">
        <v>1</v>
      </c>
      <c r="H541" s="17">
        <v>331000</v>
      </c>
      <c r="I541" s="5" t="s">
        <v>101</v>
      </c>
      <c r="J541" s="5">
        <v>12000</v>
      </c>
      <c r="K541" s="5" t="s">
        <v>37</v>
      </c>
      <c r="N541" s="51">
        <v>202002</v>
      </c>
      <c r="P541" s="5" t="s">
        <v>3363</v>
      </c>
    </row>
    <row r="542" spans="1:16" ht="15.75" customHeight="1" x14ac:dyDescent="0.2">
      <c r="A542" s="5" t="s">
        <v>2736</v>
      </c>
      <c r="B542" s="5" t="s">
        <v>15</v>
      </c>
      <c r="C542" s="5" t="s">
        <v>2737</v>
      </c>
      <c r="D542" s="5" t="s">
        <v>2738</v>
      </c>
      <c r="E542" s="6" t="s">
        <v>2739</v>
      </c>
      <c r="F542" s="5" t="s">
        <v>2740</v>
      </c>
      <c r="G542" s="5">
        <v>1</v>
      </c>
      <c r="H542" s="17">
        <v>373005</v>
      </c>
      <c r="I542" s="5" t="s">
        <v>73</v>
      </c>
      <c r="J542" s="5">
        <v>54000</v>
      </c>
      <c r="K542" s="5" t="s">
        <v>70</v>
      </c>
      <c r="N542" s="51">
        <v>202002</v>
      </c>
      <c r="P542" s="5" t="s">
        <v>3348</v>
      </c>
    </row>
    <row r="543" spans="1:16" ht="15.75" customHeight="1" x14ac:dyDescent="0.2">
      <c r="A543" s="5" t="s">
        <v>2741</v>
      </c>
      <c r="B543" s="5" t="s">
        <v>444</v>
      </c>
      <c r="C543" s="5" t="s">
        <v>1327</v>
      </c>
      <c r="D543" s="5" t="s">
        <v>1328</v>
      </c>
      <c r="E543" s="6" t="s">
        <v>1329</v>
      </c>
      <c r="F543" s="5" t="s">
        <v>2742</v>
      </c>
      <c r="G543" s="5">
        <v>1</v>
      </c>
      <c r="I543" s="5" t="s">
        <v>90</v>
      </c>
      <c r="J543" s="5">
        <v>26000</v>
      </c>
      <c r="K543" s="5" t="s">
        <v>89</v>
      </c>
      <c r="N543" s="51">
        <v>202002</v>
      </c>
      <c r="P543" s="5" t="s">
        <v>3350</v>
      </c>
    </row>
    <row r="544" spans="1:16" ht="15.75" customHeight="1" x14ac:dyDescent="0.2">
      <c r="A544" s="5" t="s">
        <v>2743</v>
      </c>
      <c r="B544" s="5" t="s">
        <v>444</v>
      </c>
      <c r="C544" s="5" t="s">
        <v>2744</v>
      </c>
      <c r="D544" s="5" t="s">
        <v>2745</v>
      </c>
      <c r="E544" s="6" t="s">
        <v>2746</v>
      </c>
      <c r="F544" s="5" t="s">
        <v>2747</v>
      </c>
      <c r="G544" s="5">
        <v>1</v>
      </c>
      <c r="H544" s="17">
        <v>111007</v>
      </c>
      <c r="I544" s="5" t="s">
        <v>73</v>
      </c>
      <c r="J544" s="5">
        <v>12000</v>
      </c>
      <c r="K544" s="5" t="s">
        <v>37</v>
      </c>
      <c r="N544" s="51">
        <v>202002</v>
      </c>
      <c r="P544" s="5" t="s">
        <v>3350</v>
      </c>
    </row>
    <row r="545" spans="1:16" ht="15.75" customHeight="1" x14ac:dyDescent="0.2">
      <c r="A545" s="5" t="s">
        <v>2748</v>
      </c>
      <c r="B545" s="5" t="s">
        <v>702</v>
      </c>
      <c r="C545" s="5" t="s">
        <v>2749</v>
      </c>
      <c r="D545" s="5" t="s">
        <v>2750</v>
      </c>
      <c r="E545" s="6" t="s">
        <v>2751</v>
      </c>
      <c r="F545" s="5" t="s">
        <v>2752</v>
      </c>
      <c r="G545" s="5">
        <v>1</v>
      </c>
      <c r="H545" s="30">
        <v>289000</v>
      </c>
      <c r="I545" s="5" t="s">
        <v>101</v>
      </c>
      <c r="J545" s="21">
        <v>10000</v>
      </c>
      <c r="K545" s="5" t="s">
        <v>70</v>
      </c>
      <c r="N545" s="51">
        <v>202002</v>
      </c>
      <c r="P545" s="5" t="s">
        <v>1185</v>
      </c>
    </row>
    <row r="546" spans="1:16" ht="15.75" customHeight="1" x14ac:dyDescent="0.2">
      <c r="A546" s="5" t="s">
        <v>2753</v>
      </c>
      <c r="B546" s="5" t="s">
        <v>438</v>
      </c>
      <c r="C546" s="5" t="s">
        <v>2754</v>
      </c>
      <c r="D546" s="5" t="s">
        <v>2755</v>
      </c>
      <c r="E546" s="6" t="s">
        <v>2756</v>
      </c>
      <c r="F546" s="5" t="s">
        <v>2757</v>
      </c>
      <c r="G546" s="5">
        <v>1</v>
      </c>
      <c r="H546" s="30">
        <v>355020</v>
      </c>
      <c r="I546" s="5" t="s">
        <v>40</v>
      </c>
      <c r="J546" s="21">
        <v>36000</v>
      </c>
      <c r="K546" s="5" t="s">
        <v>37</v>
      </c>
      <c r="N546" s="51">
        <v>202002</v>
      </c>
      <c r="P546" s="5" t="s">
        <v>3349</v>
      </c>
    </row>
    <row r="547" spans="1:16" ht="15.75" customHeight="1" x14ac:dyDescent="0.2">
      <c r="A547" s="5" t="s">
        <v>2758</v>
      </c>
      <c r="B547" s="5" t="s">
        <v>30</v>
      </c>
      <c r="C547" s="5" t="s">
        <v>2759</v>
      </c>
      <c r="D547" s="5" t="s">
        <v>2760</v>
      </c>
      <c r="E547" s="6" t="s">
        <v>2761</v>
      </c>
      <c r="F547" s="5" t="s">
        <v>2762</v>
      </c>
      <c r="G547" s="5">
        <v>2</v>
      </c>
      <c r="H547" s="17">
        <v>514006</v>
      </c>
      <c r="I547" s="5" t="s">
        <v>73</v>
      </c>
      <c r="J547" s="5">
        <v>16000</v>
      </c>
      <c r="K547" s="5" t="s">
        <v>37</v>
      </c>
      <c r="N547" s="51">
        <v>202002</v>
      </c>
      <c r="P547" s="5" t="s">
        <v>3347</v>
      </c>
    </row>
    <row r="548" spans="1:16" ht="15.75" customHeight="1" x14ac:dyDescent="0.2">
      <c r="A548" s="5" t="s">
        <v>2763</v>
      </c>
      <c r="B548" s="5" t="s">
        <v>30</v>
      </c>
      <c r="C548" s="5" t="s">
        <v>2764</v>
      </c>
      <c r="D548" s="5" t="s">
        <v>2765</v>
      </c>
      <c r="E548" s="6" t="s">
        <v>2766</v>
      </c>
      <c r="F548" s="5" t="s">
        <v>2767</v>
      </c>
      <c r="G548" s="5">
        <v>2</v>
      </c>
      <c r="H548" s="17">
        <v>688006</v>
      </c>
      <c r="I548" s="5" t="s">
        <v>101</v>
      </c>
      <c r="J548" s="5">
        <v>50000</v>
      </c>
      <c r="K548" s="5" t="s">
        <v>169</v>
      </c>
      <c r="N548" s="51">
        <v>202002</v>
      </c>
      <c r="P548" s="5" t="s">
        <v>3347</v>
      </c>
    </row>
    <row r="549" spans="1:16" ht="15.75" customHeight="1" x14ac:dyDescent="0.2">
      <c r="A549" s="5" t="s">
        <v>2768</v>
      </c>
      <c r="B549" s="5" t="s">
        <v>584</v>
      </c>
      <c r="C549" s="5" t="s">
        <v>2769</v>
      </c>
      <c r="D549" s="5" t="s">
        <v>2770</v>
      </c>
      <c r="E549" s="6" t="s">
        <v>2771</v>
      </c>
      <c r="F549" s="5" t="s">
        <v>2772</v>
      </c>
      <c r="G549" s="5">
        <v>1</v>
      </c>
      <c r="H549" s="17">
        <v>274004</v>
      </c>
      <c r="I549" s="5" t="s">
        <v>40</v>
      </c>
      <c r="J549" s="5">
        <v>25000</v>
      </c>
      <c r="K549" s="5" t="s">
        <v>70</v>
      </c>
      <c r="N549" s="51">
        <v>202002</v>
      </c>
      <c r="P549" s="5" t="s">
        <v>3357</v>
      </c>
    </row>
    <row r="550" spans="1:16" ht="15.75" customHeight="1" x14ac:dyDescent="0.2">
      <c r="A550" s="5" t="s">
        <v>2773</v>
      </c>
      <c r="B550" s="5" t="s">
        <v>584</v>
      </c>
      <c r="C550" s="5" t="s">
        <v>2774</v>
      </c>
      <c r="D550" s="5" t="s">
        <v>2775</v>
      </c>
      <c r="E550" s="6" t="s">
        <v>2776</v>
      </c>
      <c r="F550" s="5" t="s">
        <v>2777</v>
      </c>
      <c r="G550" s="5">
        <v>2</v>
      </c>
      <c r="H550" s="17">
        <v>367004</v>
      </c>
      <c r="I550" s="5" t="s">
        <v>40</v>
      </c>
      <c r="J550" s="5">
        <v>18000</v>
      </c>
      <c r="K550" s="5" t="s">
        <v>169</v>
      </c>
      <c r="N550" s="51">
        <v>202002</v>
      </c>
      <c r="P550" s="5" t="s">
        <v>3357</v>
      </c>
    </row>
    <row r="551" spans="1:16" ht="15.75" customHeight="1" x14ac:dyDescent="0.2">
      <c r="A551" s="5" t="s">
        <v>2778</v>
      </c>
      <c r="B551" s="5" t="s">
        <v>584</v>
      </c>
      <c r="C551" s="5" t="s">
        <v>2779</v>
      </c>
      <c r="D551" s="5" t="s">
        <v>2780</v>
      </c>
      <c r="E551" s="6" t="s">
        <v>2781</v>
      </c>
      <c r="F551" s="5" t="s">
        <v>2782</v>
      </c>
      <c r="G551" s="5">
        <v>1</v>
      </c>
      <c r="I551" s="5" t="s">
        <v>90</v>
      </c>
      <c r="J551" s="5">
        <v>14500</v>
      </c>
      <c r="K551" s="5" t="s">
        <v>89</v>
      </c>
      <c r="N551" s="51">
        <v>202002</v>
      </c>
      <c r="P551" s="5" t="s">
        <v>3357</v>
      </c>
    </row>
    <row r="552" spans="1:16" ht="15.75" customHeight="1" x14ac:dyDescent="0.2">
      <c r="A552" s="5" t="s">
        <v>2783</v>
      </c>
      <c r="B552" s="5" t="s">
        <v>578</v>
      </c>
      <c r="C552" s="5" t="s">
        <v>2784</v>
      </c>
      <c r="D552" s="5" t="s">
        <v>2785</v>
      </c>
      <c r="E552" s="6" t="s">
        <v>2786</v>
      </c>
      <c r="F552" s="5" t="s">
        <v>2787</v>
      </c>
      <c r="G552" s="5">
        <v>3</v>
      </c>
      <c r="H552" s="30">
        <v>820025</v>
      </c>
      <c r="I552" s="5" t="s">
        <v>40</v>
      </c>
      <c r="J552" s="5">
        <v>22000</v>
      </c>
      <c r="K552" s="5" t="s">
        <v>37</v>
      </c>
      <c r="N552" s="51">
        <v>202002</v>
      </c>
      <c r="P552" s="5" t="s">
        <v>3356</v>
      </c>
    </row>
    <row r="553" spans="1:16" ht="15.75" customHeight="1" x14ac:dyDescent="0.2">
      <c r="A553" s="5" t="s">
        <v>2788</v>
      </c>
      <c r="B553" s="5" t="s">
        <v>542</v>
      </c>
      <c r="C553" s="5" t="s">
        <v>2789</v>
      </c>
      <c r="D553" s="5" t="s">
        <v>2790</v>
      </c>
      <c r="E553" s="6" t="s">
        <v>2791</v>
      </c>
      <c r="F553" s="5" t="s">
        <v>2792</v>
      </c>
      <c r="G553" s="5">
        <v>1</v>
      </c>
      <c r="H553" s="30">
        <v>335017</v>
      </c>
      <c r="I553" s="5" t="s">
        <v>101</v>
      </c>
      <c r="J553" s="5">
        <v>16000</v>
      </c>
      <c r="K553" s="5" t="s">
        <v>37</v>
      </c>
      <c r="N553" s="51">
        <v>202002</v>
      </c>
      <c r="P553" s="5" t="s">
        <v>3355</v>
      </c>
    </row>
    <row r="554" spans="1:16" ht="15.75" customHeight="1" x14ac:dyDescent="0.2">
      <c r="A554" s="5" t="s">
        <v>2793</v>
      </c>
      <c r="B554" s="5" t="s">
        <v>455</v>
      </c>
      <c r="C554" s="5" t="s">
        <v>2027</v>
      </c>
      <c r="D554" s="5" t="s">
        <v>2028</v>
      </c>
      <c r="E554" s="6" t="s">
        <v>2029</v>
      </c>
      <c r="F554" s="5" t="s">
        <v>1744</v>
      </c>
      <c r="G554" s="5">
        <v>1</v>
      </c>
      <c r="I554" s="5" t="s">
        <v>90</v>
      </c>
      <c r="J554" s="5">
        <v>19500</v>
      </c>
      <c r="K554" s="5" t="s">
        <v>89</v>
      </c>
      <c r="N554" s="51">
        <v>202002</v>
      </c>
      <c r="O554" s="5" t="s">
        <v>666</v>
      </c>
      <c r="P554" s="5" t="s">
        <v>3351</v>
      </c>
    </row>
    <row r="555" spans="1:16" ht="15.75" customHeight="1" x14ac:dyDescent="0.2">
      <c r="A555" s="5" t="s">
        <v>2794</v>
      </c>
      <c r="B555" s="5" t="s">
        <v>494</v>
      </c>
      <c r="C555" s="5" t="s">
        <v>2795</v>
      </c>
      <c r="D555" s="5" t="s">
        <v>2796</v>
      </c>
      <c r="E555" s="6" t="s">
        <v>2797</v>
      </c>
      <c r="F555" s="5" t="s">
        <v>2798</v>
      </c>
      <c r="G555" s="5">
        <v>1</v>
      </c>
      <c r="H555" s="17">
        <v>281003</v>
      </c>
      <c r="I555" s="5" t="s">
        <v>40</v>
      </c>
      <c r="J555" s="5">
        <v>12000</v>
      </c>
      <c r="K555" s="5" t="s">
        <v>37</v>
      </c>
      <c r="N555" s="51">
        <v>202002</v>
      </c>
      <c r="O555" s="5" t="s">
        <v>2799</v>
      </c>
      <c r="P555" s="5" t="s">
        <v>3353</v>
      </c>
    </row>
    <row r="556" spans="1:16" ht="15.75" customHeight="1" x14ac:dyDescent="0.2">
      <c r="A556" s="5" t="s">
        <v>2800</v>
      </c>
      <c r="B556" s="5" t="s">
        <v>455</v>
      </c>
      <c r="C556" s="5" t="s">
        <v>2801</v>
      </c>
      <c r="D556" s="5" t="s">
        <v>2802</v>
      </c>
      <c r="E556" s="6" t="s">
        <v>2803</v>
      </c>
      <c r="F556" s="5" t="s">
        <v>2804</v>
      </c>
      <c r="G556" s="5">
        <v>1</v>
      </c>
      <c r="H556" s="17">
        <v>231012</v>
      </c>
      <c r="I556" s="5" t="s">
        <v>40</v>
      </c>
      <c r="J556" s="5">
        <v>12000</v>
      </c>
      <c r="K556" s="5" t="s">
        <v>37</v>
      </c>
      <c r="N556" s="51">
        <v>202002</v>
      </c>
      <c r="P556" s="5" t="s">
        <v>3351</v>
      </c>
    </row>
    <row r="557" spans="1:16" ht="15.75" customHeight="1" x14ac:dyDescent="0.2">
      <c r="A557" s="5" t="s">
        <v>2805</v>
      </c>
      <c r="B557" s="5" t="s">
        <v>455</v>
      </c>
      <c r="C557" s="5" t="s">
        <v>1606</v>
      </c>
      <c r="D557" s="5" t="s">
        <v>2806</v>
      </c>
      <c r="E557" s="6" t="s">
        <v>1608</v>
      </c>
      <c r="F557" s="5" t="s">
        <v>2807</v>
      </c>
      <c r="G557" s="5">
        <v>2</v>
      </c>
      <c r="H557" s="17">
        <v>620012</v>
      </c>
      <c r="I557" s="5" t="s">
        <v>73</v>
      </c>
      <c r="J557" s="5">
        <v>12000</v>
      </c>
      <c r="K557" s="5" t="s">
        <v>37</v>
      </c>
      <c r="N557" s="51">
        <v>202002</v>
      </c>
      <c r="P557" s="5" t="s">
        <v>3351</v>
      </c>
    </row>
    <row r="558" spans="1:16" ht="15.75" customHeight="1" x14ac:dyDescent="0.2">
      <c r="A558" s="5" t="s">
        <v>2808</v>
      </c>
      <c r="B558" s="5" t="s">
        <v>578</v>
      </c>
      <c r="C558" s="5" t="s">
        <v>2809</v>
      </c>
      <c r="D558" s="5" t="s">
        <v>2810</v>
      </c>
      <c r="E558" s="6" t="s">
        <v>2811</v>
      </c>
      <c r="F558" s="5" t="s">
        <v>2812</v>
      </c>
      <c r="G558" s="5">
        <v>2</v>
      </c>
      <c r="H558" s="17">
        <v>490025</v>
      </c>
      <c r="I558" s="5" t="s">
        <v>73</v>
      </c>
      <c r="J558" s="5">
        <v>11000</v>
      </c>
      <c r="K558" s="5" t="s">
        <v>37</v>
      </c>
      <c r="N558" s="51">
        <v>202002</v>
      </c>
      <c r="P558" s="5" t="s">
        <v>3356</v>
      </c>
    </row>
    <row r="559" spans="1:16" ht="15.75" customHeight="1" x14ac:dyDescent="0.2">
      <c r="A559" s="5" t="s">
        <v>2813</v>
      </c>
      <c r="B559" s="5" t="s">
        <v>702</v>
      </c>
      <c r="C559" s="5" t="s">
        <v>2814</v>
      </c>
      <c r="D559" s="5" t="s">
        <v>2815</v>
      </c>
      <c r="E559" s="6" t="s">
        <v>2816</v>
      </c>
      <c r="F559" s="5" t="s">
        <v>2817</v>
      </c>
      <c r="G559" s="5">
        <v>1</v>
      </c>
      <c r="H559" s="30">
        <v>337021</v>
      </c>
      <c r="I559" s="5" t="s">
        <v>40</v>
      </c>
      <c r="J559" s="21">
        <v>18000</v>
      </c>
      <c r="K559" s="5" t="s">
        <v>261</v>
      </c>
      <c r="N559" s="51">
        <v>202002</v>
      </c>
      <c r="P559" s="5" t="s">
        <v>1185</v>
      </c>
    </row>
    <row r="560" spans="1:16" ht="15.75" customHeight="1" x14ac:dyDescent="0.2">
      <c r="A560" s="5" t="s">
        <v>2818</v>
      </c>
      <c r="B560" s="5" t="s">
        <v>461</v>
      </c>
      <c r="C560" s="5" t="s">
        <v>2819</v>
      </c>
      <c r="D560" s="5" t="s">
        <v>2820</v>
      </c>
      <c r="E560" s="6" t="s">
        <v>2821</v>
      </c>
      <c r="F560" s="5" t="s">
        <v>2822</v>
      </c>
      <c r="G560" s="5">
        <v>2</v>
      </c>
      <c r="H560" s="30">
        <v>499019</v>
      </c>
      <c r="I560" s="5" t="s">
        <v>40</v>
      </c>
      <c r="J560" s="21">
        <v>20000</v>
      </c>
      <c r="K560" s="5" t="s">
        <v>169</v>
      </c>
      <c r="N560" s="51">
        <v>202002</v>
      </c>
      <c r="P560" s="5" t="s">
        <v>3352</v>
      </c>
    </row>
    <row r="561" spans="1:16" ht="15.75" customHeight="1" x14ac:dyDescent="0.2">
      <c r="A561" s="5" t="s">
        <v>2823</v>
      </c>
      <c r="B561" s="5" t="s">
        <v>692</v>
      </c>
      <c r="C561" s="5" t="s">
        <v>2824</v>
      </c>
      <c r="D561" s="5" t="s">
        <v>2825</v>
      </c>
      <c r="E561" s="6" t="s">
        <v>2826</v>
      </c>
      <c r="F561" s="5" t="s">
        <v>2827</v>
      </c>
      <c r="G561" s="5">
        <v>3</v>
      </c>
      <c r="H561" s="17">
        <v>150016</v>
      </c>
      <c r="I561" s="5" t="s">
        <v>101</v>
      </c>
      <c r="J561" s="5">
        <v>16000</v>
      </c>
      <c r="K561" s="5" t="s">
        <v>37</v>
      </c>
      <c r="N561" s="51">
        <v>202002</v>
      </c>
      <c r="O561" s="5" t="s">
        <v>2828</v>
      </c>
      <c r="P561" s="5" t="s">
        <v>3360</v>
      </c>
    </row>
    <row r="562" spans="1:16" ht="15.75" customHeight="1" x14ac:dyDescent="0.2">
      <c r="A562" s="5" t="s">
        <v>2829</v>
      </c>
      <c r="B562" s="5" t="s">
        <v>49</v>
      </c>
      <c r="C562" s="5" t="s">
        <v>2830</v>
      </c>
      <c r="D562" s="5" t="s">
        <v>2831</v>
      </c>
      <c r="E562" s="6" t="s">
        <v>2832</v>
      </c>
      <c r="F562" s="5" t="s">
        <v>2833</v>
      </c>
      <c r="G562" s="5">
        <v>1</v>
      </c>
      <c r="H562" s="17">
        <v>331005</v>
      </c>
      <c r="I562" s="5" t="s">
        <v>73</v>
      </c>
      <c r="J562" s="5">
        <v>12000</v>
      </c>
      <c r="K562" s="5" t="s">
        <v>37</v>
      </c>
      <c r="N562" s="51">
        <v>202002</v>
      </c>
      <c r="P562" s="5" t="s">
        <v>3348</v>
      </c>
    </row>
    <row r="563" spans="1:16" ht="15.75" customHeight="1" x14ac:dyDescent="0.2">
      <c r="A563" s="22"/>
      <c r="B563" s="22" t="s">
        <v>49</v>
      </c>
      <c r="C563" s="22" t="s">
        <v>2697</v>
      </c>
      <c r="D563" s="22" t="s">
        <v>2698</v>
      </c>
      <c r="E563" s="23" t="s">
        <v>2699</v>
      </c>
      <c r="F563" s="22" t="s">
        <v>2834</v>
      </c>
      <c r="G563" s="22">
        <v>1</v>
      </c>
      <c r="H563" s="22">
        <v>331000</v>
      </c>
      <c r="I563" s="22" t="s">
        <v>40</v>
      </c>
      <c r="J563" s="22">
        <v>12000</v>
      </c>
      <c r="K563" s="22" t="s">
        <v>37</v>
      </c>
      <c r="L563" s="22"/>
      <c r="M563" s="22"/>
      <c r="N563" s="51">
        <v>202002</v>
      </c>
      <c r="O563" s="22"/>
      <c r="P563" s="22" t="s">
        <v>3348</v>
      </c>
    </row>
    <row r="564" spans="1:16" ht="15.75" customHeight="1" x14ac:dyDescent="0.2">
      <c r="A564" s="5" t="s">
        <v>2835</v>
      </c>
      <c r="B564" s="5" t="s">
        <v>438</v>
      </c>
      <c r="C564" s="5" t="s">
        <v>2836</v>
      </c>
      <c r="D564" s="5" t="s">
        <v>2837</v>
      </c>
      <c r="E564" s="6" t="s">
        <v>2838</v>
      </c>
      <c r="F564" s="5" t="s">
        <v>2839</v>
      </c>
      <c r="G564" s="5">
        <v>2</v>
      </c>
      <c r="H564" s="30">
        <v>468020</v>
      </c>
      <c r="I564" s="5" t="s">
        <v>73</v>
      </c>
      <c r="J564" s="21">
        <v>24000</v>
      </c>
      <c r="K564" s="5" t="s">
        <v>37</v>
      </c>
      <c r="L564" s="21">
        <v>25000</v>
      </c>
      <c r="M564" s="21"/>
      <c r="N564" s="51">
        <v>202002</v>
      </c>
      <c r="P564" s="5" t="s">
        <v>3349</v>
      </c>
    </row>
    <row r="565" spans="1:16" ht="15.75" customHeight="1" x14ac:dyDescent="0.2">
      <c r="A565" s="5" t="s">
        <v>2840</v>
      </c>
      <c r="B565" s="5" t="s">
        <v>461</v>
      </c>
      <c r="C565" s="5" t="s">
        <v>1803</v>
      </c>
      <c r="D565" s="5" t="s">
        <v>2841</v>
      </c>
      <c r="E565" s="6" t="s">
        <v>1666</v>
      </c>
      <c r="F565" s="5" t="s">
        <v>2842</v>
      </c>
      <c r="G565" s="5">
        <v>1</v>
      </c>
      <c r="I565" s="5" t="s">
        <v>90</v>
      </c>
      <c r="J565" s="21">
        <v>27500</v>
      </c>
      <c r="K565" s="5" t="s">
        <v>89</v>
      </c>
      <c r="N565" s="51">
        <v>202002</v>
      </c>
      <c r="P565" s="5" t="s">
        <v>3352</v>
      </c>
    </row>
    <row r="566" spans="1:16" ht="15.75" customHeight="1" x14ac:dyDescent="0.2">
      <c r="A566" s="5" t="s">
        <v>2843</v>
      </c>
      <c r="B566" s="5" t="s">
        <v>49</v>
      </c>
      <c r="C566" s="5" t="s">
        <v>2844</v>
      </c>
      <c r="D566" s="5" t="s">
        <v>2845</v>
      </c>
      <c r="E566" s="6" t="s">
        <v>1011</v>
      </c>
      <c r="F566" s="5" t="s">
        <v>2846</v>
      </c>
      <c r="G566" s="5">
        <v>4</v>
      </c>
      <c r="H566" s="17" t="s">
        <v>2847</v>
      </c>
      <c r="I566" s="5" t="s">
        <v>101</v>
      </c>
      <c r="J566" s="5">
        <v>20000</v>
      </c>
      <c r="K566" s="5" t="s">
        <v>70</v>
      </c>
      <c r="L566" s="5">
        <v>10000</v>
      </c>
      <c r="M566" s="5"/>
      <c r="N566" s="51">
        <v>202002</v>
      </c>
      <c r="P566" s="5" t="s">
        <v>3348</v>
      </c>
    </row>
    <row r="567" spans="1:16" ht="15.75" customHeight="1" x14ac:dyDescent="0.2">
      <c r="A567" s="5" t="s">
        <v>2848</v>
      </c>
      <c r="B567" s="5" t="s">
        <v>578</v>
      </c>
      <c r="C567" s="5" t="s">
        <v>2849</v>
      </c>
      <c r="D567" s="5" t="s">
        <v>2850</v>
      </c>
      <c r="E567" s="6" t="s">
        <v>2851</v>
      </c>
      <c r="F567" s="5" t="s">
        <v>2852</v>
      </c>
      <c r="G567" s="5">
        <v>1</v>
      </c>
      <c r="H567" s="17">
        <v>338025</v>
      </c>
      <c r="I567" s="5" t="s">
        <v>73</v>
      </c>
      <c r="J567" s="21">
        <v>19000</v>
      </c>
      <c r="K567" s="5" t="s">
        <v>37</v>
      </c>
      <c r="N567" s="51">
        <v>202002</v>
      </c>
      <c r="P567" s="5" t="s">
        <v>3356</v>
      </c>
    </row>
    <row r="568" spans="1:16" ht="15.75" customHeight="1" x14ac:dyDescent="0.2">
      <c r="A568" s="5" t="s">
        <v>2853</v>
      </c>
      <c r="B568" s="5" t="s">
        <v>49</v>
      </c>
      <c r="C568" s="5" t="s">
        <v>2854</v>
      </c>
      <c r="D568" s="5" t="s">
        <v>2855</v>
      </c>
      <c r="E568" s="6" t="s">
        <v>2856</v>
      </c>
      <c r="F568" s="5" t="s">
        <v>2857</v>
      </c>
      <c r="G568" s="5">
        <v>1</v>
      </c>
      <c r="H568" s="17">
        <v>333005</v>
      </c>
      <c r="I568" s="5" t="s">
        <v>73</v>
      </c>
      <c r="J568" s="5">
        <v>14000</v>
      </c>
      <c r="K568" s="5" t="s">
        <v>37</v>
      </c>
      <c r="N568" s="51">
        <v>202002</v>
      </c>
      <c r="P568" s="5" t="s">
        <v>3348</v>
      </c>
    </row>
    <row r="569" spans="1:16" ht="15.75" customHeight="1" x14ac:dyDescent="0.2">
      <c r="A569" s="5" t="s">
        <v>2858</v>
      </c>
      <c r="B569" s="5" t="s">
        <v>584</v>
      </c>
      <c r="C569" s="5" t="s">
        <v>2859</v>
      </c>
      <c r="D569" s="5" t="s">
        <v>2860</v>
      </c>
      <c r="E569" s="6" t="s">
        <v>2861</v>
      </c>
      <c r="F569" s="5" t="s">
        <v>2862</v>
      </c>
      <c r="G569" s="5">
        <v>10</v>
      </c>
      <c r="H569" s="17">
        <v>453204</v>
      </c>
      <c r="I569" s="5" t="s">
        <v>101</v>
      </c>
      <c r="J569" s="5">
        <v>20000</v>
      </c>
      <c r="K569" s="5" t="s">
        <v>70</v>
      </c>
      <c r="L569" s="5">
        <v>288800</v>
      </c>
      <c r="M569" s="5"/>
      <c r="N569" s="51">
        <v>202002</v>
      </c>
      <c r="P569" s="5" t="s">
        <v>3357</v>
      </c>
    </row>
    <row r="570" spans="1:16" ht="15.75" customHeight="1" x14ac:dyDescent="0.2">
      <c r="A570" s="5" t="s">
        <v>2863</v>
      </c>
      <c r="B570" s="5" t="s">
        <v>537</v>
      </c>
      <c r="C570" s="5" t="s">
        <v>2864</v>
      </c>
      <c r="D570" s="5" t="s">
        <v>2865</v>
      </c>
      <c r="E570" s="6" t="s">
        <v>2866</v>
      </c>
      <c r="F570" s="5" t="s">
        <v>676</v>
      </c>
      <c r="G570" s="5">
        <v>1</v>
      </c>
      <c r="H570" s="17">
        <v>139000</v>
      </c>
      <c r="I570" s="5" t="s">
        <v>73</v>
      </c>
      <c r="J570" s="5">
        <v>40000</v>
      </c>
      <c r="K570" s="5" t="s">
        <v>70</v>
      </c>
      <c r="N570" s="51">
        <v>202002</v>
      </c>
      <c r="P570" s="5" t="s">
        <v>3354</v>
      </c>
    </row>
    <row r="571" spans="1:16" ht="15.75" customHeight="1" x14ac:dyDescent="0.2">
      <c r="A571" s="5" t="s">
        <v>2867</v>
      </c>
      <c r="B571" s="5" t="s">
        <v>804</v>
      </c>
      <c r="C571" s="5" t="s">
        <v>2868</v>
      </c>
      <c r="D571" s="5" t="s">
        <v>2869</v>
      </c>
      <c r="E571" s="6" t="s">
        <v>2870</v>
      </c>
      <c r="F571" s="5" t="s">
        <v>2871</v>
      </c>
      <c r="G571" s="5">
        <v>1</v>
      </c>
      <c r="H571" s="21">
        <v>54000</v>
      </c>
      <c r="I571" s="5" t="s">
        <v>90</v>
      </c>
      <c r="J571" s="21">
        <v>12500</v>
      </c>
      <c r="K571" s="5" t="s">
        <v>89</v>
      </c>
      <c r="N571" s="51">
        <v>202002</v>
      </c>
      <c r="P571" s="5" t="s">
        <v>3361</v>
      </c>
    </row>
    <row r="572" spans="1:16" ht="15.75" customHeight="1" x14ac:dyDescent="0.2">
      <c r="A572" s="5" t="s">
        <v>2872</v>
      </c>
      <c r="B572" s="5" t="s">
        <v>444</v>
      </c>
      <c r="C572" s="5" t="s">
        <v>2873</v>
      </c>
      <c r="D572" s="5" t="s">
        <v>2874</v>
      </c>
      <c r="E572" s="6" t="s">
        <v>2875</v>
      </c>
      <c r="F572" s="5" t="s">
        <v>2876</v>
      </c>
      <c r="G572" s="5">
        <v>1</v>
      </c>
      <c r="H572" s="17">
        <v>183007</v>
      </c>
      <c r="I572" s="5" t="s">
        <v>40</v>
      </c>
      <c r="J572" s="5">
        <v>14000</v>
      </c>
      <c r="K572" s="5" t="s">
        <v>37</v>
      </c>
      <c r="N572" s="51">
        <v>202002</v>
      </c>
      <c r="P572" s="5" t="s">
        <v>3350</v>
      </c>
    </row>
    <row r="573" spans="1:16" ht="15.75" customHeight="1" x14ac:dyDescent="0.2">
      <c r="A573" s="5" t="s">
        <v>2877</v>
      </c>
      <c r="B573" s="5" t="s">
        <v>49</v>
      </c>
      <c r="C573" s="5" t="s">
        <v>1029</v>
      </c>
      <c r="D573" s="5" t="s">
        <v>1030</v>
      </c>
      <c r="E573" s="5">
        <v>82158054242</v>
      </c>
      <c r="F573" s="5" t="s">
        <v>2878</v>
      </c>
      <c r="G573" s="5">
        <v>1</v>
      </c>
      <c r="H573" s="17">
        <v>314005</v>
      </c>
      <c r="I573" s="5" t="s">
        <v>101</v>
      </c>
      <c r="J573" s="5">
        <v>45000</v>
      </c>
      <c r="K573" s="5" t="s">
        <v>70</v>
      </c>
      <c r="N573" s="51">
        <v>202002</v>
      </c>
      <c r="P573" s="5" t="s">
        <v>3348</v>
      </c>
    </row>
    <row r="574" spans="1:16" ht="15.75" customHeight="1" x14ac:dyDescent="0.2">
      <c r="A574" s="5" t="s">
        <v>2879</v>
      </c>
      <c r="B574" s="5" t="s">
        <v>444</v>
      </c>
      <c r="C574" s="5" t="s">
        <v>2880</v>
      </c>
      <c r="D574" s="5" t="s">
        <v>2881</v>
      </c>
      <c r="E574" s="6" t="s">
        <v>2882</v>
      </c>
      <c r="F574" s="5" t="s">
        <v>2883</v>
      </c>
      <c r="G574" s="5">
        <v>1</v>
      </c>
      <c r="H574" s="17">
        <v>316000</v>
      </c>
      <c r="I574" s="5" t="s">
        <v>40</v>
      </c>
      <c r="J574" s="5">
        <v>12000</v>
      </c>
      <c r="K574" s="5" t="s">
        <v>37</v>
      </c>
      <c r="L574" s="5">
        <v>15000</v>
      </c>
      <c r="M574" s="5"/>
      <c r="N574" s="51">
        <v>202002</v>
      </c>
      <c r="O574" s="5" t="s">
        <v>1766</v>
      </c>
      <c r="P574" s="5" t="s">
        <v>3350</v>
      </c>
    </row>
    <row r="575" spans="1:16" ht="15.75" customHeight="1" x14ac:dyDescent="0.2">
      <c r="A575" s="5" t="s">
        <v>2884</v>
      </c>
      <c r="B575" s="5" t="s">
        <v>2885</v>
      </c>
      <c r="C575" s="5" t="s">
        <v>2886</v>
      </c>
      <c r="D575" s="5" t="s">
        <v>2887</v>
      </c>
      <c r="E575" s="6" t="s">
        <v>2888</v>
      </c>
      <c r="F575" s="5" t="s">
        <v>2889</v>
      </c>
      <c r="G575" s="5">
        <v>1</v>
      </c>
      <c r="H575" s="17">
        <v>189800</v>
      </c>
      <c r="I575" s="5" t="s">
        <v>40</v>
      </c>
      <c r="J575" s="5">
        <v>8500</v>
      </c>
      <c r="K575" s="32" t="s">
        <v>2890</v>
      </c>
      <c r="L575" s="5" t="s">
        <v>2891</v>
      </c>
      <c r="M575" s="5"/>
      <c r="N575" s="51">
        <v>202002</v>
      </c>
      <c r="O575" s="5" t="s">
        <v>481</v>
      </c>
      <c r="P575" s="5" t="s">
        <v>29</v>
      </c>
    </row>
    <row r="576" spans="1:16" ht="15.75" customHeight="1" x14ac:dyDescent="0.2">
      <c r="A576" s="5" t="s">
        <v>2892</v>
      </c>
      <c r="B576" s="5" t="s">
        <v>804</v>
      </c>
      <c r="C576" s="5" t="s">
        <v>2893</v>
      </c>
      <c r="D576" s="5" t="s">
        <v>2894</v>
      </c>
      <c r="E576" s="6" t="s">
        <v>2895</v>
      </c>
      <c r="F576" s="5" t="s">
        <v>2896</v>
      </c>
      <c r="G576" s="5">
        <v>2</v>
      </c>
      <c r="H576" s="30">
        <v>538329</v>
      </c>
      <c r="I576" s="5" t="s">
        <v>101</v>
      </c>
      <c r="J576" s="21">
        <v>45000</v>
      </c>
      <c r="K576" s="5" t="s">
        <v>70</v>
      </c>
      <c r="L576" s="21">
        <v>74700</v>
      </c>
      <c r="M576" s="21"/>
      <c r="N576" s="51">
        <v>202002</v>
      </c>
      <c r="P576" s="5" t="s">
        <v>3361</v>
      </c>
    </row>
    <row r="577" spans="1:16" ht="15.75" customHeight="1" x14ac:dyDescent="0.2">
      <c r="A577" s="5" t="s">
        <v>2897</v>
      </c>
      <c r="B577" s="5" t="s">
        <v>2885</v>
      </c>
      <c r="C577" s="5" t="s">
        <v>2898</v>
      </c>
      <c r="D577" s="5" t="s">
        <v>2899</v>
      </c>
      <c r="E577" s="6" t="s">
        <v>2900</v>
      </c>
      <c r="F577" s="5" t="s">
        <v>2901</v>
      </c>
      <c r="G577" s="5">
        <v>1</v>
      </c>
      <c r="H577" s="17">
        <v>193300</v>
      </c>
      <c r="I577" s="5" t="s">
        <v>40</v>
      </c>
      <c r="J577" s="5">
        <v>12000</v>
      </c>
      <c r="K577" s="5" t="s">
        <v>37</v>
      </c>
      <c r="L577" s="5" t="s">
        <v>2891</v>
      </c>
      <c r="M577" s="5"/>
      <c r="N577" s="51">
        <v>202002</v>
      </c>
      <c r="O577" s="5" t="s">
        <v>481</v>
      </c>
      <c r="P577" s="5" t="s">
        <v>29</v>
      </c>
    </row>
    <row r="578" spans="1:16" ht="15.75" customHeight="1" x14ac:dyDescent="0.2">
      <c r="A578" s="5" t="s">
        <v>2902</v>
      </c>
      <c r="B578" s="5" t="s">
        <v>49</v>
      </c>
      <c r="C578" s="5" t="s">
        <v>2903</v>
      </c>
      <c r="D578" s="5" t="s">
        <v>2904</v>
      </c>
      <c r="E578" s="6" t="s">
        <v>2905</v>
      </c>
      <c r="F578" s="5" t="s">
        <v>2906</v>
      </c>
      <c r="G578" s="5">
        <v>1</v>
      </c>
      <c r="H578" s="17">
        <v>340000</v>
      </c>
      <c r="I578" s="5" t="s">
        <v>40</v>
      </c>
      <c r="J578" s="5">
        <v>21000</v>
      </c>
      <c r="K578" s="5" t="s">
        <v>37</v>
      </c>
      <c r="N578" s="51">
        <v>202002</v>
      </c>
      <c r="O578" s="5"/>
      <c r="P578" s="5" t="s">
        <v>3348</v>
      </c>
    </row>
    <row r="579" spans="1:16" ht="15.75" customHeight="1" x14ac:dyDescent="0.2">
      <c r="A579" s="5" t="s">
        <v>2907</v>
      </c>
      <c r="B579" s="5" t="s">
        <v>692</v>
      </c>
      <c r="C579" s="5" t="s">
        <v>2908</v>
      </c>
      <c r="D579" s="5" t="s">
        <v>2909</v>
      </c>
      <c r="E579" s="6" t="s">
        <v>2910</v>
      </c>
      <c r="F579" s="5" t="s">
        <v>2911</v>
      </c>
      <c r="G579" s="5">
        <v>2</v>
      </c>
      <c r="H579" s="17">
        <v>350616</v>
      </c>
      <c r="I579" s="5" t="s">
        <v>101</v>
      </c>
      <c r="J579" s="5">
        <v>16000</v>
      </c>
      <c r="K579" s="5" t="s">
        <v>37</v>
      </c>
      <c r="L579" s="5" t="s">
        <v>2912</v>
      </c>
      <c r="M579" s="5"/>
      <c r="N579" s="51">
        <v>202002</v>
      </c>
      <c r="O579" s="5" t="s">
        <v>2913</v>
      </c>
      <c r="P579" s="5" t="s">
        <v>3360</v>
      </c>
    </row>
    <row r="580" spans="1:16" ht="15.75" customHeight="1" x14ac:dyDescent="0.2">
      <c r="A580" s="5" t="s">
        <v>2914</v>
      </c>
      <c r="B580" s="5" t="s">
        <v>835</v>
      </c>
      <c r="C580" s="5" t="s">
        <v>2915</v>
      </c>
      <c r="D580" s="5" t="s">
        <v>2916</v>
      </c>
      <c r="E580" s="6" t="s">
        <v>2917</v>
      </c>
      <c r="F580" s="5" t="s">
        <v>2918</v>
      </c>
      <c r="G580" s="5">
        <v>1</v>
      </c>
      <c r="H580" s="30">
        <v>324014</v>
      </c>
      <c r="I580" s="5" t="s">
        <v>40</v>
      </c>
      <c r="J580" s="5">
        <v>20000</v>
      </c>
      <c r="K580" s="5" t="s">
        <v>169</v>
      </c>
      <c r="L580" s="5">
        <v>15000</v>
      </c>
      <c r="M580" s="5"/>
      <c r="N580" s="51">
        <v>202002</v>
      </c>
      <c r="P580" s="5" t="s">
        <v>3362</v>
      </c>
    </row>
    <row r="581" spans="1:16" ht="15.75" customHeight="1" x14ac:dyDescent="0.2">
      <c r="A581" s="5" t="s">
        <v>2919</v>
      </c>
      <c r="B581" s="5" t="s">
        <v>455</v>
      </c>
      <c r="C581" s="5" t="s">
        <v>2920</v>
      </c>
      <c r="D581" s="5" t="s">
        <v>2921</v>
      </c>
      <c r="E581" s="6" t="s">
        <v>2922</v>
      </c>
      <c r="F581" s="5" t="s">
        <v>2923</v>
      </c>
      <c r="G581" s="5">
        <v>2</v>
      </c>
      <c r="H581" s="17">
        <v>557312</v>
      </c>
      <c r="I581" s="5" t="s">
        <v>40</v>
      </c>
      <c r="J581" s="5">
        <v>57000</v>
      </c>
      <c r="K581" s="5" t="s">
        <v>37</v>
      </c>
      <c r="N581" s="51">
        <v>202002</v>
      </c>
      <c r="P581" s="5" t="s">
        <v>3351</v>
      </c>
    </row>
    <row r="582" spans="1:16" ht="15.75" customHeight="1" x14ac:dyDescent="0.2">
      <c r="A582" s="5" t="s">
        <v>2924</v>
      </c>
      <c r="B582" s="5" t="s">
        <v>455</v>
      </c>
      <c r="C582" s="5" t="s">
        <v>2925</v>
      </c>
      <c r="D582" s="5" t="s">
        <v>2926</v>
      </c>
      <c r="E582" s="6" t="s">
        <v>2927</v>
      </c>
      <c r="F582" s="5" t="s">
        <v>2928</v>
      </c>
      <c r="G582" s="5">
        <v>5</v>
      </c>
      <c r="H582" s="17">
        <v>818512</v>
      </c>
      <c r="I582" s="5" t="s">
        <v>73</v>
      </c>
      <c r="J582" s="5">
        <v>24000</v>
      </c>
      <c r="K582" s="5" t="s">
        <v>37</v>
      </c>
      <c r="N582" s="51">
        <v>202002</v>
      </c>
      <c r="O582" s="5" t="s">
        <v>481</v>
      </c>
      <c r="P582" s="5" t="s">
        <v>3351</v>
      </c>
    </row>
    <row r="583" spans="1:16" ht="15.75" customHeight="1" x14ac:dyDescent="0.2">
      <c r="B583" s="5" t="s">
        <v>2929</v>
      </c>
      <c r="C583" s="5" t="s">
        <v>2930</v>
      </c>
      <c r="D583" s="5" t="s">
        <v>2931</v>
      </c>
      <c r="E583" s="6" t="s">
        <v>2888</v>
      </c>
      <c r="F583" s="5" t="s">
        <v>2932</v>
      </c>
      <c r="G583" s="5">
        <v>1</v>
      </c>
      <c r="H583" s="5">
        <v>175500</v>
      </c>
      <c r="I583" s="5" t="s">
        <v>40</v>
      </c>
      <c r="K583" s="32" t="s">
        <v>2890</v>
      </c>
      <c r="L583" s="5" t="s">
        <v>2933</v>
      </c>
      <c r="M583" s="5"/>
      <c r="N583" s="51">
        <v>202002</v>
      </c>
      <c r="O583" s="5" t="s">
        <v>481</v>
      </c>
      <c r="P583" s="5" t="s">
        <v>29</v>
      </c>
    </row>
    <row r="584" spans="1:16" ht="15.75" customHeight="1" x14ac:dyDescent="0.2">
      <c r="A584" s="5" t="s">
        <v>2934</v>
      </c>
      <c r="B584" s="5" t="s">
        <v>455</v>
      </c>
      <c r="C584" s="5" t="s">
        <v>2935</v>
      </c>
      <c r="D584" s="5" t="s">
        <v>2936</v>
      </c>
      <c r="E584" s="6" t="s">
        <v>2937</v>
      </c>
      <c r="F584" s="5" t="s">
        <v>2938</v>
      </c>
      <c r="G584" s="5">
        <v>1</v>
      </c>
      <c r="H584" s="17">
        <v>193312</v>
      </c>
      <c r="I584" s="5" t="s">
        <v>73</v>
      </c>
      <c r="J584" s="5">
        <v>12000</v>
      </c>
      <c r="K584" s="5" t="s">
        <v>37</v>
      </c>
      <c r="N584" s="51">
        <v>202002</v>
      </c>
      <c r="P584" s="5" t="s">
        <v>3351</v>
      </c>
    </row>
    <row r="585" spans="1:16" ht="15.75" customHeight="1" x14ac:dyDescent="0.2">
      <c r="A585" s="5" t="s">
        <v>2939</v>
      </c>
      <c r="B585" s="5" t="s">
        <v>455</v>
      </c>
      <c r="C585" s="5" t="s">
        <v>2940</v>
      </c>
      <c r="D585" s="5" t="s">
        <v>2941</v>
      </c>
      <c r="E585" s="6" t="s">
        <v>1887</v>
      </c>
      <c r="F585" s="5" t="s">
        <v>2942</v>
      </c>
      <c r="G585" s="5">
        <v>1</v>
      </c>
      <c r="H585" s="17">
        <v>197312</v>
      </c>
      <c r="I585" s="5" t="s">
        <v>40</v>
      </c>
      <c r="J585" s="5">
        <v>16000</v>
      </c>
      <c r="K585" s="5" t="s">
        <v>37</v>
      </c>
      <c r="N585" s="51">
        <v>202002</v>
      </c>
      <c r="P585" s="5" t="s">
        <v>3351</v>
      </c>
    </row>
    <row r="586" spans="1:16" ht="15.75" customHeight="1" x14ac:dyDescent="0.2">
      <c r="A586" s="17" t="s">
        <v>2943</v>
      </c>
      <c r="B586" s="5" t="s">
        <v>804</v>
      </c>
      <c r="C586" s="5" t="s">
        <v>2944</v>
      </c>
      <c r="D586" s="5" t="s">
        <v>2945</v>
      </c>
      <c r="E586" s="6" t="s">
        <v>2946</v>
      </c>
      <c r="F586" s="5" t="s">
        <v>2947</v>
      </c>
      <c r="G586" s="5">
        <v>2</v>
      </c>
      <c r="H586" s="30">
        <v>522029</v>
      </c>
      <c r="I586" s="5" t="s">
        <v>101</v>
      </c>
      <c r="J586" s="21">
        <v>43000</v>
      </c>
      <c r="K586" s="5" t="s">
        <v>37</v>
      </c>
      <c r="N586" s="51">
        <v>202002</v>
      </c>
      <c r="P586" s="5" t="s">
        <v>3361</v>
      </c>
    </row>
    <row r="587" spans="1:16" ht="15.75" customHeight="1" x14ac:dyDescent="0.2">
      <c r="A587" s="5" t="s">
        <v>2948</v>
      </c>
      <c r="B587" s="5" t="s">
        <v>455</v>
      </c>
      <c r="C587" s="5" t="s">
        <v>1055</v>
      </c>
      <c r="D587" s="5" t="s">
        <v>1056</v>
      </c>
      <c r="E587" s="6" t="s">
        <v>1057</v>
      </c>
      <c r="F587" s="5" t="s">
        <v>2949</v>
      </c>
      <c r="G587" s="5">
        <v>1</v>
      </c>
      <c r="H587" s="17">
        <v>193312</v>
      </c>
      <c r="I587" s="5" t="s">
        <v>40</v>
      </c>
      <c r="J587" s="5">
        <v>12000</v>
      </c>
      <c r="K587" s="5" t="s">
        <v>37</v>
      </c>
      <c r="N587" s="51">
        <v>202002</v>
      </c>
      <c r="P587" s="5" t="s">
        <v>3351</v>
      </c>
    </row>
    <row r="588" spans="1:16" ht="15.75" customHeight="1" x14ac:dyDescent="0.2">
      <c r="A588" s="5" t="s">
        <v>2950</v>
      </c>
      <c r="B588" s="5" t="s">
        <v>537</v>
      </c>
      <c r="C588" s="5" t="s">
        <v>2951</v>
      </c>
      <c r="D588" s="5" t="s">
        <v>2952</v>
      </c>
      <c r="E588" s="6" t="s">
        <v>2953</v>
      </c>
      <c r="F588" s="5" t="s">
        <v>2954</v>
      </c>
      <c r="G588" s="5">
        <v>1</v>
      </c>
      <c r="H588" s="17">
        <v>340000</v>
      </c>
      <c r="I588" s="5" t="s">
        <v>101</v>
      </c>
      <c r="J588" s="5">
        <v>21000</v>
      </c>
      <c r="K588" s="5" t="s">
        <v>70</v>
      </c>
      <c r="N588" s="51">
        <v>202002</v>
      </c>
      <c r="P588" s="5" t="s">
        <v>3354</v>
      </c>
    </row>
    <row r="589" spans="1:16" ht="15.75" customHeight="1" x14ac:dyDescent="0.2">
      <c r="A589" s="5" t="s">
        <v>2955</v>
      </c>
      <c r="B589" s="5" t="s">
        <v>494</v>
      </c>
      <c r="C589" s="5" t="s">
        <v>2956</v>
      </c>
      <c r="D589" s="5" t="s">
        <v>2957</v>
      </c>
      <c r="E589" s="6" t="s">
        <v>2958</v>
      </c>
      <c r="F589" s="5" t="s">
        <v>2959</v>
      </c>
      <c r="G589" s="5">
        <v>2</v>
      </c>
      <c r="H589" s="5">
        <v>604000</v>
      </c>
      <c r="I589" s="5" t="s">
        <v>90</v>
      </c>
      <c r="J589" s="5">
        <v>16000</v>
      </c>
      <c r="K589" s="5" t="s">
        <v>89</v>
      </c>
      <c r="N589" s="51">
        <v>202002</v>
      </c>
      <c r="O589" s="5" t="s">
        <v>2799</v>
      </c>
      <c r="P589" s="5" t="s">
        <v>3353</v>
      </c>
    </row>
    <row r="590" spans="1:16" ht="15.75" customHeight="1" x14ac:dyDescent="0.2">
      <c r="A590" s="5" t="s">
        <v>2960</v>
      </c>
      <c r="B590" s="5" t="s">
        <v>537</v>
      </c>
      <c r="C590" s="5" t="s">
        <v>2961</v>
      </c>
      <c r="D590" s="5" t="s">
        <v>2962</v>
      </c>
      <c r="E590" s="6" t="s">
        <v>2963</v>
      </c>
      <c r="F590" s="5" t="s">
        <v>2964</v>
      </c>
      <c r="G590" s="5">
        <v>1</v>
      </c>
      <c r="H590" s="30">
        <v>313000</v>
      </c>
      <c r="I590" s="5" t="s">
        <v>101</v>
      </c>
      <c r="J590" s="5">
        <v>24000</v>
      </c>
      <c r="K590" s="5" t="s">
        <v>70</v>
      </c>
      <c r="N590" s="51">
        <v>202002</v>
      </c>
      <c r="P590" s="5" t="s">
        <v>3354</v>
      </c>
    </row>
    <row r="591" spans="1:16" ht="15.75" customHeight="1" x14ac:dyDescent="0.2">
      <c r="A591" s="5" t="s">
        <v>2965</v>
      </c>
      <c r="B591" s="5" t="s">
        <v>537</v>
      </c>
      <c r="C591" s="5" t="s">
        <v>2966</v>
      </c>
      <c r="D591" s="5" t="s">
        <v>2967</v>
      </c>
      <c r="E591" s="6" t="s">
        <v>2968</v>
      </c>
      <c r="F591" s="5" t="s">
        <v>2969</v>
      </c>
      <c r="G591" s="5">
        <v>2</v>
      </c>
      <c r="H591" s="17">
        <v>499000</v>
      </c>
      <c r="I591" s="5" t="s">
        <v>40</v>
      </c>
      <c r="J591" s="5">
        <v>20000</v>
      </c>
      <c r="K591" s="5" t="s">
        <v>70</v>
      </c>
      <c r="N591" s="51">
        <v>202002</v>
      </c>
      <c r="P591" s="5" t="s">
        <v>3354</v>
      </c>
    </row>
    <row r="592" spans="1:16" ht="15.75" customHeight="1" x14ac:dyDescent="0.2">
      <c r="A592" s="5" t="s">
        <v>2970</v>
      </c>
      <c r="B592" s="5" t="s">
        <v>49</v>
      </c>
      <c r="C592" s="5" t="s">
        <v>2971</v>
      </c>
      <c r="D592" s="5" t="s">
        <v>2972</v>
      </c>
      <c r="E592" s="6" t="s">
        <v>2973</v>
      </c>
      <c r="F592" s="5" t="s">
        <v>2974</v>
      </c>
      <c r="G592" s="5">
        <v>1</v>
      </c>
      <c r="I592" s="5" t="s">
        <v>90</v>
      </c>
      <c r="K592" s="5" t="s">
        <v>89</v>
      </c>
      <c r="N592" s="51">
        <v>202002</v>
      </c>
      <c r="P592" s="5" t="s">
        <v>3348</v>
      </c>
    </row>
    <row r="593" spans="1:16" ht="15.75" customHeight="1" x14ac:dyDescent="0.2">
      <c r="A593" s="5" t="s">
        <v>2975</v>
      </c>
      <c r="B593" s="5" t="s">
        <v>444</v>
      </c>
      <c r="C593" s="5" t="s">
        <v>2976</v>
      </c>
      <c r="D593" s="5" t="s">
        <v>2977</v>
      </c>
      <c r="E593" s="6" t="s">
        <v>2978</v>
      </c>
      <c r="F593" s="5" t="s">
        <v>2979</v>
      </c>
      <c r="G593" s="5">
        <v>3</v>
      </c>
      <c r="H593" s="17">
        <v>137507</v>
      </c>
      <c r="I593" s="5" t="s">
        <v>73</v>
      </c>
      <c r="J593" s="5">
        <v>13000</v>
      </c>
      <c r="K593" s="5" t="s">
        <v>70</v>
      </c>
      <c r="N593" s="51">
        <v>202002</v>
      </c>
      <c r="P593" s="5" t="s">
        <v>3350</v>
      </c>
    </row>
    <row r="594" spans="1:16" ht="15.75" customHeight="1" x14ac:dyDescent="0.2">
      <c r="A594" s="5" t="s">
        <v>2980</v>
      </c>
      <c r="B594" s="5" t="s">
        <v>537</v>
      </c>
      <c r="C594" s="5" t="s">
        <v>2981</v>
      </c>
      <c r="D594" s="5" t="s">
        <v>2982</v>
      </c>
      <c r="E594" s="6" t="s">
        <v>2983</v>
      </c>
      <c r="F594" s="5" t="s">
        <v>2984</v>
      </c>
      <c r="G594" s="5">
        <v>1</v>
      </c>
      <c r="H594" s="17">
        <v>332000</v>
      </c>
      <c r="I594" s="5" t="s">
        <v>101</v>
      </c>
      <c r="J594" s="5">
        <v>13000</v>
      </c>
      <c r="K594" s="5" t="s">
        <v>70</v>
      </c>
      <c r="N594" s="51">
        <v>202002</v>
      </c>
      <c r="P594" s="5" t="s">
        <v>3354</v>
      </c>
    </row>
    <row r="595" spans="1:16" ht="15.75" customHeight="1" x14ac:dyDescent="0.2">
      <c r="A595" s="5" t="s">
        <v>2985</v>
      </c>
      <c r="B595" s="5" t="s">
        <v>455</v>
      </c>
      <c r="C595" s="5" t="s">
        <v>2986</v>
      </c>
      <c r="D595" s="5" t="s">
        <v>2987</v>
      </c>
      <c r="E595" s="6" t="s">
        <v>2988</v>
      </c>
      <c r="F595" s="5" t="s">
        <v>2989</v>
      </c>
      <c r="G595" s="5">
        <v>1</v>
      </c>
      <c r="H595" s="17">
        <v>197312</v>
      </c>
      <c r="I595" s="5" t="s">
        <v>40</v>
      </c>
      <c r="J595" s="5">
        <v>16000</v>
      </c>
      <c r="K595" s="5" t="s">
        <v>37</v>
      </c>
      <c r="N595" s="51">
        <v>202002</v>
      </c>
      <c r="P595" s="5" t="s">
        <v>3351</v>
      </c>
    </row>
    <row r="596" spans="1:16" ht="15.75" customHeight="1" x14ac:dyDescent="0.2">
      <c r="A596" s="5" t="s">
        <v>2990</v>
      </c>
      <c r="B596" s="5" t="s">
        <v>542</v>
      </c>
      <c r="C596" s="5" t="s">
        <v>956</v>
      </c>
      <c r="D596" s="5" t="s">
        <v>2991</v>
      </c>
      <c r="E596" s="6" t="s">
        <v>2992</v>
      </c>
      <c r="F596" s="5" t="s">
        <v>2993</v>
      </c>
      <c r="G596" s="5">
        <v>1</v>
      </c>
      <c r="H596" s="21">
        <v>269000</v>
      </c>
      <c r="I596" s="5" t="s">
        <v>90</v>
      </c>
      <c r="J596" s="21">
        <v>40000</v>
      </c>
      <c r="K596" s="5" t="s">
        <v>89</v>
      </c>
      <c r="N596" s="51">
        <v>202002</v>
      </c>
      <c r="P596" s="5" t="s">
        <v>3355</v>
      </c>
    </row>
    <row r="597" spans="1:16" ht="16.5" customHeight="1" x14ac:dyDescent="0.2">
      <c r="A597" s="5" t="s">
        <v>2994</v>
      </c>
      <c r="B597" s="5" t="s">
        <v>702</v>
      </c>
      <c r="C597" s="5" t="s">
        <v>2995</v>
      </c>
      <c r="D597" s="5" t="s">
        <v>2996</v>
      </c>
      <c r="E597" s="6" t="s">
        <v>2997</v>
      </c>
      <c r="F597" s="5" t="s">
        <v>2998</v>
      </c>
      <c r="G597" s="5">
        <v>2</v>
      </c>
      <c r="H597" s="30">
        <v>376021</v>
      </c>
      <c r="I597" s="5" t="s">
        <v>40</v>
      </c>
      <c r="J597" s="21">
        <v>18000</v>
      </c>
      <c r="K597" s="5" t="s">
        <v>261</v>
      </c>
      <c r="N597" s="51">
        <v>202002</v>
      </c>
      <c r="P597" s="5" t="s">
        <v>1185</v>
      </c>
    </row>
    <row r="598" spans="1:16" ht="15.75" customHeight="1" x14ac:dyDescent="0.2">
      <c r="A598" s="5" t="s">
        <v>2999</v>
      </c>
      <c r="B598" s="5" t="s">
        <v>455</v>
      </c>
      <c r="C598" s="5" t="s">
        <v>3000</v>
      </c>
      <c r="D598" s="5" t="s">
        <v>3001</v>
      </c>
      <c r="E598" s="6" t="s">
        <v>3002</v>
      </c>
      <c r="F598" s="5" t="s">
        <v>3003</v>
      </c>
      <c r="G598" s="5">
        <v>1</v>
      </c>
      <c r="H598" s="17">
        <v>180321</v>
      </c>
      <c r="I598" s="5" t="s">
        <v>40</v>
      </c>
      <c r="J598" s="5">
        <v>27000</v>
      </c>
      <c r="K598" s="5" t="s">
        <v>37</v>
      </c>
      <c r="N598" s="51">
        <v>202002</v>
      </c>
      <c r="P598" s="5" t="s">
        <v>3351</v>
      </c>
    </row>
    <row r="599" spans="1:16" ht="15.75" customHeight="1" x14ac:dyDescent="0.2">
      <c r="A599" s="5" t="s">
        <v>3004</v>
      </c>
      <c r="B599" s="5" t="s">
        <v>49</v>
      </c>
      <c r="C599" s="5" t="s">
        <v>3005</v>
      </c>
      <c r="D599" s="5" t="s">
        <v>3006</v>
      </c>
      <c r="E599" s="6" t="s">
        <v>3007</v>
      </c>
      <c r="F599" s="5" t="s">
        <v>3008</v>
      </c>
      <c r="G599" s="5">
        <v>1</v>
      </c>
      <c r="H599" s="17">
        <v>329005</v>
      </c>
      <c r="I599" s="5" t="s">
        <v>73</v>
      </c>
      <c r="J599" s="5">
        <v>10000</v>
      </c>
      <c r="K599" s="5" t="s">
        <v>70</v>
      </c>
      <c r="N599" s="51">
        <v>202002</v>
      </c>
      <c r="P599" s="5" t="s">
        <v>3348</v>
      </c>
    </row>
    <row r="600" spans="1:16" ht="15.75" customHeight="1" x14ac:dyDescent="0.2">
      <c r="A600" s="5" t="s">
        <v>3009</v>
      </c>
      <c r="B600" s="5" t="s">
        <v>49</v>
      </c>
      <c r="C600" s="5" t="s">
        <v>2645</v>
      </c>
      <c r="D600" s="5" t="s">
        <v>2646</v>
      </c>
      <c r="E600" s="6" t="s">
        <v>2647</v>
      </c>
      <c r="F600" s="5" t="s">
        <v>3010</v>
      </c>
      <c r="G600" s="5">
        <v>1</v>
      </c>
      <c r="H600" s="17">
        <v>157005</v>
      </c>
      <c r="I600" s="5" t="s">
        <v>101</v>
      </c>
      <c r="J600" s="5">
        <v>8000</v>
      </c>
      <c r="K600" s="5" t="s">
        <v>37</v>
      </c>
      <c r="N600" s="51">
        <v>202002</v>
      </c>
      <c r="P600" s="5" t="s">
        <v>3348</v>
      </c>
    </row>
    <row r="601" spans="1:16" ht="15.75" customHeight="1" x14ac:dyDescent="0.2">
      <c r="A601" s="5" t="s">
        <v>3011</v>
      </c>
      <c r="B601" s="5" t="s">
        <v>49</v>
      </c>
      <c r="C601" s="5" t="s">
        <v>3012</v>
      </c>
      <c r="D601" s="5" t="s">
        <v>3013</v>
      </c>
      <c r="E601" s="6" t="s">
        <v>3014</v>
      </c>
      <c r="F601" s="5" t="s">
        <v>3015</v>
      </c>
      <c r="G601" s="5">
        <v>1</v>
      </c>
      <c r="H601" s="17">
        <v>238097</v>
      </c>
      <c r="I601" s="5" t="s">
        <v>73</v>
      </c>
      <c r="J601" s="5">
        <v>19000</v>
      </c>
      <c r="K601" s="5" t="s">
        <v>169</v>
      </c>
      <c r="N601" s="51">
        <v>202002</v>
      </c>
      <c r="O601" s="5" t="s">
        <v>3016</v>
      </c>
      <c r="P601" s="5" t="s">
        <v>3348</v>
      </c>
    </row>
    <row r="602" spans="1:16" ht="15.75" customHeight="1" x14ac:dyDescent="0.2">
      <c r="A602" s="5" t="s">
        <v>3017</v>
      </c>
      <c r="B602" s="5" t="s">
        <v>438</v>
      </c>
      <c r="C602" s="5" t="s">
        <v>3018</v>
      </c>
      <c r="D602" s="5" t="s">
        <v>3019</v>
      </c>
      <c r="E602" s="6" t="s">
        <v>3020</v>
      </c>
      <c r="F602" s="5" t="s">
        <v>3021</v>
      </c>
      <c r="G602" s="5">
        <v>1</v>
      </c>
      <c r="H602" s="30">
        <v>338020</v>
      </c>
      <c r="I602" s="5" t="s">
        <v>40</v>
      </c>
      <c r="J602" s="21">
        <v>19000</v>
      </c>
      <c r="K602" s="5" t="s">
        <v>37</v>
      </c>
      <c r="N602" s="51">
        <v>202002</v>
      </c>
      <c r="P602" s="5" t="s">
        <v>3349</v>
      </c>
    </row>
    <row r="603" spans="1:16" ht="15.75" customHeight="1" x14ac:dyDescent="0.2">
      <c r="A603" s="5" t="s">
        <v>3022</v>
      </c>
      <c r="B603" s="5" t="s">
        <v>1192</v>
      </c>
      <c r="C603" s="5" t="s">
        <v>1405</v>
      </c>
      <c r="D603" s="5" t="s">
        <v>3023</v>
      </c>
      <c r="E603" s="6" t="s">
        <v>3024</v>
      </c>
      <c r="F603" s="5" t="s">
        <v>3025</v>
      </c>
      <c r="G603" s="5">
        <v>1</v>
      </c>
      <c r="H603" s="17">
        <v>334023</v>
      </c>
      <c r="I603" s="5" t="s">
        <v>101</v>
      </c>
      <c r="J603" s="5">
        <v>25000</v>
      </c>
      <c r="K603" s="5" t="s">
        <v>37</v>
      </c>
      <c r="L603" s="5">
        <v>10000</v>
      </c>
      <c r="M603" s="5"/>
      <c r="N603" s="51">
        <v>202002</v>
      </c>
      <c r="P603" s="5" t="s">
        <v>3364</v>
      </c>
    </row>
    <row r="604" spans="1:16" ht="15.75" customHeight="1" x14ac:dyDescent="0.2">
      <c r="A604" s="5" t="s">
        <v>3026</v>
      </c>
      <c r="B604" s="5" t="s">
        <v>702</v>
      </c>
      <c r="C604" s="5" t="s">
        <v>3027</v>
      </c>
      <c r="D604" s="5" t="s">
        <v>3028</v>
      </c>
      <c r="E604" s="6" t="s">
        <v>3029</v>
      </c>
      <c r="F604" s="5" t="s">
        <v>3030</v>
      </c>
      <c r="G604" s="5">
        <v>2</v>
      </c>
      <c r="H604" s="30">
        <v>489021</v>
      </c>
      <c r="I604" s="5" t="s">
        <v>101</v>
      </c>
      <c r="J604" s="21">
        <v>10000</v>
      </c>
      <c r="K604" s="5" t="s">
        <v>70</v>
      </c>
      <c r="N604" s="51">
        <v>202002</v>
      </c>
      <c r="P604" s="5" t="s">
        <v>1185</v>
      </c>
    </row>
    <row r="605" spans="1:16" ht="15.75" customHeight="1" x14ac:dyDescent="0.2">
      <c r="B605" s="5" t="s">
        <v>143</v>
      </c>
      <c r="C605" s="5" t="s">
        <v>3031</v>
      </c>
      <c r="D605" s="5" t="s">
        <v>3032</v>
      </c>
      <c r="E605" s="5" t="s">
        <v>3033</v>
      </c>
      <c r="F605" s="5" t="s">
        <v>3034</v>
      </c>
      <c r="G605" s="5">
        <v>2</v>
      </c>
      <c r="H605" s="22">
        <v>658000</v>
      </c>
      <c r="I605" s="5" t="s">
        <v>40</v>
      </c>
      <c r="J605" s="5">
        <v>20000</v>
      </c>
      <c r="K605" s="5" t="s">
        <v>169</v>
      </c>
      <c r="N605" s="51">
        <v>202002</v>
      </c>
      <c r="P605" s="5" t="s">
        <v>3347</v>
      </c>
    </row>
    <row r="606" spans="1:16" ht="15.75" customHeight="1" x14ac:dyDescent="0.2">
      <c r="A606" s="5" t="s">
        <v>3035</v>
      </c>
      <c r="B606" s="5" t="s">
        <v>494</v>
      </c>
      <c r="C606" s="5" t="s">
        <v>3036</v>
      </c>
      <c r="D606" s="5" t="s">
        <v>3037</v>
      </c>
      <c r="E606" s="6" t="s">
        <v>3038</v>
      </c>
      <c r="F606" s="5" t="s">
        <v>3039</v>
      </c>
      <c r="G606" s="5">
        <v>2</v>
      </c>
      <c r="H606" s="17">
        <v>531003</v>
      </c>
      <c r="I606" s="5" t="s">
        <v>101</v>
      </c>
      <c r="J606" s="5">
        <v>52000</v>
      </c>
      <c r="K606" s="5" t="s">
        <v>70</v>
      </c>
      <c r="N606" s="51">
        <v>202002</v>
      </c>
      <c r="O606" s="5" t="s">
        <v>3040</v>
      </c>
      <c r="P606" s="5" t="s">
        <v>3353</v>
      </c>
    </row>
    <row r="607" spans="1:16" ht="15.75" customHeight="1" x14ac:dyDescent="0.2">
      <c r="A607" s="5" t="s">
        <v>3041</v>
      </c>
      <c r="B607" s="5" t="s">
        <v>1066</v>
      </c>
      <c r="C607" s="5" t="s">
        <v>3042</v>
      </c>
      <c r="D607" s="5" t="s">
        <v>3043</v>
      </c>
      <c r="E607" s="6" t="s">
        <v>2433</v>
      </c>
      <c r="F607" s="5" t="s">
        <v>3044</v>
      </c>
      <c r="G607" s="5">
        <v>1</v>
      </c>
      <c r="H607" s="17">
        <v>340328</v>
      </c>
      <c r="I607" s="5" t="s">
        <v>101</v>
      </c>
      <c r="J607" s="5">
        <v>21000</v>
      </c>
      <c r="K607" s="5" t="s">
        <v>37</v>
      </c>
      <c r="N607" s="51">
        <v>202002</v>
      </c>
      <c r="O607" s="5">
        <v>340000</v>
      </c>
      <c r="P607" s="5" t="s">
        <v>3358</v>
      </c>
    </row>
    <row r="608" spans="1:16" ht="15.75" customHeight="1" x14ac:dyDescent="0.2">
      <c r="A608" s="5" t="s">
        <v>3045</v>
      </c>
      <c r="B608" s="5" t="s">
        <v>444</v>
      </c>
      <c r="C608" s="5" t="s">
        <v>3046</v>
      </c>
      <c r="D608" s="5" t="s">
        <v>2084</v>
      </c>
      <c r="E608" s="6" t="s">
        <v>2085</v>
      </c>
      <c r="F608" s="5" t="s">
        <v>3047</v>
      </c>
      <c r="G608" s="5">
        <v>1</v>
      </c>
      <c r="H608" s="17">
        <v>331007</v>
      </c>
      <c r="I608" s="5" t="s">
        <v>73</v>
      </c>
      <c r="J608" s="5">
        <v>12000</v>
      </c>
      <c r="K608" s="5" t="s">
        <v>37</v>
      </c>
      <c r="N608" s="51">
        <v>202002</v>
      </c>
      <c r="P608" s="5" t="s">
        <v>3350</v>
      </c>
    </row>
    <row r="609" spans="1:16" ht="15.75" customHeight="1" x14ac:dyDescent="0.2">
      <c r="A609" s="5" t="s">
        <v>3048</v>
      </c>
      <c r="B609" s="5" t="s">
        <v>444</v>
      </c>
      <c r="C609" s="5" t="s">
        <v>3049</v>
      </c>
      <c r="D609" s="5" t="s">
        <v>3050</v>
      </c>
      <c r="E609" s="6" t="s">
        <v>3051</v>
      </c>
      <c r="F609" s="5" t="s">
        <v>3052</v>
      </c>
      <c r="G609" s="5">
        <v>1</v>
      </c>
      <c r="H609" s="17">
        <v>331007</v>
      </c>
      <c r="I609" s="5" t="s">
        <v>101</v>
      </c>
      <c r="J609" s="5">
        <v>12000</v>
      </c>
      <c r="K609" s="5" t="s">
        <v>37</v>
      </c>
      <c r="N609" s="51">
        <v>202002</v>
      </c>
      <c r="P609" s="5" t="s">
        <v>3350</v>
      </c>
    </row>
    <row r="610" spans="1:16" ht="15.75" customHeight="1" x14ac:dyDescent="0.2">
      <c r="A610" s="5" t="s">
        <v>3053</v>
      </c>
      <c r="B610" s="5" t="s">
        <v>455</v>
      </c>
      <c r="C610" s="5" t="s">
        <v>3054</v>
      </c>
      <c r="D610" s="5" t="s">
        <v>3055</v>
      </c>
      <c r="E610" s="6" t="s">
        <v>3056</v>
      </c>
      <c r="F610" s="5" t="s">
        <v>3057</v>
      </c>
      <c r="G610" s="5">
        <v>1</v>
      </c>
      <c r="H610" s="17">
        <v>176312</v>
      </c>
      <c r="I610" s="5" t="s">
        <v>101</v>
      </c>
      <c r="J610" s="5">
        <v>23000</v>
      </c>
      <c r="K610" s="5" t="s">
        <v>70</v>
      </c>
      <c r="N610" s="51">
        <v>202002</v>
      </c>
      <c r="P610" s="5" t="s">
        <v>3351</v>
      </c>
    </row>
    <row r="611" spans="1:16" ht="15.75" customHeight="1" x14ac:dyDescent="0.2">
      <c r="A611" s="5" t="s">
        <v>3058</v>
      </c>
      <c r="B611" s="5" t="s">
        <v>455</v>
      </c>
      <c r="C611" s="5" t="s">
        <v>3059</v>
      </c>
      <c r="D611" s="5" t="s">
        <v>3060</v>
      </c>
      <c r="E611" s="6" t="s">
        <v>3061</v>
      </c>
      <c r="F611" s="5" t="s">
        <v>3062</v>
      </c>
      <c r="G611" s="5">
        <v>1</v>
      </c>
      <c r="H611" s="17">
        <v>165312</v>
      </c>
      <c r="I611" s="5" t="s">
        <v>73</v>
      </c>
      <c r="J611" s="5">
        <v>12000</v>
      </c>
      <c r="K611" s="5" t="s">
        <v>37</v>
      </c>
      <c r="N611" s="51">
        <v>202002</v>
      </c>
      <c r="P611" s="5" t="s">
        <v>3351</v>
      </c>
    </row>
    <row r="612" spans="1:16" ht="15.75" customHeight="1" x14ac:dyDescent="0.2">
      <c r="A612" s="5" t="s">
        <v>3063</v>
      </c>
      <c r="B612" s="5" t="s">
        <v>455</v>
      </c>
      <c r="C612" s="5" t="s">
        <v>3064</v>
      </c>
      <c r="D612" s="5" t="s">
        <v>3065</v>
      </c>
      <c r="E612" s="6" t="s">
        <v>3066</v>
      </c>
      <c r="F612" s="5" t="s">
        <v>3067</v>
      </c>
      <c r="G612" s="5">
        <v>2</v>
      </c>
      <c r="H612" s="17">
        <v>346612</v>
      </c>
      <c r="I612" s="5" t="s">
        <v>40</v>
      </c>
      <c r="J612" s="5">
        <v>12000</v>
      </c>
      <c r="K612" s="5" t="s">
        <v>37</v>
      </c>
      <c r="N612" s="51">
        <v>202002</v>
      </c>
      <c r="P612" s="5" t="s">
        <v>3351</v>
      </c>
    </row>
    <row r="613" spans="1:16" ht="15.75" customHeight="1" x14ac:dyDescent="0.2">
      <c r="A613" s="5" t="s">
        <v>3068</v>
      </c>
      <c r="B613" s="5" t="s">
        <v>455</v>
      </c>
      <c r="C613" s="5" t="s">
        <v>3069</v>
      </c>
      <c r="D613" s="5" t="s">
        <v>3070</v>
      </c>
      <c r="E613" s="6" t="s">
        <v>3071</v>
      </c>
      <c r="F613" s="5" t="s">
        <v>3072</v>
      </c>
      <c r="G613" s="5">
        <v>2</v>
      </c>
      <c r="H613" s="30">
        <v>318612</v>
      </c>
      <c r="I613" s="32" t="s">
        <v>101</v>
      </c>
      <c r="J613" s="5">
        <v>12000</v>
      </c>
      <c r="K613" s="5" t="s">
        <v>37</v>
      </c>
      <c r="N613" s="51">
        <v>202002</v>
      </c>
      <c r="P613" s="5" t="s">
        <v>3351</v>
      </c>
    </row>
    <row r="614" spans="1:16" ht="15.75" customHeight="1" x14ac:dyDescent="0.2">
      <c r="A614" s="5" t="s">
        <v>3073</v>
      </c>
      <c r="B614" s="5" t="s">
        <v>584</v>
      </c>
      <c r="C614" s="5" t="s">
        <v>3074</v>
      </c>
      <c r="D614" s="5" t="s">
        <v>3075</v>
      </c>
      <c r="E614" s="6" t="s">
        <v>3076</v>
      </c>
      <c r="F614" s="5" t="s">
        <v>3077</v>
      </c>
      <c r="G614" s="5">
        <v>1</v>
      </c>
      <c r="H614" s="17">
        <v>219004</v>
      </c>
      <c r="I614" s="5" t="s">
        <v>40</v>
      </c>
      <c r="J614" s="5">
        <v>10000</v>
      </c>
      <c r="K614" s="5" t="s">
        <v>70</v>
      </c>
      <c r="N614" s="51">
        <v>202002</v>
      </c>
      <c r="P614" s="5" t="s">
        <v>3357</v>
      </c>
    </row>
    <row r="615" spans="1:16" ht="15.75" customHeight="1" x14ac:dyDescent="0.2">
      <c r="A615" s="5" t="s">
        <v>3078</v>
      </c>
      <c r="B615" s="5" t="s">
        <v>438</v>
      </c>
      <c r="C615" s="5" t="s">
        <v>3079</v>
      </c>
      <c r="D615" s="5" t="s">
        <v>3080</v>
      </c>
      <c r="E615" s="6" t="s">
        <v>3081</v>
      </c>
      <c r="F615" s="5" t="s">
        <v>3082</v>
      </c>
      <c r="G615" s="5">
        <v>2</v>
      </c>
      <c r="H615" s="30">
        <v>450020</v>
      </c>
      <c r="I615" s="5" t="s">
        <v>73</v>
      </c>
      <c r="J615" s="21">
        <v>12000</v>
      </c>
      <c r="K615" s="5" t="s">
        <v>37</v>
      </c>
      <c r="L615" s="21">
        <v>10000</v>
      </c>
      <c r="M615" s="21"/>
      <c r="N615" s="51">
        <v>202002</v>
      </c>
      <c r="O615" s="5" t="s">
        <v>3083</v>
      </c>
      <c r="P615" s="5" t="s">
        <v>3349</v>
      </c>
    </row>
    <row r="616" spans="1:16" ht="15.75" customHeight="1" x14ac:dyDescent="0.2">
      <c r="A616" s="5" t="s">
        <v>3084</v>
      </c>
      <c r="B616" s="5" t="s">
        <v>455</v>
      </c>
      <c r="C616" s="5" t="s">
        <v>3085</v>
      </c>
      <c r="D616" s="5" t="s">
        <v>3086</v>
      </c>
      <c r="E616" s="6" t="s">
        <v>3087</v>
      </c>
      <c r="F616" s="5" t="s">
        <v>3088</v>
      </c>
      <c r="G616" s="5">
        <v>1</v>
      </c>
      <c r="H616" s="17">
        <v>186312</v>
      </c>
      <c r="I616" s="5" t="s">
        <v>73</v>
      </c>
      <c r="J616" s="5">
        <v>12000</v>
      </c>
      <c r="K616" s="5" t="s">
        <v>37</v>
      </c>
      <c r="N616" s="51">
        <v>202002</v>
      </c>
      <c r="P616" s="5" t="s">
        <v>3351</v>
      </c>
    </row>
    <row r="617" spans="1:16" ht="15.75" customHeight="1" x14ac:dyDescent="0.2">
      <c r="A617" s="5" t="s">
        <v>3089</v>
      </c>
      <c r="B617" s="5" t="s">
        <v>455</v>
      </c>
      <c r="C617" s="5" t="s">
        <v>3090</v>
      </c>
      <c r="D617" s="5" t="s">
        <v>3091</v>
      </c>
      <c r="E617" s="6" t="s">
        <v>3092</v>
      </c>
      <c r="F617" s="5" t="s">
        <v>3093</v>
      </c>
      <c r="G617" s="5">
        <v>1</v>
      </c>
      <c r="H617" s="17">
        <v>247012</v>
      </c>
      <c r="I617" s="5" t="s">
        <v>101</v>
      </c>
      <c r="J617" s="5">
        <v>48000</v>
      </c>
      <c r="K617" s="5" t="s">
        <v>37</v>
      </c>
      <c r="N617" s="51">
        <v>202002</v>
      </c>
      <c r="P617" s="5" t="s">
        <v>3351</v>
      </c>
    </row>
    <row r="618" spans="1:16" ht="15.75" customHeight="1" x14ac:dyDescent="0.2">
      <c r="A618" s="5" t="s">
        <v>3094</v>
      </c>
      <c r="B618" s="5" t="s">
        <v>438</v>
      </c>
      <c r="C618" s="5" t="s">
        <v>3095</v>
      </c>
      <c r="D618" s="5" t="s">
        <v>3096</v>
      </c>
      <c r="E618" s="6" t="s">
        <v>3097</v>
      </c>
      <c r="F618" s="5" t="s">
        <v>3098</v>
      </c>
      <c r="G618" s="5">
        <v>2</v>
      </c>
      <c r="H618" s="30" t="s">
        <v>3099</v>
      </c>
      <c r="I618" s="5" t="s">
        <v>73</v>
      </c>
      <c r="J618" s="21">
        <v>12000</v>
      </c>
      <c r="K618" s="5" t="s">
        <v>37</v>
      </c>
      <c r="N618" s="51">
        <v>202002</v>
      </c>
      <c r="O618" s="5" t="s">
        <v>3100</v>
      </c>
      <c r="P618" s="5" t="s">
        <v>3349</v>
      </c>
    </row>
    <row r="619" spans="1:16" ht="15.75" customHeight="1" x14ac:dyDescent="0.2">
      <c r="A619" s="5" t="s">
        <v>3101</v>
      </c>
      <c r="B619" s="5" t="s">
        <v>1192</v>
      </c>
      <c r="C619" s="5" t="s">
        <v>3102</v>
      </c>
      <c r="D619" s="5" t="s">
        <v>3103</v>
      </c>
      <c r="E619" s="6" t="s">
        <v>3104</v>
      </c>
      <c r="F619" s="5" t="s">
        <v>3105</v>
      </c>
      <c r="G619" s="5">
        <v>1</v>
      </c>
      <c r="H619" s="17">
        <v>333023</v>
      </c>
      <c r="I619" s="5" t="s">
        <v>101</v>
      </c>
      <c r="J619" s="5">
        <v>14000</v>
      </c>
      <c r="K619" s="5" t="s">
        <v>169</v>
      </c>
      <c r="N619" s="51">
        <v>202002</v>
      </c>
      <c r="P619" s="5" t="s">
        <v>3364</v>
      </c>
    </row>
    <row r="620" spans="1:16" ht="15.75" customHeight="1" x14ac:dyDescent="0.2">
      <c r="A620" s="5" t="s">
        <v>3106</v>
      </c>
      <c r="B620" s="5" t="s">
        <v>1160</v>
      </c>
      <c r="C620" s="5" t="s">
        <v>3107</v>
      </c>
      <c r="D620" s="5" t="s">
        <v>3108</v>
      </c>
      <c r="E620" s="6" t="s">
        <v>3109</v>
      </c>
      <c r="F620" s="5" t="s">
        <v>3110</v>
      </c>
      <c r="G620" s="5">
        <v>4</v>
      </c>
      <c r="H620" s="17">
        <v>1062000</v>
      </c>
      <c r="I620" s="5" t="s">
        <v>101</v>
      </c>
      <c r="J620" s="5">
        <v>45000</v>
      </c>
      <c r="K620" s="5" t="s">
        <v>70</v>
      </c>
      <c r="L620" s="5">
        <v>10000</v>
      </c>
      <c r="M620" s="5"/>
      <c r="N620" s="51">
        <v>202002</v>
      </c>
      <c r="P620" s="5" t="s">
        <v>3363</v>
      </c>
    </row>
    <row r="621" spans="1:16" ht="15.75" customHeight="1" x14ac:dyDescent="0.2">
      <c r="A621" s="5" t="s">
        <v>3111</v>
      </c>
      <c r="B621" s="5" t="s">
        <v>692</v>
      </c>
      <c r="C621" s="5" t="s">
        <v>3112</v>
      </c>
      <c r="D621" s="5" t="s">
        <v>3113</v>
      </c>
      <c r="E621" s="6" t="s">
        <v>3114</v>
      </c>
      <c r="F621" s="5" t="s">
        <v>3115</v>
      </c>
      <c r="G621" s="5">
        <v>2</v>
      </c>
      <c r="H621" s="17">
        <v>491016</v>
      </c>
      <c r="I621" s="5" t="s">
        <v>40</v>
      </c>
      <c r="J621" s="5">
        <v>12000</v>
      </c>
      <c r="K621" s="5" t="s">
        <v>37</v>
      </c>
      <c r="N621" s="51">
        <v>202002</v>
      </c>
      <c r="P621" s="5" t="s">
        <v>3360</v>
      </c>
    </row>
    <row r="622" spans="1:16" ht="15.75" customHeight="1" x14ac:dyDescent="0.2">
      <c r="A622" s="5" t="s">
        <v>3116</v>
      </c>
      <c r="B622" s="5" t="s">
        <v>578</v>
      </c>
      <c r="C622" s="5" t="s">
        <v>3117</v>
      </c>
      <c r="D622" s="5" t="s">
        <v>3118</v>
      </c>
      <c r="E622" s="6" t="s">
        <v>3119</v>
      </c>
      <c r="F622" s="5" t="s">
        <v>3120</v>
      </c>
      <c r="G622" s="5">
        <v>1</v>
      </c>
      <c r="H622" s="17">
        <v>354025</v>
      </c>
      <c r="I622" s="5" t="s">
        <v>101</v>
      </c>
      <c r="J622" s="5">
        <v>35000</v>
      </c>
      <c r="K622" s="5" t="s">
        <v>37</v>
      </c>
      <c r="N622" s="51">
        <v>202002</v>
      </c>
      <c r="P622" s="5" t="s">
        <v>3356</v>
      </c>
    </row>
    <row r="623" spans="1:16" ht="15.75" customHeight="1" x14ac:dyDescent="0.2">
      <c r="A623" s="5" t="s">
        <v>3121</v>
      </c>
      <c r="B623" s="5" t="s">
        <v>494</v>
      </c>
      <c r="C623" s="5" t="s">
        <v>3122</v>
      </c>
      <c r="D623" s="5" t="s">
        <v>3123</v>
      </c>
      <c r="E623" s="6" t="s">
        <v>3124</v>
      </c>
      <c r="F623" s="5" t="s">
        <v>3125</v>
      </c>
      <c r="G623" s="5">
        <v>1</v>
      </c>
      <c r="H623" s="17">
        <v>321003</v>
      </c>
      <c r="I623" s="5" t="s">
        <v>40</v>
      </c>
      <c r="J623" s="5">
        <v>12000</v>
      </c>
      <c r="K623" s="5" t="s">
        <v>37</v>
      </c>
      <c r="L623" s="5">
        <v>10000</v>
      </c>
      <c r="M623" s="5"/>
      <c r="N623" s="51">
        <v>202002</v>
      </c>
      <c r="O623" s="5" t="s">
        <v>2799</v>
      </c>
      <c r="P623" s="5" t="s">
        <v>3353</v>
      </c>
    </row>
    <row r="624" spans="1:16" ht="15.75" customHeight="1" x14ac:dyDescent="0.2">
      <c r="A624" s="5" t="s">
        <v>3126</v>
      </c>
      <c r="B624" s="5" t="s">
        <v>494</v>
      </c>
      <c r="C624" s="5" t="s">
        <v>3127</v>
      </c>
      <c r="D624" s="5" t="s">
        <v>3128</v>
      </c>
      <c r="E624" s="6" t="s">
        <v>3129</v>
      </c>
      <c r="F624" s="5" t="s">
        <v>3130</v>
      </c>
      <c r="G624" s="5">
        <v>1</v>
      </c>
      <c r="H624" s="17">
        <v>356003</v>
      </c>
      <c r="I624" s="5" t="s">
        <v>101</v>
      </c>
      <c r="J624" s="5">
        <v>37000</v>
      </c>
      <c r="K624" s="5" t="s">
        <v>37</v>
      </c>
      <c r="N624" s="51">
        <v>202002</v>
      </c>
      <c r="P624" s="5" t="s">
        <v>3353</v>
      </c>
    </row>
    <row r="625" spans="1:16" ht="15.75" customHeight="1" x14ac:dyDescent="0.2">
      <c r="A625" s="5" t="s">
        <v>3131</v>
      </c>
      <c r="B625" s="5" t="s">
        <v>455</v>
      </c>
      <c r="C625" s="5" t="s">
        <v>3132</v>
      </c>
      <c r="D625" s="5" t="s">
        <v>3133</v>
      </c>
      <c r="E625" s="6" t="s">
        <v>3134</v>
      </c>
      <c r="F625" s="5" t="s">
        <v>2857</v>
      </c>
      <c r="G625" s="5">
        <v>1</v>
      </c>
      <c r="H625" s="17">
        <v>331012</v>
      </c>
      <c r="I625" s="5" t="s">
        <v>73</v>
      </c>
      <c r="J625" s="5">
        <v>12000</v>
      </c>
      <c r="K625" s="5" t="s">
        <v>37</v>
      </c>
      <c r="N625" s="51">
        <v>202002</v>
      </c>
      <c r="P625" s="5" t="s">
        <v>3351</v>
      </c>
    </row>
    <row r="626" spans="1:16" ht="15.75" customHeight="1" x14ac:dyDescent="0.2">
      <c r="A626" s="5" t="s">
        <v>3135</v>
      </c>
      <c r="B626" s="5" t="s">
        <v>455</v>
      </c>
      <c r="C626" s="5" t="s">
        <v>3136</v>
      </c>
      <c r="D626" s="5" t="s">
        <v>3137</v>
      </c>
      <c r="E626" s="6" t="s">
        <v>3138</v>
      </c>
      <c r="F626" s="5" t="s">
        <v>2942</v>
      </c>
      <c r="G626" s="5">
        <v>1</v>
      </c>
      <c r="H626" s="17">
        <v>193312</v>
      </c>
      <c r="I626" s="5" t="s">
        <v>101</v>
      </c>
      <c r="J626" s="5">
        <v>12000</v>
      </c>
      <c r="K626" s="5" t="s">
        <v>37</v>
      </c>
      <c r="N626" s="51">
        <v>202002</v>
      </c>
      <c r="P626" s="5" t="s">
        <v>3351</v>
      </c>
    </row>
    <row r="627" spans="1:16" ht="15.75" customHeight="1" x14ac:dyDescent="0.2">
      <c r="A627" s="5" t="s">
        <v>3139</v>
      </c>
      <c r="B627" s="5" t="s">
        <v>702</v>
      </c>
      <c r="C627" s="5" t="s">
        <v>3140</v>
      </c>
      <c r="D627" s="5" t="s">
        <v>3141</v>
      </c>
      <c r="E627" s="6" t="s">
        <v>3142</v>
      </c>
      <c r="F627" s="5" t="s">
        <v>3143</v>
      </c>
      <c r="G627" s="5">
        <v>1</v>
      </c>
      <c r="H627" s="30">
        <v>329021</v>
      </c>
      <c r="I627" s="5" t="s">
        <v>73</v>
      </c>
      <c r="J627" s="21">
        <v>10000</v>
      </c>
      <c r="K627" s="5" t="s">
        <v>70</v>
      </c>
      <c r="N627" s="51">
        <v>202002</v>
      </c>
      <c r="P627" s="5" t="s">
        <v>1185</v>
      </c>
    </row>
    <row r="628" spans="1:16" ht="15.75" customHeight="1" x14ac:dyDescent="0.2">
      <c r="A628" s="5" t="s">
        <v>2138</v>
      </c>
      <c r="B628" s="5" t="s">
        <v>835</v>
      </c>
      <c r="C628" s="5" t="s">
        <v>3144</v>
      </c>
      <c r="D628" s="5" t="s">
        <v>3145</v>
      </c>
      <c r="E628" s="6" t="s">
        <v>3146</v>
      </c>
      <c r="F628" s="5" t="s">
        <v>3147</v>
      </c>
      <c r="G628" s="5">
        <v>1</v>
      </c>
      <c r="H628" s="21">
        <v>183000</v>
      </c>
      <c r="I628" s="5" t="s">
        <v>262</v>
      </c>
      <c r="J628" s="5">
        <v>12000</v>
      </c>
      <c r="K628" s="5" t="s">
        <v>37</v>
      </c>
      <c r="L628" s="5">
        <v>48000</v>
      </c>
      <c r="M628" s="5"/>
      <c r="N628" s="51">
        <v>202002</v>
      </c>
      <c r="O628" s="5" t="s">
        <v>3148</v>
      </c>
      <c r="P628" s="5" t="s">
        <v>3362</v>
      </c>
    </row>
    <row r="629" spans="1:16" ht="15.75" customHeight="1" x14ac:dyDescent="0.2">
      <c r="A629" s="5" t="s">
        <v>3149</v>
      </c>
      <c r="B629" s="5" t="s">
        <v>461</v>
      </c>
      <c r="C629" s="5" t="s">
        <v>3150</v>
      </c>
      <c r="D629" s="5" t="s">
        <v>3151</v>
      </c>
      <c r="E629" s="6" t="s">
        <v>3152</v>
      </c>
      <c r="F629" s="5" t="s">
        <v>3153</v>
      </c>
      <c r="G629" s="5">
        <v>1</v>
      </c>
      <c r="I629" s="5" t="s">
        <v>90</v>
      </c>
      <c r="J629" s="21">
        <v>26000</v>
      </c>
      <c r="K629" s="5" t="s">
        <v>89</v>
      </c>
      <c r="L629" s="21">
        <v>10000</v>
      </c>
      <c r="M629" s="21"/>
      <c r="N629" s="51">
        <v>202002</v>
      </c>
      <c r="P629" s="5" t="s">
        <v>3352</v>
      </c>
    </row>
    <row r="630" spans="1:16" ht="15.75" customHeight="1" x14ac:dyDescent="0.2">
      <c r="B630" s="5" t="s">
        <v>494</v>
      </c>
      <c r="C630" s="5" t="s">
        <v>3154</v>
      </c>
      <c r="D630" s="5" t="s">
        <v>3155</v>
      </c>
      <c r="E630" s="6" t="s">
        <v>3156</v>
      </c>
      <c r="F630" s="5" t="s">
        <v>3157</v>
      </c>
      <c r="G630" s="5">
        <v>1</v>
      </c>
      <c r="H630" s="5">
        <v>333003</v>
      </c>
      <c r="I630" s="5" t="s">
        <v>40</v>
      </c>
      <c r="J630" s="5">
        <v>14000</v>
      </c>
      <c r="K630" s="5" t="s">
        <v>169</v>
      </c>
      <c r="N630" s="51">
        <v>202002</v>
      </c>
      <c r="P630" s="5" t="s">
        <v>3353</v>
      </c>
    </row>
    <row r="631" spans="1:16" ht="15.75" customHeight="1" x14ac:dyDescent="0.2">
      <c r="A631" s="5" t="s">
        <v>3158</v>
      </c>
      <c r="B631" s="5" t="s">
        <v>692</v>
      </c>
      <c r="C631" s="5" t="s">
        <v>3159</v>
      </c>
      <c r="D631" s="5" t="s">
        <v>3160</v>
      </c>
      <c r="E631" s="6" t="s">
        <v>3161</v>
      </c>
      <c r="F631" s="5" t="s">
        <v>3162</v>
      </c>
      <c r="G631" s="5">
        <v>2</v>
      </c>
      <c r="H631" s="17">
        <v>671016</v>
      </c>
      <c r="I631" s="5" t="s">
        <v>101</v>
      </c>
      <c r="J631" s="5">
        <v>73000</v>
      </c>
      <c r="K631" s="5" t="s">
        <v>37</v>
      </c>
      <c r="L631" s="5">
        <v>10000</v>
      </c>
      <c r="M631" s="5"/>
      <c r="N631" s="51">
        <v>202002</v>
      </c>
      <c r="P631" s="5" t="s">
        <v>3360</v>
      </c>
    </row>
    <row r="632" spans="1:16" ht="15.75" customHeight="1" x14ac:dyDescent="0.2">
      <c r="A632" s="5" t="s">
        <v>3163</v>
      </c>
      <c r="B632" s="5" t="s">
        <v>537</v>
      </c>
      <c r="C632" s="5" t="s">
        <v>3164</v>
      </c>
      <c r="D632" s="5" t="s">
        <v>3165</v>
      </c>
      <c r="E632" s="6" t="s">
        <v>3166</v>
      </c>
      <c r="F632" s="5" t="s">
        <v>3167</v>
      </c>
      <c r="G632" s="5">
        <v>1</v>
      </c>
      <c r="H632" s="17">
        <v>182000</v>
      </c>
      <c r="I632" s="5" t="s">
        <v>73</v>
      </c>
      <c r="J632" s="5">
        <v>13000</v>
      </c>
      <c r="K632" s="5" t="s">
        <v>70</v>
      </c>
      <c r="N632" s="51">
        <v>202002</v>
      </c>
      <c r="P632" s="5" t="s">
        <v>3354</v>
      </c>
    </row>
    <row r="633" spans="1:16" ht="15.75" customHeight="1" x14ac:dyDescent="0.2">
      <c r="A633" s="5" t="s">
        <v>3168</v>
      </c>
      <c r="B633" s="5" t="s">
        <v>537</v>
      </c>
      <c r="C633" s="5" t="s">
        <v>3169</v>
      </c>
      <c r="D633" s="5" t="s">
        <v>3170</v>
      </c>
      <c r="E633" s="6" t="s">
        <v>1836</v>
      </c>
      <c r="F633" s="5" t="s">
        <v>3171</v>
      </c>
      <c r="G633" s="5">
        <v>1</v>
      </c>
      <c r="H633" s="21">
        <v>203500</v>
      </c>
      <c r="I633" s="5" t="s">
        <v>90</v>
      </c>
      <c r="J633" s="5">
        <v>18500</v>
      </c>
      <c r="K633" s="5" t="s">
        <v>89</v>
      </c>
      <c r="N633" s="51">
        <v>202002</v>
      </c>
      <c r="P633" s="5" t="s">
        <v>3354</v>
      </c>
    </row>
    <row r="634" spans="1:16" ht="15.75" customHeight="1" x14ac:dyDescent="0.2">
      <c r="A634" s="5" t="s">
        <v>3172</v>
      </c>
      <c r="B634" s="5" t="s">
        <v>692</v>
      </c>
      <c r="C634" s="5" t="s">
        <v>3173</v>
      </c>
      <c r="D634" s="5" t="s">
        <v>3174</v>
      </c>
      <c r="E634" s="6" t="s">
        <v>3175</v>
      </c>
      <c r="F634" s="5" t="s">
        <v>3176</v>
      </c>
      <c r="G634" s="5">
        <v>1</v>
      </c>
      <c r="H634" s="17">
        <v>111016</v>
      </c>
      <c r="I634" s="5" t="s">
        <v>101</v>
      </c>
      <c r="J634" s="5">
        <v>12000</v>
      </c>
      <c r="K634" s="5" t="s">
        <v>37</v>
      </c>
      <c r="N634" s="51">
        <v>202002</v>
      </c>
      <c r="P634" s="5" t="s">
        <v>3360</v>
      </c>
    </row>
    <row r="635" spans="1:16" ht="15.75" customHeight="1" x14ac:dyDescent="0.2">
      <c r="A635" s="5" t="s">
        <v>3177</v>
      </c>
      <c r="B635" s="5" t="s">
        <v>584</v>
      </c>
      <c r="C635" s="5" t="s">
        <v>1014</v>
      </c>
      <c r="D635" s="5" t="s">
        <v>3178</v>
      </c>
      <c r="E635" s="6" t="s">
        <v>1016</v>
      </c>
      <c r="F635" s="5" t="s">
        <v>3179</v>
      </c>
      <c r="G635" s="5">
        <v>1</v>
      </c>
      <c r="H635" s="5">
        <v>331500</v>
      </c>
      <c r="I635" s="5" t="s">
        <v>90</v>
      </c>
      <c r="J635" s="5">
        <v>12500</v>
      </c>
      <c r="K635" s="5" t="s">
        <v>89</v>
      </c>
      <c r="N635" s="51">
        <v>202002</v>
      </c>
      <c r="P635" s="5" t="s">
        <v>3357</v>
      </c>
    </row>
    <row r="636" spans="1:16" ht="15.75" customHeight="1" x14ac:dyDescent="0.2">
      <c r="A636" s="5" t="s">
        <v>3180</v>
      </c>
      <c r="B636" s="5" t="s">
        <v>1192</v>
      </c>
      <c r="C636" s="5" t="s">
        <v>3181</v>
      </c>
      <c r="D636" s="5" t="s">
        <v>3182</v>
      </c>
      <c r="E636" s="6" t="s">
        <v>3183</v>
      </c>
      <c r="F636" s="5" t="s">
        <v>3184</v>
      </c>
      <c r="G636" s="5">
        <v>1</v>
      </c>
      <c r="H636" s="5">
        <v>285000</v>
      </c>
      <c r="I636" s="5" t="s">
        <v>90</v>
      </c>
      <c r="J636" s="5">
        <v>26000</v>
      </c>
      <c r="K636" s="5" t="s">
        <v>89</v>
      </c>
      <c r="N636" s="51">
        <v>202002</v>
      </c>
      <c r="P636" s="5" t="s">
        <v>3364</v>
      </c>
    </row>
    <row r="637" spans="1:16" ht="15.75" customHeight="1" x14ac:dyDescent="0.2">
      <c r="A637" s="5" t="s">
        <v>3185</v>
      </c>
      <c r="B637" s="5" t="s">
        <v>444</v>
      </c>
      <c r="C637" s="5" t="s">
        <v>3186</v>
      </c>
      <c r="D637" s="5" t="s">
        <v>3187</v>
      </c>
      <c r="E637" s="6" t="s">
        <v>3188</v>
      </c>
      <c r="F637" s="5" t="s">
        <v>3189</v>
      </c>
      <c r="G637" s="5">
        <v>2</v>
      </c>
      <c r="H637" s="17">
        <v>550007</v>
      </c>
      <c r="I637" s="5" t="s">
        <v>40</v>
      </c>
      <c r="J637" s="5">
        <v>12000</v>
      </c>
      <c r="K637" s="5" t="s">
        <v>37</v>
      </c>
      <c r="L637" s="5">
        <v>10000</v>
      </c>
      <c r="M637" s="5"/>
      <c r="N637" s="51">
        <v>202002</v>
      </c>
      <c r="O637" s="5" t="s">
        <v>3190</v>
      </c>
      <c r="P637" s="5" t="s">
        <v>3350</v>
      </c>
    </row>
    <row r="638" spans="1:16" ht="15.75" customHeight="1" x14ac:dyDescent="0.2">
      <c r="B638" s="5" t="s">
        <v>835</v>
      </c>
      <c r="C638" s="5" t="s">
        <v>3191</v>
      </c>
      <c r="D638" s="5" t="s">
        <v>3192</v>
      </c>
      <c r="E638" s="6" t="s">
        <v>3193</v>
      </c>
      <c r="F638" s="5" t="s">
        <v>3194</v>
      </c>
      <c r="G638" s="5">
        <v>1</v>
      </c>
      <c r="H638" s="30">
        <v>331000</v>
      </c>
      <c r="I638" s="5" t="s">
        <v>73</v>
      </c>
      <c r="J638" s="5">
        <v>12000</v>
      </c>
      <c r="K638" s="5" t="s">
        <v>37</v>
      </c>
      <c r="N638" s="51">
        <v>202002</v>
      </c>
      <c r="P638" s="5" t="s">
        <v>3362</v>
      </c>
    </row>
    <row r="639" spans="1:16" ht="15.75" customHeight="1" x14ac:dyDescent="0.2">
      <c r="A639" s="5" t="s">
        <v>3195</v>
      </c>
      <c r="B639" s="5" t="s">
        <v>84</v>
      </c>
      <c r="C639" s="5" t="s">
        <v>3196</v>
      </c>
      <c r="D639" s="5" t="s">
        <v>3197</v>
      </c>
      <c r="E639" s="6" t="s">
        <v>2014</v>
      </c>
      <c r="F639" s="5" t="s">
        <v>3198</v>
      </c>
      <c r="G639" s="5">
        <v>1</v>
      </c>
      <c r="I639" s="5" t="s">
        <v>90</v>
      </c>
      <c r="K639" s="5" t="s">
        <v>89</v>
      </c>
      <c r="N639" s="51">
        <v>202002</v>
      </c>
      <c r="P639" s="5" t="s">
        <v>3348</v>
      </c>
    </row>
    <row r="640" spans="1:16" ht="15.75" customHeight="1" x14ac:dyDescent="0.2">
      <c r="A640" s="5" t="s">
        <v>3199</v>
      </c>
      <c r="B640" s="5" t="s">
        <v>143</v>
      </c>
      <c r="C640" s="5" t="s">
        <v>3200</v>
      </c>
      <c r="D640" s="5" t="s">
        <v>3201</v>
      </c>
      <c r="E640" s="6" t="s">
        <v>3202</v>
      </c>
      <c r="F640" s="5" t="s">
        <v>3203</v>
      </c>
      <c r="G640" s="5">
        <v>1</v>
      </c>
      <c r="H640" s="17">
        <v>261006</v>
      </c>
      <c r="I640" s="5" t="s">
        <v>40</v>
      </c>
      <c r="J640" s="5">
        <v>12000</v>
      </c>
      <c r="K640" s="5" t="s">
        <v>37</v>
      </c>
      <c r="N640" s="51">
        <v>202002</v>
      </c>
      <c r="P640" s="5" t="s">
        <v>3347</v>
      </c>
    </row>
    <row r="641" spans="1:16" ht="15.75" customHeight="1" x14ac:dyDescent="0.2">
      <c r="A641" s="5" t="s">
        <v>3204</v>
      </c>
      <c r="B641" s="5" t="s">
        <v>692</v>
      </c>
      <c r="C641" s="5" t="s">
        <v>3205</v>
      </c>
      <c r="D641" s="5" t="s">
        <v>3206</v>
      </c>
      <c r="E641" s="6" t="s">
        <v>3207</v>
      </c>
      <c r="F641" s="5" t="s">
        <v>3208</v>
      </c>
      <c r="G641" s="5">
        <v>1</v>
      </c>
      <c r="H641" s="17">
        <v>335016</v>
      </c>
      <c r="I641" s="5" t="s">
        <v>101</v>
      </c>
      <c r="J641" s="5">
        <v>16000</v>
      </c>
      <c r="K641" s="5" t="s">
        <v>37</v>
      </c>
      <c r="N641" s="51">
        <v>202002</v>
      </c>
      <c r="P641" s="5" t="s">
        <v>3360</v>
      </c>
    </row>
    <row r="642" spans="1:16" ht="15.75" customHeight="1" x14ac:dyDescent="0.2">
      <c r="A642" s="5" t="s">
        <v>3209</v>
      </c>
      <c r="B642" s="5" t="s">
        <v>455</v>
      </c>
      <c r="C642" s="5" t="s">
        <v>3210</v>
      </c>
      <c r="D642" s="5" t="s">
        <v>3211</v>
      </c>
      <c r="E642" s="6" t="s">
        <v>3212</v>
      </c>
      <c r="F642" s="5" t="s">
        <v>3213</v>
      </c>
      <c r="G642" s="5">
        <v>1</v>
      </c>
      <c r="H642" s="17">
        <v>193312</v>
      </c>
      <c r="I642" s="5" t="s">
        <v>73</v>
      </c>
      <c r="J642" s="5">
        <v>12000</v>
      </c>
      <c r="K642" s="5" t="s">
        <v>37</v>
      </c>
      <c r="N642" s="51">
        <v>202002</v>
      </c>
      <c r="P642" s="5" t="s">
        <v>3351</v>
      </c>
    </row>
    <row r="643" spans="1:16" ht="15.75" customHeight="1" x14ac:dyDescent="0.2">
      <c r="A643" s="5" t="s">
        <v>3214</v>
      </c>
      <c r="B643" s="5" t="s">
        <v>455</v>
      </c>
      <c r="C643" s="5" t="s">
        <v>3215</v>
      </c>
      <c r="D643" s="5" t="s">
        <v>3216</v>
      </c>
      <c r="E643" s="6" t="s">
        <v>3217</v>
      </c>
      <c r="F643" s="5" t="s">
        <v>3218</v>
      </c>
      <c r="G643" s="5">
        <v>1</v>
      </c>
      <c r="H643" s="17">
        <v>186312</v>
      </c>
      <c r="I643" s="5" t="s">
        <v>101</v>
      </c>
      <c r="J643" s="5">
        <v>12000</v>
      </c>
      <c r="K643" s="5" t="s">
        <v>37</v>
      </c>
      <c r="N643" s="51">
        <v>202002</v>
      </c>
      <c r="P643" s="5" t="s">
        <v>3351</v>
      </c>
    </row>
    <row r="644" spans="1:16" ht="15.75" customHeight="1" x14ac:dyDescent="0.2">
      <c r="A644" s="5" t="s">
        <v>3219</v>
      </c>
      <c r="B644" s="5" t="s">
        <v>455</v>
      </c>
      <c r="C644" s="5" t="s">
        <v>3220</v>
      </c>
      <c r="D644" s="5" t="s">
        <v>3221</v>
      </c>
      <c r="E644" s="6" t="s">
        <v>3222</v>
      </c>
      <c r="F644" s="5" t="s">
        <v>3223</v>
      </c>
      <c r="G644" s="5">
        <v>2</v>
      </c>
      <c r="H644" s="17">
        <v>284312</v>
      </c>
      <c r="I644" s="5" t="s">
        <v>101</v>
      </c>
      <c r="J644" s="5">
        <v>12000</v>
      </c>
      <c r="K644" s="5" t="s">
        <v>37</v>
      </c>
      <c r="N644" s="51">
        <v>202002</v>
      </c>
      <c r="P644" s="5" t="s">
        <v>3351</v>
      </c>
    </row>
    <row r="645" spans="1:16" ht="15.75" customHeight="1" x14ac:dyDescent="0.2">
      <c r="A645" s="5" t="s">
        <v>3224</v>
      </c>
      <c r="B645" s="5" t="s">
        <v>455</v>
      </c>
      <c r="C645" s="5" t="s">
        <v>3225</v>
      </c>
      <c r="D645" s="5" t="s">
        <v>3226</v>
      </c>
      <c r="E645" s="6" t="s">
        <v>3227</v>
      </c>
      <c r="F645" s="5" t="s">
        <v>3088</v>
      </c>
      <c r="G645" s="5">
        <v>1</v>
      </c>
      <c r="H645" s="17">
        <v>186312</v>
      </c>
      <c r="I645" s="5" t="s">
        <v>101</v>
      </c>
      <c r="J645" s="5">
        <v>12000</v>
      </c>
      <c r="K645" s="5" t="s">
        <v>37</v>
      </c>
      <c r="N645" s="51">
        <v>202002</v>
      </c>
      <c r="P645" s="5" t="s">
        <v>3351</v>
      </c>
    </row>
    <row r="646" spans="1:16" ht="15.75" customHeight="1" x14ac:dyDescent="0.2">
      <c r="A646" s="5" t="s">
        <v>3228</v>
      </c>
      <c r="B646" s="5" t="s">
        <v>692</v>
      </c>
      <c r="C646" s="5" t="s">
        <v>3229</v>
      </c>
      <c r="D646" s="5" t="s">
        <v>3230</v>
      </c>
      <c r="E646" s="6" t="s">
        <v>3231</v>
      </c>
      <c r="F646" s="5" t="s">
        <v>3232</v>
      </c>
      <c r="G646" s="5">
        <v>2</v>
      </c>
      <c r="H646" s="30">
        <v>492016</v>
      </c>
      <c r="I646" s="5" t="s">
        <v>73</v>
      </c>
      <c r="J646" s="5">
        <v>23000</v>
      </c>
      <c r="K646" s="5" t="s">
        <v>37</v>
      </c>
      <c r="L646" s="5">
        <v>10000</v>
      </c>
      <c r="M646" s="5"/>
      <c r="N646" s="51">
        <v>202002</v>
      </c>
      <c r="P646" s="5" t="s">
        <v>3360</v>
      </c>
    </row>
    <row r="647" spans="1:16" ht="15.75" customHeight="1" x14ac:dyDescent="0.2">
      <c r="A647" s="5" t="s">
        <v>3233</v>
      </c>
      <c r="B647" s="5" t="s">
        <v>143</v>
      </c>
      <c r="C647" s="5" t="s">
        <v>3234</v>
      </c>
      <c r="D647" s="5" t="s">
        <v>3235</v>
      </c>
      <c r="E647" s="6" t="s">
        <v>3236</v>
      </c>
      <c r="F647" s="5" t="s">
        <v>3237</v>
      </c>
      <c r="G647" s="5">
        <v>2</v>
      </c>
      <c r="H647" s="17">
        <v>504006</v>
      </c>
      <c r="I647" s="5" t="s">
        <v>40</v>
      </c>
      <c r="J647" s="5">
        <v>25000</v>
      </c>
      <c r="K647" s="5" t="s">
        <v>37</v>
      </c>
      <c r="N647" s="51">
        <v>202002</v>
      </c>
      <c r="P647" s="5" t="s">
        <v>3347</v>
      </c>
    </row>
    <row r="648" spans="1:16" ht="15.75" customHeight="1" x14ac:dyDescent="0.2">
      <c r="B648" s="5" t="s">
        <v>584</v>
      </c>
      <c r="C648" s="5" t="s">
        <v>2073</v>
      </c>
      <c r="D648" s="5" t="s">
        <v>2074</v>
      </c>
      <c r="E648" s="6" t="s">
        <v>2075</v>
      </c>
      <c r="F648" s="5" t="s">
        <v>3238</v>
      </c>
      <c r="G648" s="5">
        <v>1</v>
      </c>
      <c r="H648" s="5">
        <v>312004</v>
      </c>
      <c r="I648" s="5" t="s">
        <v>101</v>
      </c>
      <c r="J648" s="5">
        <v>13000</v>
      </c>
      <c r="K648" s="5" t="s">
        <v>70</v>
      </c>
      <c r="N648" s="51">
        <v>202002</v>
      </c>
      <c r="P648" s="5" t="s">
        <v>3357</v>
      </c>
    </row>
    <row r="649" spans="1:16" ht="15.75" customHeight="1" x14ac:dyDescent="0.2">
      <c r="A649" s="5" t="s">
        <v>3239</v>
      </c>
      <c r="B649" s="5" t="s">
        <v>494</v>
      </c>
      <c r="C649" s="5" t="s">
        <v>3240</v>
      </c>
      <c r="D649" s="5" t="s">
        <v>3241</v>
      </c>
      <c r="E649" s="6" t="s">
        <v>3242</v>
      </c>
      <c r="F649" s="5" t="s">
        <v>3243</v>
      </c>
      <c r="G649" s="5">
        <v>1</v>
      </c>
      <c r="H649" s="17">
        <v>347003</v>
      </c>
      <c r="I649" s="5" t="s">
        <v>101</v>
      </c>
      <c r="J649" s="5">
        <v>38000</v>
      </c>
      <c r="K649" s="5" t="s">
        <v>70</v>
      </c>
      <c r="L649" s="5">
        <v>10000</v>
      </c>
      <c r="M649" s="5"/>
      <c r="N649" s="51">
        <v>202002</v>
      </c>
      <c r="O649" s="5" t="s">
        <v>2799</v>
      </c>
      <c r="P649" s="5" t="s">
        <v>3353</v>
      </c>
    </row>
    <row r="650" spans="1:16" ht="15.75" customHeight="1" x14ac:dyDescent="0.2">
      <c r="A650" s="5" t="s">
        <v>3244</v>
      </c>
      <c r="B650" s="5" t="s">
        <v>455</v>
      </c>
      <c r="C650" s="5" t="s">
        <v>3245</v>
      </c>
      <c r="D650" s="5" t="s">
        <v>3246</v>
      </c>
      <c r="E650" s="6" t="s">
        <v>3247</v>
      </c>
      <c r="F650" s="5" t="s">
        <v>3248</v>
      </c>
      <c r="G650" s="5">
        <v>1</v>
      </c>
      <c r="H650" s="17">
        <v>198312</v>
      </c>
      <c r="I650" s="5" t="s">
        <v>40</v>
      </c>
      <c r="J650" s="5">
        <v>24000</v>
      </c>
      <c r="K650" s="5" t="s">
        <v>37</v>
      </c>
      <c r="N650" s="51">
        <v>202002</v>
      </c>
      <c r="P650" s="5" t="s">
        <v>3351</v>
      </c>
    </row>
    <row r="651" spans="1:16" ht="15.75" customHeight="1" x14ac:dyDescent="0.2">
      <c r="A651" s="5" t="s">
        <v>3249</v>
      </c>
      <c r="B651" s="5" t="s">
        <v>455</v>
      </c>
      <c r="C651" s="5" t="s">
        <v>3250</v>
      </c>
      <c r="D651" s="5" t="s">
        <v>3251</v>
      </c>
      <c r="E651" s="6" t="s">
        <v>3252</v>
      </c>
      <c r="F651" s="5" t="s">
        <v>3253</v>
      </c>
      <c r="G651" s="5">
        <v>2</v>
      </c>
      <c r="H651" s="17">
        <v>339612</v>
      </c>
      <c r="I651" s="5" t="s">
        <v>101</v>
      </c>
      <c r="J651" s="5">
        <v>12000</v>
      </c>
      <c r="K651" s="5" t="s">
        <v>37</v>
      </c>
      <c r="N651" s="51">
        <v>202002</v>
      </c>
      <c r="P651" s="5" t="s">
        <v>3351</v>
      </c>
    </row>
    <row r="652" spans="1:16" ht="15.75" customHeight="1" x14ac:dyDescent="0.2">
      <c r="A652" s="5" t="s">
        <v>3254</v>
      </c>
      <c r="B652" s="5" t="s">
        <v>494</v>
      </c>
      <c r="C652" s="5" t="s">
        <v>3255</v>
      </c>
      <c r="D652" s="5" t="s">
        <v>3256</v>
      </c>
      <c r="E652" s="6" t="s">
        <v>3257</v>
      </c>
      <c r="F652" s="5" t="s">
        <v>3258</v>
      </c>
      <c r="G652" s="5">
        <v>1</v>
      </c>
      <c r="H652" s="5">
        <v>230000</v>
      </c>
      <c r="I652" s="5" t="s">
        <v>90</v>
      </c>
      <c r="J652" s="5">
        <v>41000</v>
      </c>
      <c r="K652" s="5" t="s">
        <v>89</v>
      </c>
      <c r="L652" s="5">
        <v>10000</v>
      </c>
      <c r="M652" s="5"/>
      <c r="N652" s="51">
        <v>202002</v>
      </c>
      <c r="O652" s="5">
        <v>230000</v>
      </c>
      <c r="P652" s="5" t="s">
        <v>3353</v>
      </c>
    </row>
    <row r="653" spans="1:16" ht="15.75" customHeight="1" x14ac:dyDescent="0.2">
      <c r="A653" s="5" t="s">
        <v>3259</v>
      </c>
      <c r="B653" s="5" t="s">
        <v>542</v>
      </c>
      <c r="C653" s="5" t="s">
        <v>3260</v>
      </c>
      <c r="D653" s="5" t="s">
        <v>3261</v>
      </c>
      <c r="E653" s="6" t="s">
        <v>3262</v>
      </c>
      <c r="F653" s="5" t="s">
        <v>3263</v>
      </c>
      <c r="G653" s="5">
        <v>2</v>
      </c>
      <c r="H653" s="17" t="s">
        <v>3264</v>
      </c>
      <c r="I653" s="5" t="s">
        <v>425</v>
      </c>
      <c r="J653" s="5">
        <v>18000</v>
      </c>
      <c r="K653" s="5" t="s">
        <v>70</v>
      </c>
      <c r="L653" s="5">
        <v>18000</v>
      </c>
      <c r="M653" s="5"/>
      <c r="N653" s="51">
        <v>202002</v>
      </c>
      <c r="P653" s="5" t="s">
        <v>3355</v>
      </c>
    </row>
    <row r="654" spans="1:16" ht="15.75" customHeight="1" x14ac:dyDescent="0.2">
      <c r="A654" s="5" t="s">
        <v>3265</v>
      </c>
      <c r="B654" s="5" t="s">
        <v>455</v>
      </c>
      <c r="C654" s="5" t="s">
        <v>3266</v>
      </c>
      <c r="D654" s="5" t="s">
        <v>3267</v>
      </c>
      <c r="E654" s="6" t="s">
        <v>3268</v>
      </c>
      <c r="F654" s="5" t="s">
        <v>3269</v>
      </c>
      <c r="G654" s="5">
        <v>1</v>
      </c>
      <c r="H654" s="17">
        <v>218312</v>
      </c>
      <c r="I654" s="5" t="s">
        <v>101</v>
      </c>
      <c r="J654" s="5">
        <v>37000</v>
      </c>
      <c r="K654" s="5" t="s">
        <v>37</v>
      </c>
      <c r="L654" s="5"/>
      <c r="M654" s="5"/>
      <c r="N654" s="51">
        <v>202002</v>
      </c>
      <c r="P654" s="5" t="s">
        <v>3351</v>
      </c>
    </row>
    <row r="655" spans="1:16" ht="15.75" customHeight="1" x14ac:dyDescent="0.2">
      <c r="A655" s="5" t="s">
        <v>3270</v>
      </c>
      <c r="B655" s="5" t="s">
        <v>455</v>
      </c>
      <c r="C655" s="5" t="s">
        <v>3271</v>
      </c>
      <c r="D655" s="5" t="s">
        <v>3272</v>
      </c>
      <c r="E655" s="6" t="s">
        <v>3273</v>
      </c>
      <c r="F655" s="5" t="s">
        <v>3274</v>
      </c>
      <c r="G655" s="5">
        <v>2</v>
      </c>
      <c r="H655" s="17">
        <v>352612</v>
      </c>
      <c r="I655" s="5" t="s">
        <v>101</v>
      </c>
      <c r="J655" s="5">
        <v>25000</v>
      </c>
      <c r="K655" s="5" t="s">
        <v>37</v>
      </c>
      <c r="N655" s="51">
        <v>202002</v>
      </c>
      <c r="P655" s="5" t="s">
        <v>3351</v>
      </c>
    </row>
    <row r="656" spans="1:16" ht="15.75" customHeight="1" x14ac:dyDescent="0.2">
      <c r="A656" s="5" t="s">
        <v>3275</v>
      </c>
      <c r="B656" s="5" t="s">
        <v>494</v>
      </c>
      <c r="C656" s="5" t="s">
        <v>3276</v>
      </c>
      <c r="D656" s="5" t="s">
        <v>3277</v>
      </c>
      <c r="E656" s="6" t="s">
        <v>3278</v>
      </c>
      <c r="F656" s="5" t="s">
        <v>3279</v>
      </c>
      <c r="G656" s="5">
        <v>2</v>
      </c>
      <c r="H656" s="17">
        <v>479003</v>
      </c>
      <c r="I656" s="5" t="s">
        <v>73</v>
      </c>
      <c r="J656" s="5">
        <v>11000</v>
      </c>
      <c r="K656" s="5" t="s">
        <v>37</v>
      </c>
      <c r="L656" s="5">
        <v>10000</v>
      </c>
      <c r="M656" s="5"/>
      <c r="N656" s="51">
        <v>202002</v>
      </c>
      <c r="O656" s="5" t="s">
        <v>3280</v>
      </c>
      <c r="P656" s="5" t="s">
        <v>3353</v>
      </c>
    </row>
    <row r="657" spans="1:16" ht="15.75" customHeight="1" x14ac:dyDescent="0.2">
      <c r="A657" s="5" t="s">
        <v>3281</v>
      </c>
      <c r="B657" s="5" t="s">
        <v>444</v>
      </c>
      <c r="C657" s="5" t="s">
        <v>981</v>
      </c>
      <c r="D657" s="5" t="s">
        <v>3282</v>
      </c>
      <c r="E657" s="6" t="s">
        <v>3283</v>
      </c>
      <c r="F657" s="5" t="s">
        <v>3284</v>
      </c>
      <c r="G657" s="5">
        <v>1</v>
      </c>
      <c r="H657" s="17">
        <v>140000</v>
      </c>
      <c r="I657" s="5" t="s">
        <v>101</v>
      </c>
      <c r="J657" s="5">
        <v>11000</v>
      </c>
      <c r="K657" s="5" t="s">
        <v>37</v>
      </c>
      <c r="N657" s="51">
        <v>202002</v>
      </c>
      <c r="P657" s="5" t="s">
        <v>3350</v>
      </c>
    </row>
    <row r="658" spans="1:16" ht="15.75" customHeight="1" x14ac:dyDescent="0.2">
      <c r="B658" s="5" t="s">
        <v>444</v>
      </c>
      <c r="C658" s="5" t="s">
        <v>3285</v>
      </c>
      <c r="D658" s="5" t="s">
        <v>3286</v>
      </c>
      <c r="E658" s="6" t="s">
        <v>3287</v>
      </c>
      <c r="F658" s="5" t="s">
        <v>3288</v>
      </c>
      <c r="G658" s="5">
        <v>2</v>
      </c>
      <c r="H658" s="17">
        <v>503007</v>
      </c>
      <c r="I658" s="5" t="s">
        <v>40</v>
      </c>
      <c r="J658" s="5">
        <v>24000</v>
      </c>
      <c r="K658" s="5" t="s">
        <v>37</v>
      </c>
      <c r="N658" s="51">
        <v>202002</v>
      </c>
      <c r="P658" s="5" t="s">
        <v>3350</v>
      </c>
    </row>
    <row r="659" spans="1:16" ht="15.75" customHeight="1" x14ac:dyDescent="0.2">
      <c r="B659" s="5" t="s">
        <v>702</v>
      </c>
      <c r="C659" s="5" t="s">
        <v>3289</v>
      </c>
      <c r="D659" s="5" t="s">
        <v>3290</v>
      </c>
      <c r="E659" s="6" t="s">
        <v>3291</v>
      </c>
      <c r="F659" s="5" t="s">
        <v>3292</v>
      </c>
      <c r="G659" s="5">
        <v>3</v>
      </c>
      <c r="H659" s="30">
        <v>799021</v>
      </c>
      <c r="I659" s="5" t="s">
        <v>73</v>
      </c>
      <c r="J659" s="21">
        <v>21000</v>
      </c>
      <c r="K659" s="5" t="s">
        <v>37</v>
      </c>
      <c r="L659" s="21">
        <v>20000</v>
      </c>
      <c r="M659" s="21"/>
      <c r="N659" s="51">
        <v>202002</v>
      </c>
      <c r="P659" s="5" t="s">
        <v>1185</v>
      </c>
    </row>
    <row r="660" spans="1:16" ht="15.75" customHeight="1" x14ac:dyDescent="0.2">
      <c r="B660" s="5" t="s">
        <v>835</v>
      </c>
      <c r="C660" s="5" t="s">
        <v>3293</v>
      </c>
      <c r="D660" s="5" t="s">
        <v>3294</v>
      </c>
      <c r="E660" s="6" t="s">
        <v>3295</v>
      </c>
      <c r="F660" s="5" t="s">
        <v>3296</v>
      </c>
      <c r="G660" s="5">
        <v>2</v>
      </c>
      <c r="H660" s="30">
        <v>349000</v>
      </c>
      <c r="I660" s="5" t="s">
        <v>40</v>
      </c>
      <c r="J660" s="5">
        <v>10000</v>
      </c>
      <c r="K660" s="5" t="s">
        <v>70</v>
      </c>
      <c r="N660" s="51">
        <v>202002</v>
      </c>
      <c r="P660" s="5" t="s">
        <v>3362</v>
      </c>
    </row>
    <row r="661" spans="1:16" ht="15.75" customHeight="1" x14ac:dyDescent="0.2">
      <c r="B661" s="5" t="s">
        <v>835</v>
      </c>
      <c r="C661" s="5" t="s">
        <v>3297</v>
      </c>
      <c r="D661" s="5" t="s">
        <v>3298</v>
      </c>
      <c r="E661" s="6" t="s">
        <v>3299</v>
      </c>
      <c r="F661" s="5" t="s">
        <v>3300</v>
      </c>
      <c r="G661" s="5">
        <v>1</v>
      </c>
      <c r="H661" s="21">
        <v>212500</v>
      </c>
      <c r="I661" s="5" t="s">
        <v>90</v>
      </c>
      <c r="J661" s="21">
        <v>13500</v>
      </c>
      <c r="K661" s="5" t="s">
        <v>89</v>
      </c>
      <c r="N661" s="51">
        <v>202002</v>
      </c>
      <c r="P661" s="5" t="s">
        <v>3362</v>
      </c>
    </row>
    <row r="662" spans="1:16" ht="15.75" customHeight="1" x14ac:dyDescent="0.2">
      <c r="B662" s="5" t="s">
        <v>49</v>
      </c>
      <c r="C662" s="5" t="s">
        <v>3301</v>
      </c>
      <c r="D662" s="5" t="s">
        <v>3302</v>
      </c>
      <c r="E662" s="6" t="s">
        <v>3303</v>
      </c>
      <c r="F662" s="5" t="s">
        <v>3304</v>
      </c>
      <c r="G662" s="5">
        <v>1</v>
      </c>
      <c r="I662" s="5" t="s">
        <v>101</v>
      </c>
      <c r="J662" s="5">
        <v>26000</v>
      </c>
      <c r="K662" s="5" t="s">
        <v>70</v>
      </c>
      <c r="N662" s="51">
        <v>202002</v>
      </c>
      <c r="P662" s="5" t="s">
        <v>3348</v>
      </c>
    </row>
    <row r="663" spans="1:16" ht="15.75" customHeight="1" x14ac:dyDescent="0.2">
      <c r="B663" s="5" t="s">
        <v>3305</v>
      </c>
      <c r="C663" s="5" t="s">
        <v>294</v>
      </c>
      <c r="D663" s="5" t="s">
        <v>295</v>
      </c>
      <c r="E663" s="6" t="s">
        <v>296</v>
      </c>
      <c r="F663" s="5" t="s">
        <v>3306</v>
      </c>
      <c r="G663" s="5">
        <v>1</v>
      </c>
      <c r="I663" s="5"/>
      <c r="J663" s="5">
        <v>20000</v>
      </c>
      <c r="K663" s="5" t="s">
        <v>169</v>
      </c>
      <c r="N663" s="51">
        <v>202002</v>
      </c>
      <c r="P663" s="5" t="s">
        <v>29</v>
      </c>
    </row>
    <row r="664" spans="1:16" ht="15.75" customHeight="1" x14ac:dyDescent="0.2">
      <c r="B664" s="5" t="s">
        <v>49</v>
      </c>
      <c r="C664" s="5" t="s">
        <v>3307</v>
      </c>
      <c r="D664" s="5" t="s">
        <v>3308</v>
      </c>
      <c r="E664" s="5" t="s">
        <v>3309</v>
      </c>
      <c r="F664" s="5" t="s">
        <v>3310</v>
      </c>
      <c r="G664" s="5">
        <v>2</v>
      </c>
      <c r="I664" s="5" t="s">
        <v>40</v>
      </c>
      <c r="K664" s="5" t="s">
        <v>169</v>
      </c>
      <c r="N664" s="51">
        <v>202002</v>
      </c>
      <c r="P664" s="5" t="s">
        <v>3348</v>
      </c>
    </row>
    <row r="665" spans="1:16" ht="15.75" customHeight="1" x14ac:dyDescent="0.2">
      <c r="B665" s="5" t="s">
        <v>30</v>
      </c>
      <c r="C665" s="5" t="s">
        <v>3311</v>
      </c>
      <c r="D665" s="5" t="s">
        <v>3312</v>
      </c>
      <c r="E665" s="6" t="s">
        <v>3313</v>
      </c>
      <c r="F665" s="5" t="s">
        <v>3314</v>
      </c>
      <c r="G665" s="5">
        <v>2</v>
      </c>
      <c r="I665" s="5" t="s">
        <v>90</v>
      </c>
      <c r="K665" s="5" t="s">
        <v>89</v>
      </c>
      <c r="N665" s="51">
        <v>202002</v>
      </c>
      <c r="P665" s="5" t="s">
        <v>3347</v>
      </c>
    </row>
    <row r="666" spans="1:16" ht="15.75" customHeight="1" x14ac:dyDescent="0.2">
      <c r="B666" s="5" t="s">
        <v>542</v>
      </c>
      <c r="C666" s="5" t="s">
        <v>3315</v>
      </c>
      <c r="D666" s="5" t="s">
        <v>3316</v>
      </c>
      <c r="E666" s="6" t="s">
        <v>3317</v>
      </c>
      <c r="F666" s="5" t="s">
        <v>3318</v>
      </c>
      <c r="G666" s="5">
        <v>2</v>
      </c>
      <c r="H666" s="30">
        <v>673017</v>
      </c>
      <c r="I666" s="5" t="s">
        <v>40</v>
      </c>
      <c r="J666" s="21">
        <v>35000</v>
      </c>
      <c r="K666" s="5" t="s">
        <v>37</v>
      </c>
      <c r="N666" s="51">
        <v>202002</v>
      </c>
      <c r="P666" s="5" t="s">
        <v>3355</v>
      </c>
    </row>
    <row r="667" spans="1:16" ht="15.75" customHeight="1" x14ac:dyDescent="0.2">
      <c r="B667" s="5" t="s">
        <v>455</v>
      </c>
      <c r="C667" s="5" t="s">
        <v>3319</v>
      </c>
      <c r="D667" s="5" t="s">
        <v>3320</v>
      </c>
      <c r="E667" s="6" t="s">
        <v>3321</v>
      </c>
      <c r="F667" s="5" t="s">
        <v>3088</v>
      </c>
      <c r="G667" s="5">
        <v>1</v>
      </c>
      <c r="H667" s="17">
        <v>190312</v>
      </c>
      <c r="I667" s="5" t="s">
        <v>101</v>
      </c>
      <c r="J667" s="5">
        <v>16000</v>
      </c>
      <c r="K667" s="5" t="s">
        <v>169</v>
      </c>
      <c r="N667" s="51">
        <v>202002</v>
      </c>
      <c r="P667" s="5" t="s">
        <v>3351</v>
      </c>
    </row>
    <row r="668" spans="1:16" ht="15.75" customHeight="1" x14ac:dyDescent="0.2">
      <c r="B668" s="5" t="s">
        <v>455</v>
      </c>
      <c r="C668" s="5" t="s">
        <v>3322</v>
      </c>
      <c r="D668" s="5" t="s">
        <v>3323</v>
      </c>
      <c r="E668" s="6" t="s">
        <v>3324</v>
      </c>
      <c r="F668" s="5" t="s">
        <v>3325</v>
      </c>
      <c r="G668" s="5">
        <v>1</v>
      </c>
      <c r="H668" s="17">
        <v>190000</v>
      </c>
      <c r="I668" s="5" t="s">
        <v>101</v>
      </c>
      <c r="J668" s="5">
        <v>16000</v>
      </c>
      <c r="K668" s="5" t="s">
        <v>37</v>
      </c>
      <c r="N668" s="51">
        <v>202002</v>
      </c>
      <c r="P668" s="5" t="s">
        <v>3351</v>
      </c>
    </row>
    <row r="669" spans="1:16" ht="15.75" customHeight="1" x14ac:dyDescent="0.2">
      <c r="B669" s="5" t="s">
        <v>455</v>
      </c>
      <c r="C669" s="5" t="s">
        <v>3326</v>
      </c>
      <c r="D669" s="5" t="s">
        <v>3327</v>
      </c>
      <c r="E669" s="6" t="s">
        <v>3328</v>
      </c>
      <c r="F669" s="5" t="s">
        <v>3325</v>
      </c>
      <c r="G669" s="5">
        <v>1</v>
      </c>
      <c r="H669" s="5">
        <v>186312</v>
      </c>
      <c r="I669" s="5" t="s">
        <v>101</v>
      </c>
      <c r="J669" s="5">
        <v>12000</v>
      </c>
      <c r="K669" s="5" t="s">
        <v>37</v>
      </c>
      <c r="N669" s="51">
        <v>202002</v>
      </c>
      <c r="O669" s="6" t="s">
        <v>3329</v>
      </c>
      <c r="P669" s="5" t="s">
        <v>3351</v>
      </c>
    </row>
    <row r="670" spans="1:16" ht="15.75" customHeight="1" x14ac:dyDescent="0.2">
      <c r="B670" s="5" t="s">
        <v>30</v>
      </c>
      <c r="C670" s="5" t="s">
        <v>3330</v>
      </c>
      <c r="D670" s="5" t="s">
        <v>3331</v>
      </c>
      <c r="E670" s="6" t="s">
        <v>3332</v>
      </c>
      <c r="F670" s="5" t="s">
        <v>3333</v>
      </c>
      <c r="G670" s="5">
        <v>1</v>
      </c>
      <c r="I670" s="5" t="s">
        <v>101</v>
      </c>
      <c r="K670" s="5" t="s">
        <v>37</v>
      </c>
      <c r="N670" s="51">
        <v>202002</v>
      </c>
      <c r="P670" s="5" t="s">
        <v>3347</v>
      </c>
    </row>
    <row r="671" spans="1:16" ht="15.75" customHeight="1" x14ac:dyDescent="0.2">
      <c r="B671" s="5" t="s">
        <v>3334</v>
      </c>
      <c r="C671" s="5" t="s">
        <v>3335</v>
      </c>
      <c r="D671" s="5" t="s">
        <v>3336</v>
      </c>
      <c r="E671" s="6" t="s">
        <v>3337</v>
      </c>
      <c r="F671" s="5" t="s">
        <v>3338</v>
      </c>
      <c r="G671" s="5">
        <v>1</v>
      </c>
      <c r="H671" s="30">
        <v>261011</v>
      </c>
      <c r="I671" s="5" t="s">
        <v>73</v>
      </c>
      <c r="J671" s="5">
        <v>32000</v>
      </c>
      <c r="K671" s="5" t="s">
        <v>70</v>
      </c>
      <c r="N671" s="51">
        <v>202002</v>
      </c>
      <c r="P671" s="5" t="s">
        <v>29</v>
      </c>
    </row>
    <row r="672" spans="1:16" ht="15.75" customHeight="1" x14ac:dyDescent="0.2">
      <c r="B672" s="5" t="s">
        <v>3334</v>
      </c>
      <c r="C672" s="5" t="s">
        <v>3339</v>
      </c>
      <c r="D672" s="5" t="s">
        <v>3340</v>
      </c>
      <c r="E672" s="6" t="s">
        <v>3341</v>
      </c>
      <c r="F672" s="5" t="s">
        <v>3342</v>
      </c>
      <c r="G672" s="5">
        <v>1</v>
      </c>
      <c r="H672" s="5">
        <v>71111</v>
      </c>
      <c r="I672" s="5" t="s">
        <v>40</v>
      </c>
      <c r="J672" s="5">
        <v>10000</v>
      </c>
      <c r="K672" s="5" t="s">
        <v>70</v>
      </c>
      <c r="L672" s="5">
        <v>7900</v>
      </c>
      <c r="M672" s="5"/>
      <c r="N672" s="51">
        <v>202002</v>
      </c>
      <c r="P672" s="5" t="s">
        <v>29</v>
      </c>
    </row>
    <row r="673" spans="2:16" ht="15.75" customHeight="1" x14ac:dyDescent="0.2">
      <c r="B673" s="5" t="s">
        <v>455</v>
      </c>
      <c r="C673" s="5" t="s">
        <v>3343</v>
      </c>
      <c r="D673" s="5" t="s">
        <v>3344</v>
      </c>
      <c r="E673" s="6" t="s">
        <v>3345</v>
      </c>
      <c r="F673" s="5" t="s">
        <v>3346</v>
      </c>
      <c r="G673" s="5">
        <v>2</v>
      </c>
      <c r="H673" s="5">
        <v>505312</v>
      </c>
      <c r="I673" s="5" t="s">
        <v>73</v>
      </c>
      <c r="J673" s="5">
        <v>12000</v>
      </c>
      <c r="K673" s="5" t="s">
        <v>37</v>
      </c>
      <c r="L673" s="5">
        <v>74700</v>
      </c>
      <c r="M673" s="5"/>
      <c r="N673" s="51">
        <v>202002</v>
      </c>
    </row>
    <row r="674" spans="2:16" ht="15.75" customHeight="1" x14ac:dyDescent="0.2">
      <c r="B674" s="5"/>
      <c r="C674" s="5"/>
      <c r="D674" s="5"/>
      <c r="E674" s="5"/>
      <c r="F674" s="5"/>
      <c r="G674" s="5"/>
      <c r="H674" s="5"/>
      <c r="I674" s="5"/>
      <c r="K674" s="5"/>
      <c r="L674" s="5"/>
      <c r="M674" s="5"/>
      <c r="N674" s="15"/>
      <c r="O674" s="5"/>
      <c r="P674" s="5" t="s">
        <v>29</v>
      </c>
    </row>
    <row r="675" spans="2:16" ht="15.75" customHeight="1" x14ac:dyDescent="0.2">
      <c r="H675" s="8"/>
      <c r="P675" s="5" t="s">
        <v>29</v>
      </c>
    </row>
    <row r="676" spans="2:16" ht="15.75" customHeight="1" x14ac:dyDescent="0.2">
      <c r="D676" s="7"/>
      <c r="F676" s="7"/>
      <c r="H676" s="33"/>
      <c r="I676" s="10"/>
      <c r="J676" s="8"/>
      <c r="L676" s="8"/>
      <c r="M676" s="8"/>
      <c r="N676" s="34"/>
      <c r="O676" s="7"/>
      <c r="P676" s="5" t="s">
        <v>29</v>
      </c>
    </row>
    <row r="677" spans="2:16" ht="15.75" customHeight="1" x14ac:dyDescent="0.2">
      <c r="D677" s="7"/>
      <c r="F677" s="7"/>
      <c r="H677" s="33"/>
      <c r="I677" s="10"/>
      <c r="J677" s="8"/>
      <c r="L677" s="8"/>
      <c r="M677" s="8"/>
      <c r="N677" s="34"/>
      <c r="O677" s="7"/>
      <c r="P677" s="5" t="s">
        <v>29</v>
      </c>
    </row>
    <row r="678" spans="2:16" ht="15.75" customHeight="1" x14ac:dyDescent="0.2">
      <c r="D678" s="7"/>
      <c r="F678" s="7"/>
      <c r="H678" s="33"/>
      <c r="I678" s="10"/>
      <c r="J678" s="8"/>
      <c r="L678" s="8"/>
      <c r="M678" s="8"/>
      <c r="N678" s="34"/>
      <c r="O678" s="7"/>
      <c r="P678" s="5" t="s">
        <v>29</v>
      </c>
    </row>
    <row r="679" spans="2:16" ht="15.75" customHeight="1" x14ac:dyDescent="0.2">
      <c r="D679" s="7"/>
      <c r="F679" s="7"/>
      <c r="H679" s="33"/>
      <c r="I679" s="10"/>
      <c r="J679" s="8"/>
      <c r="L679" s="8"/>
      <c r="M679" s="8"/>
      <c r="N679" s="34"/>
      <c r="O679" s="7"/>
      <c r="P679" s="5" t="s">
        <v>29</v>
      </c>
    </row>
    <row r="680" spans="2:16" ht="15.75" customHeight="1" x14ac:dyDescent="0.2">
      <c r="D680" s="7"/>
      <c r="F680" s="7"/>
      <c r="H680" s="33"/>
      <c r="I680" s="10"/>
      <c r="J680" s="8"/>
      <c r="L680" s="8"/>
      <c r="M680" s="8"/>
      <c r="N680" s="34"/>
      <c r="O680" s="7"/>
      <c r="P680" s="5" t="s">
        <v>29</v>
      </c>
    </row>
    <row r="681" spans="2:16" ht="15.75" customHeight="1" x14ac:dyDescent="0.2">
      <c r="D681" s="7"/>
      <c r="F681" s="7"/>
      <c r="H681" s="33"/>
      <c r="I681" s="10"/>
      <c r="J681" s="8"/>
      <c r="L681" s="8"/>
      <c r="M681" s="8"/>
      <c r="N681" s="34"/>
      <c r="O681" s="7"/>
      <c r="P681" s="5" t="s">
        <v>29</v>
      </c>
    </row>
    <row r="682" spans="2:16" ht="15.75" customHeight="1" x14ac:dyDescent="0.2">
      <c r="D682" s="7"/>
      <c r="F682" s="7"/>
      <c r="H682" s="33"/>
      <c r="I682" s="10"/>
      <c r="J682" s="8"/>
      <c r="L682" s="8"/>
      <c r="M682" s="8"/>
      <c r="N682" s="34"/>
      <c r="O682" s="7"/>
      <c r="P682" s="5" t="s">
        <v>29</v>
      </c>
    </row>
    <row r="683" spans="2:16" ht="15.75" customHeight="1" x14ac:dyDescent="0.2">
      <c r="D683" s="7"/>
      <c r="F683" s="7"/>
      <c r="H683" s="33"/>
      <c r="I683" s="10"/>
      <c r="J683" s="8"/>
      <c r="L683" s="8"/>
      <c r="M683" s="8"/>
      <c r="N683" s="34"/>
      <c r="O683" s="7"/>
      <c r="P683" s="5" t="s">
        <v>29</v>
      </c>
    </row>
    <row r="684" spans="2:16" ht="15.75" customHeight="1" x14ac:dyDescent="0.2">
      <c r="D684" s="7"/>
      <c r="F684" s="7"/>
      <c r="H684" s="33"/>
      <c r="I684" s="35"/>
      <c r="J684" s="8"/>
      <c r="L684" s="8"/>
      <c r="M684" s="8"/>
      <c r="N684" s="34"/>
      <c r="O684" s="7"/>
      <c r="P684" s="5" t="s">
        <v>29</v>
      </c>
    </row>
    <row r="685" spans="2:16" ht="15.75" customHeight="1" x14ac:dyDescent="0.2">
      <c r="D685" s="7"/>
      <c r="F685" s="7"/>
      <c r="H685" s="33"/>
      <c r="I685" s="10"/>
      <c r="J685" s="8"/>
      <c r="L685" s="8"/>
      <c r="M685" s="8"/>
      <c r="N685" s="34"/>
      <c r="O685" s="7"/>
      <c r="P685" s="5" t="s">
        <v>29</v>
      </c>
    </row>
    <row r="686" spans="2:16" ht="15.75" customHeight="1" x14ac:dyDescent="0.2">
      <c r="D686" s="7"/>
      <c r="F686" s="7"/>
      <c r="H686" s="33"/>
      <c r="I686" s="10"/>
      <c r="J686" s="8"/>
      <c r="L686" s="8"/>
      <c r="M686" s="8"/>
      <c r="N686" s="34"/>
      <c r="O686" s="7"/>
      <c r="P686" s="5" t="s">
        <v>29</v>
      </c>
    </row>
    <row r="687" spans="2:16" ht="15.75" customHeight="1" x14ac:dyDescent="0.2">
      <c r="D687" s="7"/>
      <c r="F687" s="7"/>
      <c r="H687" s="33"/>
      <c r="I687" s="10"/>
      <c r="J687" s="8"/>
      <c r="L687" s="8"/>
      <c r="M687" s="8"/>
      <c r="N687" s="34"/>
      <c r="O687" s="7"/>
      <c r="P687" s="5" t="s">
        <v>29</v>
      </c>
    </row>
    <row r="688" spans="2:16" ht="15.75" customHeight="1" x14ac:dyDescent="0.2">
      <c r="D688" s="7"/>
      <c r="F688" s="7"/>
      <c r="H688" s="33"/>
      <c r="I688" s="10"/>
      <c r="J688" s="8"/>
      <c r="L688" s="8"/>
      <c r="M688" s="8"/>
      <c r="N688" s="34"/>
      <c r="O688" s="7"/>
      <c r="P688" s="5" t="s">
        <v>29</v>
      </c>
    </row>
    <row r="689" spans="4:16" ht="15.75" customHeight="1" x14ac:dyDescent="0.2">
      <c r="D689" s="7"/>
      <c r="F689" s="7"/>
      <c r="H689" s="33"/>
      <c r="I689" s="10"/>
      <c r="J689" s="8"/>
      <c r="L689" s="8"/>
      <c r="M689" s="8"/>
      <c r="N689" s="34"/>
      <c r="O689" s="7"/>
      <c r="P689" s="5" t="s">
        <v>29</v>
      </c>
    </row>
    <row r="690" spans="4:16" ht="15.75" customHeight="1" x14ac:dyDescent="0.2">
      <c r="D690" s="7"/>
      <c r="F690" s="7"/>
      <c r="H690" s="33"/>
      <c r="I690" s="10"/>
      <c r="J690" s="8"/>
      <c r="L690" s="8"/>
      <c r="M690" s="8"/>
      <c r="N690" s="34"/>
      <c r="O690" s="7"/>
      <c r="P690" s="5" t="s">
        <v>29</v>
      </c>
    </row>
    <row r="691" spans="4:16" ht="15.75" customHeight="1" x14ac:dyDescent="0.2">
      <c r="D691" s="7"/>
      <c r="F691" s="7"/>
      <c r="H691" s="33"/>
      <c r="I691" s="10"/>
      <c r="J691" s="8"/>
      <c r="L691" s="8"/>
      <c r="M691" s="8"/>
      <c r="N691" s="34"/>
      <c r="O691" s="7"/>
    </row>
    <row r="692" spans="4:16" ht="15.75" customHeight="1" x14ac:dyDescent="0.2">
      <c r="D692" s="7"/>
      <c r="F692" s="7"/>
      <c r="H692" s="33"/>
      <c r="I692" s="10"/>
      <c r="J692" s="8"/>
      <c r="L692" s="8"/>
      <c r="M692" s="8"/>
      <c r="N692" s="34"/>
      <c r="O692" s="7"/>
    </row>
    <row r="693" spans="4:16" ht="15.75" customHeight="1" x14ac:dyDescent="0.2">
      <c r="D693" s="7"/>
      <c r="F693" s="7"/>
      <c r="H693" s="33"/>
      <c r="I693" s="10"/>
      <c r="J693" s="8"/>
      <c r="L693" s="8"/>
      <c r="M693" s="8"/>
      <c r="N693" s="34"/>
      <c r="O693" s="7"/>
    </row>
    <row r="694" spans="4:16" ht="15.75" customHeight="1" x14ac:dyDescent="0.2">
      <c r="D694" s="7"/>
      <c r="F694" s="7"/>
      <c r="H694" s="33"/>
      <c r="I694" s="10"/>
      <c r="J694" s="8"/>
      <c r="L694" s="8"/>
      <c r="M694" s="8"/>
      <c r="N694" s="34"/>
      <c r="O694" s="7"/>
    </row>
    <row r="695" spans="4:16" ht="15.75" customHeight="1" x14ac:dyDescent="0.2">
      <c r="D695" s="7"/>
      <c r="F695" s="7"/>
      <c r="H695" s="33"/>
      <c r="I695" s="10"/>
      <c r="J695" s="8"/>
      <c r="L695" s="8"/>
      <c r="M695" s="8"/>
      <c r="N695" s="34"/>
      <c r="O695" s="7"/>
    </row>
    <row r="696" spans="4:16" ht="15.75" customHeight="1" x14ac:dyDescent="0.2">
      <c r="D696" s="7"/>
      <c r="F696" s="7"/>
      <c r="H696" s="33"/>
      <c r="I696" s="10"/>
      <c r="J696" s="8"/>
      <c r="L696" s="8"/>
      <c r="M696" s="8"/>
      <c r="N696" s="34"/>
      <c r="O696" s="7"/>
    </row>
    <row r="697" spans="4:16" ht="15.75" customHeight="1" x14ac:dyDescent="0.2">
      <c r="D697" s="7"/>
      <c r="F697" s="7"/>
      <c r="H697" s="33"/>
      <c r="I697" s="10"/>
      <c r="J697" s="8"/>
      <c r="L697" s="8"/>
      <c r="M697" s="8"/>
      <c r="N697" s="34"/>
      <c r="O697" s="7"/>
    </row>
    <row r="698" spans="4:16" ht="15.75" customHeight="1" x14ac:dyDescent="0.2">
      <c r="D698" s="7"/>
      <c r="F698" s="7"/>
      <c r="H698" s="33"/>
      <c r="I698" s="10"/>
      <c r="J698" s="8"/>
      <c r="L698" s="8"/>
      <c r="M698" s="8"/>
      <c r="N698" s="34"/>
      <c r="O698" s="7"/>
    </row>
    <row r="699" spans="4:16" ht="15.75" customHeight="1" x14ac:dyDescent="0.2">
      <c r="D699" s="7"/>
      <c r="F699" s="7"/>
      <c r="H699" s="33"/>
      <c r="I699" s="10"/>
      <c r="J699" s="8"/>
      <c r="L699" s="8"/>
      <c r="M699" s="8"/>
      <c r="N699" s="34"/>
      <c r="O699" s="7"/>
    </row>
    <row r="700" spans="4:16" ht="15.75" customHeight="1" x14ac:dyDescent="0.2">
      <c r="D700" s="7"/>
      <c r="F700" s="7"/>
      <c r="H700" s="33"/>
      <c r="I700" s="10"/>
      <c r="J700" s="8"/>
      <c r="L700" s="8"/>
      <c r="M700" s="8"/>
      <c r="N700" s="34"/>
      <c r="O700" s="7"/>
    </row>
    <row r="701" spans="4:16" ht="15.75" customHeight="1" x14ac:dyDescent="0.2">
      <c r="D701" s="7"/>
      <c r="F701" s="7"/>
      <c r="H701" s="33"/>
      <c r="I701" s="10"/>
      <c r="J701" s="8"/>
      <c r="L701" s="8"/>
      <c r="M701" s="8"/>
      <c r="N701" s="34"/>
      <c r="O701" s="7"/>
    </row>
    <row r="702" spans="4:16" ht="15.75" customHeight="1" x14ac:dyDescent="0.2">
      <c r="D702" s="7"/>
      <c r="F702" s="7"/>
      <c r="H702" s="33"/>
      <c r="I702" s="10"/>
      <c r="J702" s="8"/>
      <c r="L702" s="8"/>
      <c r="M702" s="8"/>
      <c r="N702" s="34"/>
      <c r="O702" s="7"/>
    </row>
    <row r="703" spans="4:16" ht="15.75" customHeight="1" x14ac:dyDescent="0.2">
      <c r="D703" s="7"/>
      <c r="F703" s="7"/>
      <c r="H703" s="33"/>
      <c r="I703" s="10"/>
      <c r="J703" s="8"/>
      <c r="L703" s="8"/>
      <c r="M703" s="8"/>
      <c r="N703" s="34"/>
      <c r="O703" s="7"/>
    </row>
    <row r="704" spans="4:16" ht="15.75" customHeight="1" x14ac:dyDescent="0.2">
      <c r="D704" s="7"/>
      <c r="F704" s="7"/>
      <c r="H704" s="33"/>
      <c r="I704" s="10"/>
      <c r="J704" s="8"/>
      <c r="L704" s="8"/>
      <c r="M704" s="8"/>
      <c r="N704" s="34"/>
      <c r="O704" s="7"/>
    </row>
    <row r="705" spans="4:15" ht="15.75" customHeight="1" x14ac:dyDescent="0.2">
      <c r="D705" s="7"/>
      <c r="F705" s="7"/>
      <c r="H705" s="33"/>
      <c r="I705" s="10"/>
      <c r="J705" s="8"/>
      <c r="L705" s="8"/>
      <c r="M705" s="8"/>
      <c r="N705" s="34"/>
      <c r="O705" s="7"/>
    </row>
    <row r="706" spans="4:15" ht="15.75" customHeight="1" x14ac:dyDescent="0.2">
      <c r="D706" s="7"/>
      <c r="F706" s="7"/>
      <c r="H706" s="33"/>
      <c r="I706" s="10"/>
      <c r="J706" s="8"/>
      <c r="L706" s="8"/>
      <c r="M706" s="8"/>
      <c r="N706" s="34"/>
      <c r="O706" s="7"/>
    </row>
    <row r="707" spans="4:15" ht="15.75" customHeight="1" x14ac:dyDescent="0.2">
      <c r="D707" s="7"/>
      <c r="F707" s="7"/>
      <c r="H707" s="33"/>
      <c r="I707" s="10"/>
      <c r="J707" s="8"/>
      <c r="L707" s="8"/>
      <c r="M707" s="8"/>
      <c r="N707" s="34"/>
      <c r="O707" s="7"/>
    </row>
    <row r="708" spans="4:15" ht="15.75" customHeight="1" x14ac:dyDescent="0.2">
      <c r="D708" s="7"/>
      <c r="F708" s="7"/>
      <c r="H708" s="33"/>
      <c r="I708" s="10"/>
      <c r="J708" s="8"/>
      <c r="L708" s="8"/>
      <c r="M708" s="8"/>
      <c r="N708" s="34"/>
      <c r="O708" s="7"/>
    </row>
    <row r="709" spans="4:15" ht="15.75" customHeight="1" x14ac:dyDescent="0.2">
      <c r="D709" s="7"/>
      <c r="F709" s="7"/>
      <c r="H709" s="33"/>
      <c r="I709" s="10"/>
      <c r="J709" s="8"/>
      <c r="L709" s="8"/>
      <c r="M709" s="8"/>
      <c r="N709" s="34"/>
      <c r="O709" s="7"/>
    </row>
    <row r="710" spans="4:15" ht="15.75" customHeight="1" x14ac:dyDescent="0.2">
      <c r="D710" s="7"/>
      <c r="F710" s="7"/>
      <c r="H710" s="33"/>
      <c r="I710" s="10"/>
      <c r="J710" s="8"/>
      <c r="L710" s="8"/>
      <c r="M710" s="8"/>
      <c r="N710" s="34"/>
      <c r="O710" s="7"/>
    </row>
    <row r="711" spans="4:15" ht="15.75" customHeight="1" x14ac:dyDescent="0.2">
      <c r="D711" s="7"/>
      <c r="F711" s="7"/>
      <c r="H711" s="33"/>
      <c r="I711" s="10"/>
      <c r="J711" s="8"/>
      <c r="L711" s="8"/>
      <c r="M711" s="8"/>
      <c r="N711" s="34"/>
      <c r="O711" s="7"/>
    </row>
    <row r="712" spans="4:15" ht="15.75" customHeight="1" x14ac:dyDescent="0.2">
      <c r="D712" s="7"/>
      <c r="F712" s="7"/>
      <c r="H712" s="33"/>
      <c r="I712" s="10"/>
      <c r="J712" s="8"/>
      <c r="L712" s="8"/>
      <c r="M712" s="8"/>
      <c r="N712" s="34"/>
      <c r="O712" s="7"/>
    </row>
    <row r="713" spans="4:15" ht="15.75" customHeight="1" x14ac:dyDescent="0.2">
      <c r="D713" s="7"/>
      <c r="F713" s="7"/>
      <c r="H713" s="33"/>
      <c r="I713" s="10"/>
      <c r="J713" s="8"/>
      <c r="L713" s="8"/>
      <c r="M713" s="8"/>
      <c r="N713" s="34"/>
      <c r="O713" s="7"/>
    </row>
    <row r="714" spans="4:15" ht="15.75" customHeight="1" x14ac:dyDescent="0.2">
      <c r="D714" s="7"/>
      <c r="F714" s="7"/>
      <c r="H714" s="33"/>
      <c r="I714" s="10"/>
      <c r="J714" s="8"/>
      <c r="L714" s="8"/>
      <c r="M714" s="8"/>
      <c r="N714" s="34"/>
      <c r="O714" s="7"/>
    </row>
    <row r="715" spans="4:15" ht="15.75" customHeight="1" x14ac:dyDescent="0.2">
      <c r="D715" s="7"/>
      <c r="F715" s="7"/>
      <c r="H715" s="33"/>
      <c r="I715" s="10"/>
      <c r="J715" s="8"/>
      <c r="L715" s="8"/>
      <c r="M715" s="8"/>
      <c r="N715" s="34"/>
      <c r="O715" s="7"/>
    </row>
    <row r="716" spans="4:15" ht="15.75" customHeight="1" x14ac:dyDescent="0.2">
      <c r="D716" s="7"/>
      <c r="F716" s="7"/>
      <c r="H716" s="33"/>
      <c r="I716" s="10"/>
      <c r="J716" s="8"/>
      <c r="L716" s="8"/>
      <c r="M716" s="8"/>
      <c r="N716" s="34"/>
      <c r="O716" s="7"/>
    </row>
    <row r="717" spans="4:15" ht="15.75" customHeight="1" x14ac:dyDescent="0.2">
      <c r="D717" s="7"/>
      <c r="F717" s="7"/>
      <c r="H717" s="33"/>
      <c r="I717" s="10"/>
      <c r="J717" s="8"/>
      <c r="L717" s="8"/>
      <c r="M717" s="8"/>
      <c r="N717" s="34"/>
      <c r="O717" s="7"/>
    </row>
    <row r="718" spans="4:15" ht="15.75" customHeight="1" x14ac:dyDescent="0.2">
      <c r="D718" s="7"/>
      <c r="F718" s="7"/>
      <c r="H718" s="33"/>
      <c r="I718" s="10"/>
      <c r="J718" s="8"/>
      <c r="L718" s="8"/>
      <c r="M718" s="8"/>
      <c r="N718" s="34"/>
      <c r="O718" s="7"/>
    </row>
    <row r="719" spans="4:15" ht="15.75" customHeight="1" x14ac:dyDescent="0.2">
      <c r="D719" s="7"/>
      <c r="F719" s="7"/>
      <c r="H719" s="33"/>
      <c r="I719" s="10"/>
      <c r="J719" s="8"/>
      <c r="L719" s="8"/>
      <c r="M719" s="8"/>
      <c r="N719" s="34"/>
      <c r="O719" s="7"/>
    </row>
    <row r="720" spans="4:15" ht="15.75" customHeight="1" x14ac:dyDescent="0.2">
      <c r="D720" s="7"/>
      <c r="F720" s="7"/>
      <c r="H720" s="33"/>
      <c r="I720" s="10"/>
      <c r="J720" s="8"/>
      <c r="L720" s="8"/>
      <c r="M720" s="8"/>
      <c r="N720" s="34"/>
      <c r="O720" s="7"/>
    </row>
    <row r="721" spans="4:15" ht="15.75" customHeight="1" x14ac:dyDescent="0.2">
      <c r="D721" s="7"/>
      <c r="F721" s="7"/>
      <c r="H721" s="33"/>
      <c r="I721" s="10"/>
      <c r="J721" s="8"/>
      <c r="L721" s="8"/>
      <c r="M721" s="8"/>
      <c r="N721" s="34"/>
      <c r="O721" s="7"/>
    </row>
    <row r="722" spans="4:15" ht="15.75" customHeight="1" x14ac:dyDescent="0.2">
      <c r="D722" s="7"/>
      <c r="F722" s="7"/>
      <c r="H722" s="33"/>
      <c r="I722" s="10"/>
      <c r="J722" s="8"/>
      <c r="L722" s="8"/>
      <c r="M722" s="8"/>
      <c r="N722" s="34"/>
      <c r="O722" s="7"/>
    </row>
    <row r="723" spans="4:15" ht="15.75" customHeight="1" x14ac:dyDescent="0.2">
      <c r="D723" s="7"/>
      <c r="F723" s="7"/>
      <c r="H723" s="33"/>
      <c r="I723" s="10"/>
      <c r="J723" s="8"/>
      <c r="L723" s="8"/>
      <c r="M723" s="8"/>
      <c r="N723" s="34"/>
      <c r="O723" s="7"/>
    </row>
    <row r="724" spans="4:15" ht="15.75" customHeight="1" x14ac:dyDescent="0.2">
      <c r="D724" s="7"/>
      <c r="F724" s="7"/>
      <c r="H724" s="33"/>
      <c r="I724" s="10"/>
      <c r="J724" s="8"/>
      <c r="L724" s="8"/>
      <c r="M724" s="8"/>
      <c r="N724" s="34"/>
      <c r="O724" s="7"/>
    </row>
    <row r="725" spans="4:15" ht="15.75" customHeight="1" x14ac:dyDescent="0.2">
      <c r="D725" s="7"/>
      <c r="F725" s="7"/>
      <c r="H725" s="33"/>
      <c r="I725" s="10"/>
      <c r="J725" s="8"/>
      <c r="L725" s="8"/>
      <c r="M725" s="8"/>
      <c r="N725" s="34"/>
      <c r="O725" s="7"/>
    </row>
    <row r="726" spans="4:15" ht="15.75" customHeight="1" x14ac:dyDescent="0.2">
      <c r="D726" s="7"/>
      <c r="F726" s="7"/>
      <c r="H726" s="33"/>
      <c r="I726" s="10"/>
      <c r="J726" s="8"/>
      <c r="L726" s="8"/>
      <c r="M726" s="8"/>
      <c r="N726" s="34"/>
      <c r="O726" s="7"/>
    </row>
    <row r="727" spans="4:15" ht="15.75" customHeight="1" x14ac:dyDescent="0.2">
      <c r="D727" s="7"/>
      <c r="F727" s="7"/>
      <c r="H727" s="33"/>
      <c r="I727" s="10"/>
      <c r="J727" s="8"/>
      <c r="L727" s="8"/>
      <c r="M727" s="8"/>
      <c r="N727" s="34"/>
      <c r="O727" s="7"/>
    </row>
    <row r="728" spans="4:15" ht="15.75" customHeight="1" x14ac:dyDescent="0.2">
      <c r="D728" s="7"/>
      <c r="F728" s="7"/>
      <c r="H728" s="33"/>
      <c r="I728" s="10"/>
      <c r="J728" s="8"/>
      <c r="L728" s="8"/>
      <c r="M728" s="8"/>
      <c r="N728" s="34"/>
      <c r="O728" s="7"/>
    </row>
    <row r="729" spans="4:15" ht="15.75" customHeight="1" x14ac:dyDescent="0.2">
      <c r="D729" s="7"/>
      <c r="F729" s="7"/>
      <c r="H729" s="33"/>
      <c r="I729" s="10"/>
      <c r="J729" s="8"/>
      <c r="L729" s="8"/>
      <c r="M729" s="8"/>
      <c r="N729" s="34"/>
      <c r="O729" s="7"/>
    </row>
    <row r="730" spans="4:15" ht="15.75" customHeight="1" x14ac:dyDescent="0.2">
      <c r="D730" s="7"/>
      <c r="F730" s="7"/>
      <c r="H730" s="33"/>
      <c r="I730" s="10"/>
      <c r="J730" s="8"/>
      <c r="L730" s="8"/>
      <c r="M730" s="8"/>
      <c r="N730" s="34"/>
      <c r="O730" s="7"/>
    </row>
    <row r="731" spans="4:15" ht="15.75" customHeight="1" x14ac:dyDescent="0.2">
      <c r="D731" s="7"/>
      <c r="F731" s="7"/>
      <c r="H731" s="33"/>
      <c r="I731" s="10"/>
      <c r="J731" s="8"/>
      <c r="L731" s="8"/>
      <c r="M731" s="8"/>
      <c r="N731" s="34"/>
      <c r="O731" s="7"/>
    </row>
    <row r="732" spans="4:15" ht="15.75" customHeight="1" x14ac:dyDescent="0.2">
      <c r="D732" s="7"/>
      <c r="F732" s="7"/>
      <c r="H732" s="33"/>
      <c r="I732" s="10"/>
      <c r="J732" s="8"/>
      <c r="L732" s="8"/>
      <c r="M732" s="8"/>
      <c r="N732" s="34"/>
      <c r="O732" s="7"/>
    </row>
    <row r="733" spans="4:15" ht="15.75" customHeight="1" x14ac:dyDescent="0.2">
      <c r="D733" s="7"/>
      <c r="F733" s="7"/>
      <c r="H733" s="33"/>
      <c r="I733" s="10"/>
      <c r="J733" s="8"/>
      <c r="L733" s="8"/>
      <c r="M733" s="8"/>
      <c r="N733" s="34"/>
      <c r="O733" s="7"/>
    </row>
    <row r="734" spans="4:15" ht="15.75" customHeight="1" x14ac:dyDescent="0.2">
      <c r="D734" s="7"/>
      <c r="F734" s="7"/>
      <c r="H734" s="33"/>
      <c r="I734" s="10"/>
      <c r="J734" s="8"/>
      <c r="L734" s="8"/>
      <c r="M734" s="8"/>
      <c r="N734" s="34"/>
      <c r="O734" s="7"/>
    </row>
    <row r="735" spans="4:15" ht="15.75" customHeight="1" x14ac:dyDescent="0.2">
      <c r="D735" s="7"/>
      <c r="F735" s="7"/>
      <c r="H735" s="33"/>
      <c r="I735" s="10"/>
      <c r="J735" s="8"/>
      <c r="L735" s="8"/>
      <c r="M735" s="8"/>
      <c r="N735" s="34"/>
      <c r="O735" s="7"/>
    </row>
    <row r="736" spans="4:15" ht="15.75" customHeight="1" x14ac:dyDescent="0.2">
      <c r="D736" s="7"/>
      <c r="F736" s="7"/>
      <c r="H736" s="33"/>
      <c r="I736" s="10"/>
      <c r="J736" s="8"/>
      <c r="L736" s="8"/>
      <c r="M736" s="8"/>
      <c r="N736" s="34"/>
      <c r="O736" s="7"/>
    </row>
    <row r="737" spans="4:15" ht="15.75" customHeight="1" x14ac:dyDescent="0.2">
      <c r="D737" s="7"/>
      <c r="F737" s="7"/>
      <c r="H737" s="33"/>
      <c r="I737" s="10"/>
      <c r="J737" s="8"/>
      <c r="L737" s="8"/>
      <c r="M737" s="8"/>
      <c r="N737" s="34"/>
      <c r="O737" s="7"/>
    </row>
    <row r="738" spans="4:15" ht="15.75" customHeight="1" x14ac:dyDescent="0.2">
      <c r="D738" s="7"/>
      <c r="F738" s="7"/>
      <c r="H738" s="33"/>
      <c r="I738" s="10"/>
      <c r="J738" s="8"/>
      <c r="L738" s="8"/>
      <c r="M738" s="8"/>
      <c r="N738" s="34"/>
      <c r="O738" s="7"/>
    </row>
    <row r="739" spans="4:15" ht="15.75" customHeight="1" x14ac:dyDescent="0.2">
      <c r="D739" s="7"/>
      <c r="F739" s="7"/>
      <c r="H739" s="33"/>
      <c r="I739" s="10"/>
      <c r="J739" s="8"/>
      <c r="L739" s="8"/>
      <c r="M739" s="8"/>
      <c r="N739" s="34"/>
      <c r="O739" s="7"/>
    </row>
    <row r="740" spans="4:15" ht="15.75" customHeight="1" x14ac:dyDescent="0.2">
      <c r="D740" s="7"/>
      <c r="F740" s="7"/>
      <c r="H740" s="33"/>
      <c r="I740" s="10"/>
      <c r="J740" s="8"/>
      <c r="L740" s="8"/>
      <c r="M740" s="8"/>
      <c r="N740" s="34"/>
      <c r="O740" s="7"/>
    </row>
    <row r="741" spans="4:15" ht="15.75" customHeight="1" x14ac:dyDescent="0.2">
      <c r="D741" s="7"/>
      <c r="F741" s="7"/>
      <c r="H741" s="33"/>
      <c r="I741" s="10"/>
      <c r="J741" s="8"/>
      <c r="L741" s="8"/>
      <c r="M741" s="8"/>
      <c r="N741" s="34"/>
      <c r="O741" s="7"/>
    </row>
    <row r="742" spans="4:15" ht="15.75" customHeight="1" x14ac:dyDescent="0.2">
      <c r="D742" s="7"/>
      <c r="F742" s="7"/>
      <c r="H742" s="33"/>
      <c r="I742" s="10"/>
      <c r="J742" s="8"/>
      <c r="L742" s="8"/>
      <c r="M742" s="8"/>
      <c r="N742" s="34"/>
      <c r="O742" s="7"/>
    </row>
    <row r="743" spans="4:15" ht="15.75" customHeight="1" x14ac:dyDescent="0.2">
      <c r="D743" s="7"/>
      <c r="F743" s="7"/>
      <c r="H743" s="33"/>
      <c r="I743" s="10"/>
      <c r="J743" s="8"/>
      <c r="L743" s="8"/>
      <c r="M743" s="8"/>
      <c r="N743" s="34"/>
      <c r="O743" s="7"/>
    </row>
    <row r="744" spans="4:15" ht="15.75" customHeight="1" x14ac:dyDescent="0.2">
      <c r="D744" s="7"/>
      <c r="F744" s="7"/>
      <c r="H744" s="33"/>
      <c r="I744" s="10"/>
      <c r="J744" s="8"/>
      <c r="L744" s="8"/>
      <c r="M744" s="8"/>
      <c r="N744" s="34"/>
      <c r="O744" s="7"/>
    </row>
    <row r="745" spans="4:15" ht="15.75" customHeight="1" x14ac:dyDescent="0.2">
      <c r="D745" s="7"/>
      <c r="F745" s="7"/>
      <c r="H745" s="33"/>
      <c r="I745" s="10"/>
      <c r="J745" s="8"/>
      <c r="L745" s="8"/>
      <c r="M745" s="8"/>
      <c r="N745" s="34"/>
      <c r="O745" s="7"/>
    </row>
    <row r="746" spans="4:15" ht="15.75" customHeight="1" x14ac:dyDescent="0.2">
      <c r="D746" s="7"/>
      <c r="F746" s="7"/>
      <c r="H746" s="33"/>
      <c r="I746" s="10"/>
      <c r="J746" s="8"/>
      <c r="L746" s="8"/>
      <c r="M746" s="8"/>
      <c r="N746" s="34"/>
      <c r="O746" s="7"/>
    </row>
    <row r="747" spans="4:15" ht="15.75" customHeight="1" x14ac:dyDescent="0.2">
      <c r="D747" s="7"/>
      <c r="F747" s="7"/>
      <c r="H747" s="33"/>
      <c r="I747" s="10"/>
      <c r="J747" s="8"/>
      <c r="L747" s="8"/>
      <c r="M747" s="8"/>
      <c r="N747" s="34"/>
      <c r="O747" s="7"/>
    </row>
    <row r="748" spans="4:15" ht="15.75" customHeight="1" x14ac:dyDescent="0.2">
      <c r="D748" s="7"/>
      <c r="F748" s="7"/>
      <c r="H748" s="33"/>
      <c r="I748" s="10"/>
      <c r="J748" s="8"/>
      <c r="L748" s="8"/>
      <c r="M748" s="8"/>
      <c r="N748" s="34"/>
      <c r="O748" s="7"/>
    </row>
    <row r="749" spans="4:15" ht="15.75" customHeight="1" x14ac:dyDescent="0.2">
      <c r="D749" s="7"/>
      <c r="F749" s="7"/>
      <c r="H749" s="33"/>
      <c r="I749" s="10"/>
      <c r="J749" s="8"/>
      <c r="L749" s="8"/>
      <c r="M749" s="8"/>
      <c r="N749" s="34"/>
      <c r="O749" s="7"/>
    </row>
    <row r="750" spans="4:15" ht="15.75" customHeight="1" x14ac:dyDescent="0.2">
      <c r="D750" s="7"/>
      <c r="F750" s="7"/>
      <c r="H750" s="33"/>
      <c r="I750" s="10"/>
      <c r="J750" s="8"/>
      <c r="L750" s="8"/>
      <c r="M750" s="8"/>
      <c r="N750" s="34"/>
      <c r="O750" s="7"/>
    </row>
    <row r="751" spans="4:15" ht="15.75" customHeight="1" x14ac:dyDescent="0.2">
      <c r="D751" s="7"/>
      <c r="F751" s="7"/>
      <c r="H751" s="33"/>
      <c r="I751" s="10"/>
      <c r="J751" s="8"/>
      <c r="L751" s="8"/>
      <c r="M751" s="8"/>
      <c r="N751" s="34"/>
      <c r="O751" s="7"/>
    </row>
    <row r="752" spans="4:15" ht="15.75" customHeight="1" x14ac:dyDescent="0.2">
      <c r="D752" s="7"/>
      <c r="F752" s="7"/>
      <c r="H752" s="33"/>
      <c r="I752" s="10"/>
      <c r="J752" s="8"/>
      <c r="L752" s="8"/>
      <c r="M752" s="8"/>
      <c r="N752" s="34"/>
      <c r="O752" s="7"/>
    </row>
    <row r="753" spans="4:15" ht="15.75" customHeight="1" x14ac:dyDescent="0.2">
      <c r="D753" s="7"/>
      <c r="F753" s="7"/>
      <c r="H753" s="33"/>
      <c r="I753" s="10"/>
      <c r="J753" s="8"/>
      <c r="L753" s="8"/>
      <c r="M753" s="8"/>
      <c r="N753" s="34"/>
      <c r="O753" s="7"/>
    </row>
    <row r="754" spans="4:15" ht="15.75" customHeight="1" x14ac:dyDescent="0.2">
      <c r="D754" s="7"/>
      <c r="F754" s="7"/>
      <c r="H754" s="33"/>
      <c r="I754" s="10"/>
      <c r="J754" s="8"/>
      <c r="L754" s="8"/>
      <c r="M754" s="8"/>
      <c r="N754" s="34"/>
      <c r="O754" s="7"/>
    </row>
    <row r="755" spans="4:15" ht="15.75" customHeight="1" x14ac:dyDescent="0.2">
      <c r="D755" s="7"/>
      <c r="F755" s="7"/>
      <c r="H755" s="33"/>
      <c r="I755" s="10"/>
      <c r="J755" s="8"/>
      <c r="L755" s="8"/>
      <c r="M755" s="8"/>
      <c r="N755" s="34"/>
      <c r="O755" s="7"/>
    </row>
    <row r="756" spans="4:15" ht="15.75" customHeight="1" x14ac:dyDescent="0.2">
      <c r="D756" s="7"/>
      <c r="F756" s="7"/>
      <c r="H756" s="33"/>
      <c r="I756" s="10"/>
      <c r="J756" s="8"/>
      <c r="L756" s="8"/>
      <c r="M756" s="8"/>
      <c r="N756" s="34"/>
      <c r="O756" s="7"/>
    </row>
    <row r="757" spans="4:15" ht="15.75" customHeight="1" x14ac:dyDescent="0.2">
      <c r="D757" s="7"/>
      <c r="F757" s="7"/>
      <c r="H757" s="33"/>
      <c r="I757" s="10"/>
      <c r="J757" s="8"/>
      <c r="L757" s="8"/>
      <c r="M757" s="8"/>
      <c r="N757" s="34"/>
      <c r="O757" s="7"/>
    </row>
    <row r="758" spans="4:15" ht="15.75" customHeight="1" x14ac:dyDescent="0.2">
      <c r="D758" s="7"/>
      <c r="F758" s="7"/>
      <c r="H758" s="33"/>
      <c r="I758" s="10"/>
      <c r="J758" s="8"/>
      <c r="L758" s="8"/>
      <c r="M758" s="8"/>
      <c r="N758" s="34"/>
      <c r="O758" s="7"/>
    </row>
    <row r="759" spans="4:15" ht="15.75" customHeight="1" x14ac:dyDescent="0.2">
      <c r="D759" s="7"/>
      <c r="F759" s="7"/>
      <c r="H759" s="33"/>
      <c r="I759" s="10"/>
      <c r="J759" s="8"/>
      <c r="L759" s="8"/>
      <c r="M759" s="8"/>
      <c r="N759" s="34"/>
      <c r="O759" s="7"/>
    </row>
    <row r="760" spans="4:15" ht="15.75" customHeight="1" x14ac:dyDescent="0.2">
      <c r="D760" s="7"/>
      <c r="F760" s="7"/>
      <c r="H760" s="33"/>
      <c r="I760" s="10"/>
      <c r="J760" s="8"/>
      <c r="L760" s="8"/>
      <c r="M760" s="8"/>
      <c r="N760" s="34"/>
      <c r="O760" s="7"/>
    </row>
    <row r="761" spans="4:15" ht="15.75" customHeight="1" x14ac:dyDescent="0.2">
      <c r="D761" s="7"/>
      <c r="F761" s="7"/>
      <c r="H761" s="33"/>
      <c r="I761" s="10"/>
      <c r="J761" s="8"/>
      <c r="L761" s="8"/>
      <c r="M761" s="8"/>
      <c r="N761" s="34"/>
      <c r="O761" s="7"/>
    </row>
    <row r="762" spans="4:15" ht="15.75" customHeight="1" x14ac:dyDescent="0.2">
      <c r="D762" s="7"/>
      <c r="F762" s="7"/>
      <c r="H762" s="33"/>
      <c r="I762" s="10"/>
      <c r="J762" s="8"/>
      <c r="L762" s="8"/>
      <c r="M762" s="8"/>
      <c r="N762" s="34"/>
      <c r="O762" s="7"/>
    </row>
    <row r="763" spans="4:15" ht="15.75" customHeight="1" x14ac:dyDescent="0.2">
      <c r="D763" s="7"/>
      <c r="F763" s="7"/>
      <c r="H763" s="33"/>
      <c r="I763" s="10"/>
      <c r="J763" s="8"/>
      <c r="L763" s="8"/>
      <c r="M763" s="8"/>
      <c r="N763" s="34"/>
      <c r="O763" s="7"/>
    </row>
    <row r="764" spans="4:15" ht="15.75" customHeight="1" x14ac:dyDescent="0.2">
      <c r="D764" s="7"/>
      <c r="F764" s="7"/>
      <c r="H764" s="33"/>
      <c r="I764" s="10"/>
      <c r="J764" s="8"/>
      <c r="L764" s="8"/>
      <c r="M764" s="8"/>
      <c r="N764" s="34"/>
      <c r="O764" s="7"/>
    </row>
    <row r="765" spans="4:15" ht="15.75" customHeight="1" x14ac:dyDescent="0.2">
      <c r="D765" s="7"/>
      <c r="F765" s="7"/>
      <c r="H765" s="33"/>
      <c r="I765" s="10"/>
      <c r="J765" s="8"/>
      <c r="L765" s="8"/>
      <c r="M765" s="8"/>
      <c r="N765" s="34"/>
      <c r="O765" s="7"/>
    </row>
    <row r="766" spans="4:15" ht="15.75" customHeight="1" x14ac:dyDescent="0.2">
      <c r="D766" s="7"/>
      <c r="F766" s="7"/>
      <c r="H766" s="33"/>
      <c r="I766" s="10"/>
      <c r="J766" s="8"/>
      <c r="L766" s="8"/>
      <c r="M766" s="8"/>
      <c r="N766" s="34"/>
      <c r="O766" s="7"/>
    </row>
    <row r="767" spans="4:15" ht="15.75" customHeight="1" x14ac:dyDescent="0.2">
      <c r="D767" s="7"/>
      <c r="F767" s="7"/>
      <c r="H767" s="33"/>
      <c r="I767" s="10"/>
      <c r="J767" s="8"/>
      <c r="L767" s="8"/>
      <c r="M767" s="8"/>
      <c r="N767" s="34"/>
      <c r="O767" s="7"/>
    </row>
    <row r="768" spans="4:15" ht="15.75" customHeight="1" x14ac:dyDescent="0.2">
      <c r="D768" s="7"/>
      <c r="F768" s="7"/>
      <c r="H768" s="33"/>
      <c r="I768" s="10"/>
      <c r="J768" s="8"/>
      <c r="L768" s="8"/>
      <c r="M768" s="8"/>
      <c r="N768" s="34"/>
      <c r="O768" s="7"/>
    </row>
    <row r="769" spans="4:15" ht="15.75" customHeight="1" x14ac:dyDescent="0.2">
      <c r="D769" s="7"/>
      <c r="F769" s="7"/>
      <c r="H769" s="33"/>
      <c r="I769" s="10"/>
      <c r="J769" s="8"/>
      <c r="L769" s="8"/>
      <c r="M769" s="8"/>
      <c r="N769" s="34"/>
      <c r="O769" s="7"/>
    </row>
    <row r="770" spans="4:15" ht="15.75" customHeight="1" x14ac:dyDescent="0.2">
      <c r="D770" s="7"/>
      <c r="F770" s="7"/>
      <c r="H770" s="33"/>
      <c r="I770" s="10"/>
      <c r="J770" s="8"/>
      <c r="L770" s="8"/>
      <c r="M770" s="8"/>
      <c r="N770" s="34"/>
      <c r="O770" s="7"/>
    </row>
    <row r="771" spans="4:15" ht="15.75" customHeight="1" x14ac:dyDescent="0.2">
      <c r="D771" s="7"/>
      <c r="F771" s="7"/>
      <c r="H771" s="33"/>
      <c r="I771" s="10"/>
      <c r="J771" s="8"/>
      <c r="L771" s="8"/>
      <c r="M771" s="8"/>
      <c r="N771" s="34"/>
      <c r="O771" s="7"/>
    </row>
    <row r="772" spans="4:15" ht="15.75" customHeight="1" x14ac:dyDescent="0.2">
      <c r="D772" s="7"/>
      <c r="F772" s="7"/>
      <c r="H772" s="33"/>
      <c r="I772" s="10"/>
      <c r="J772" s="8"/>
      <c r="L772" s="8"/>
      <c r="M772" s="8"/>
      <c r="N772" s="34"/>
      <c r="O772" s="7"/>
    </row>
    <row r="773" spans="4:15" ht="15.75" customHeight="1" x14ac:dyDescent="0.2">
      <c r="D773" s="7"/>
      <c r="F773" s="7"/>
      <c r="H773" s="33"/>
      <c r="I773" s="10"/>
      <c r="J773" s="8"/>
      <c r="L773" s="8"/>
      <c r="M773" s="8"/>
      <c r="N773" s="34"/>
      <c r="O773" s="7"/>
    </row>
    <row r="774" spans="4:15" ht="15.75" customHeight="1" x14ac:dyDescent="0.2"/>
    <row r="775" spans="4:15" ht="15.75" customHeight="1" x14ac:dyDescent="0.2"/>
    <row r="776" spans="4:15" ht="15.75" customHeight="1" x14ac:dyDescent="0.2"/>
    <row r="777" spans="4:15" ht="15.75" customHeight="1" x14ac:dyDescent="0.2"/>
    <row r="778" spans="4:15" ht="15.75" customHeight="1" x14ac:dyDescent="0.2"/>
    <row r="779" spans="4:15" ht="15.75" customHeight="1" x14ac:dyDescent="0.2"/>
    <row r="780" spans="4:15" ht="15.75" customHeight="1" x14ac:dyDescent="0.2"/>
    <row r="781" spans="4:15" ht="15.75" customHeight="1" x14ac:dyDescent="0.2"/>
    <row r="782" spans="4:15" ht="15.75" customHeight="1" x14ac:dyDescent="0.2"/>
    <row r="783" spans="4:15" ht="15.75" customHeight="1" x14ac:dyDescent="0.2"/>
    <row r="784" spans="4:15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conditionalFormatting sqref="N1:N773">
    <cfRule type="notContainsBlanks" dxfId="3" priority="2">
      <formula>LEN(TRIM(N1))&gt;0</formula>
    </cfRule>
  </conditionalFormatting>
  <conditionalFormatting sqref="A587:A773 A1:A585">
    <cfRule type="notContainsBlanks" dxfId="2" priority="3">
      <formula>LEN(TRIM(A1))&gt;0</formula>
    </cfRule>
  </conditionalFormatting>
  <conditionalFormatting sqref="I1:I773">
    <cfRule type="containsText" dxfId="1" priority="1" operator="containsText" text="COD">
      <formula>NOT(ISERROR(SEARCH(("COD"),(I1))))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/>
  </sheetViews>
  <sheetFormatPr defaultColWidth="14.42578125" defaultRowHeight="15" customHeight="1" x14ac:dyDescent="0.2"/>
  <cols>
    <col min="1" max="1" width="16.85546875" customWidth="1"/>
    <col min="2" max="2" width="14.42578125" customWidth="1"/>
    <col min="3" max="3" width="29.140625" customWidth="1"/>
    <col min="4" max="6" width="14.4257812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2" t="s">
        <v>5</v>
      </c>
      <c r="B2" s="3" t="s">
        <v>6</v>
      </c>
      <c r="C2" s="2" t="str">
        <f t="shared" ref="C2:C29" si="0">CONCATENATE(A2," (",B2,")")</f>
        <v>ASNIA/7 (085351961936)</v>
      </c>
      <c r="D2" s="2" t="s">
        <v>7</v>
      </c>
      <c r="E2" s="2" t="s">
        <v>7</v>
      </c>
    </row>
    <row r="3" spans="1:5" ht="15.75" customHeight="1" x14ac:dyDescent="0.2">
      <c r="A3" s="2" t="s">
        <v>8</v>
      </c>
      <c r="B3" s="3" t="s">
        <v>9</v>
      </c>
      <c r="C3" s="2" t="str">
        <f t="shared" si="0"/>
        <v>DEWI/3 (089668011223)</v>
      </c>
      <c r="D3" s="2" t="s">
        <v>11</v>
      </c>
      <c r="E3" s="2" t="s">
        <v>12</v>
      </c>
    </row>
    <row r="4" spans="1:5" ht="15.75" customHeight="1" x14ac:dyDescent="0.2">
      <c r="A4" s="2" t="s">
        <v>13</v>
      </c>
      <c r="B4" s="3" t="s">
        <v>14</v>
      </c>
      <c r="C4" s="2" t="str">
        <f t="shared" si="0"/>
        <v>LIA/4 (085213414302)</v>
      </c>
      <c r="D4" s="2" t="s">
        <v>7</v>
      </c>
      <c r="E4" s="2" t="s">
        <v>7</v>
      </c>
    </row>
    <row r="5" spans="1:5" ht="15.75" customHeight="1" x14ac:dyDescent="0.2">
      <c r="A5" s="2" t="s">
        <v>15</v>
      </c>
      <c r="B5" s="3" t="s">
        <v>16</v>
      </c>
      <c r="C5" s="2" t="str">
        <f t="shared" si="0"/>
        <v>DEA/5 (087725992232)</v>
      </c>
      <c r="D5" s="2" t="s">
        <v>11</v>
      </c>
      <c r="E5" s="2" t="s">
        <v>7</v>
      </c>
    </row>
    <row r="6" spans="1:5" ht="15.75" customHeight="1" x14ac:dyDescent="0.2">
      <c r="A6" s="2" t="s">
        <v>17</v>
      </c>
      <c r="B6" s="3" t="s">
        <v>18</v>
      </c>
      <c r="C6" s="2" t="str">
        <f t="shared" si="0"/>
        <v>DEPI/6 (0895700980983)</v>
      </c>
      <c r="D6" s="2" t="s">
        <v>7</v>
      </c>
      <c r="E6" s="2" t="s">
        <v>7</v>
      </c>
    </row>
    <row r="7" spans="1:5" ht="15.75" customHeight="1" x14ac:dyDescent="0.2">
      <c r="A7" s="2" t="s">
        <v>19</v>
      </c>
      <c r="B7" s="3" t="s">
        <v>20</v>
      </c>
      <c r="C7" s="2" t="str">
        <f t="shared" si="0"/>
        <v>DELLY/7 (089618850096)</v>
      </c>
      <c r="D7" s="2" t="s">
        <v>12</v>
      </c>
      <c r="E7" s="2" t="s">
        <v>12</v>
      </c>
    </row>
    <row r="8" spans="1:5" ht="15.75" customHeight="1" x14ac:dyDescent="0.2">
      <c r="A8" s="2" t="s">
        <v>21</v>
      </c>
      <c r="B8" s="3" t="s">
        <v>22</v>
      </c>
      <c r="C8" s="2" t="str">
        <f t="shared" si="0"/>
        <v>LITA/11 (083897681241)</v>
      </c>
      <c r="D8" s="2" t="s">
        <v>12</v>
      </c>
      <c r="E8" s="2" t="s">
        <v>12</v>
      </c>
    </row>
    <row r="9" spans="1:5" ht="15.75" customHeight="1" x14ac:dyDescent="0.2">
      <c r="A9" s="2" t="s">
        <v>23</v>
      </c>
      <c r="B9" s="3" t="s">
        <v>24</v>
      </c>
      <c r="C9" s="2" t="str">
        <f t="shared" si="0"/>
        <v>RIVA/14 (082317280387)</v>
      </c>
      <c r="D9" s="2" t="s">
        <v>7</v>
      </c>
      <c r="E9" s="2" t="s">
        <v>7</v>
      </c>
    </row>
    <row r="10" spans="1:5" ht="15.75" customHeight="1" x14ac:dyDescent="0.2">
      <c r="A10" s="2" t="s">
        <v>27</v>
      </c>
      <c r="B10" s="3" t="s">
        <v>28</v>
      </c>
      <c r="C10" s="2" t="str">
        <f t="shared" si="0"/>
        <v>ANNISA/16 (089636935151)</v>
      </c>
      <c r="D10" s="2" t="s">
        <v>7</v>
      </c>
      <c r="E10" s="2" t="s">
        <v>7</v>
      </c>
    </row>
    <row r="11" spans="1:5" ht="15.75" customHeight="1" x14ac:dyDescent="0.2">
      <c r="A11" s="2" t="s">
        <v>34</v>
      </c>
      <c r="B11" s="3" t="s">
        <v>36</v>
      </c>
      <c r="C11" s="2" t="str">
        <f t="shared" si="0"/>
        <v>AZKYA/17 (089636935599)</v>
      </c>
      <c r="D11" s="2" t="s">
        <v>7</v>
      </c>
      <c r="E11" s="2" t="s">
        <v>7</v>
      </c>
    </row>
    <row r="12" spans="1:5" ht="15.75" customHeight="1" x14ac:dyDescent="0.2">
      <c r="A12" s="2" t="s">
        <v>38</v>
      </c>
      <c r="B12" s="3" t="s">
        <v>39</v>
      </c>
      <c r="C12" s="2" t="str">
        <f t="shared" si="0"/>
        <v>WINI/19 (082321701238)</v>
      </c>
      <c r="D12" s="2" t="s">
        <v>12</v>
      </c>
      <c r="E12" s="2" t="s">
        <v>12</v>
      </c>
    </row>
    <row r="13" spans="1:5" ht="15.75" customHeight="1" x14ac:dyDescent="0.2">
      <c r="A13" s="2" t="s">
        <v>41</v>
      </c>
      <c r="B13" s="3" t="s">
        <v>42</v>
      </c>
      <c r="C13" s="2" t="str">
        <f t="shared" si="0"/>
        <v>FAUZIAH/20 (0895390070908)</v>
      </c>
      <c r="D13" s="2" t="s">
        <v>7</v>
      </c>
      <c r="E13" s="2" t="s">
        <v>7</v>
      </c>
    </row>
    <row r="14" spans="1:5" ht="15.75" customHeight="1" x14ac:dyDescent="0.2">
      <c r="A14" s="2" t="s">
        <v>43</v>
      </c>
      <c r="B14" s="3" t="s">
        <v>44</v>
      </c>
      <c r="C14" s="2" t="str">
        <f t="shared" si="0"/>
        <v>ESTI/22 (082317280380)</v>
      </c>
      <c r="D14" s="2" t="s">
        <v>7</v>
      </c>
      <c r="E14" s="2" t="s">
        <v>7</v>
      </c>
    </row>
    <row r="15" spans="1:5" ht="15.75" customHeight="1" x14ac:dyDescent="0.2">
      <c r="A15" s="2" t="s">
        <v>45</v>
      </c>
      <c r="B15" s="3" t="s">
        <v>46</v>
      </c>
      <c r="C15" s="2" t="str">
        <f t="shared" si="0"/>
        <v>MIA/23 (0895385186361)</v>
      </c>
      <c r="D15" s="2" t="s">
        <v>12</v>
      </c>
      <c r="E15" s="2" t="s">
        <v>12</v>
      </c>
    </row>
    <row r="16" spans="1:5" ht="15.75" customHeight="1" x14ac:dyDescent="0.2">
      <c r="A16" s="2" t="s">
        <v>48</v>
      </c>
      <c r="B16" s="3" t="s">
        <v>50</v>
      </c>
      <c r="C16" s="2" t="str">
        <f t="shared" si="0"/>
        <v>ANITA/24 (085711892919)</v>
      </c>
      <c r="D16" s="2" t="s">
        <v>11</v>
      </c>
      <c r="E16" s="2" t="s">
        <v>7</v>
      </c>
    </row>
    <row r="17" spans="1:5" ht="15.75" customHeight="1" x14ac:dyDescent="0.2">
      <c r="A17" s="2" t="s">
        <v>54</v>
      </c>
      <c r="B17" s="3" t="s">
        <v>56</v>
      </c>
      <c r="C17" s="2" t="str">
        <f t="shared" si="0"/>
        <v>GINA/25 (085711892923)</v>
      </c>
      <c r="D17" s="2" t="s">
        <v>12</v>
      </c>
      <c r="E17" s="2" t="s">
        <v>12</v>
      </c>
    </row>
    <row r="18" spans="1:5" ht="15.75" customHeight="1" x14ac:dyDescent="0.2">
      <c r="A18" s="2" t="s">
        <v>59</v>
      </c>
      <c r="B18" s="3" t="s">
        <v>60</v>
      </c>
      <c r="C18" s="2" t="str">
        <f t="shared" si="0"/>
        <v>NADYA/26 (085724080021)</v>
      </c>
      <c r="D18" s="2" t="s">
        <v>12</v>
      </c>
      <c r="E18" s="2" t="s">
        <v>12</v>
      </c>
    </row>
    <row r="19" spans="1:5" ht="15.75" customHeight="1" x14ac:dyDescent="0.2">
      <c r="A19" s="2" t="s">
        <v>61</v>
      </c>
      <c r="B19" s="3" t="s">
        <v>62</v>
      </c>
      <c r="C19" s="2" t="str">
        <f t="shared" si="0"/>
        <v>RIDA/27 (085724080076)</v>
      </c>
      <c r="D19" s="2" t="s">
        <v>7</v>
      </c>
      <c r="E19" s="2" t="s">
        <v>7</v>
      </c>
    </row>
    <row r="20" spans="1:5" ht="15.75" customHeight="1" x14ac:dyDescent="0.2">
      <c r="A20" s="2" t="s">
        <v>63</v>
      </c>
      <c r="B20" s="3" t="s">
        <v>64</v>
      </c>
      <c r="C20" s="2" t="str">
        <f t="shared" si="0"/>
        <v>AI NUR/28 (085724080079)</v>
      </c>
      <c r="D20" s="2" t="s">
        <v>7</v>
      </c>
      <c r="E20" s="2" t="s">
        <v>7</v>
      </c>
    </row>
    <row r="21" spans="1:5" ht="15.75" customHeight="1" x14ac:dyDescent="0.2">
      <c r="A21" s="2" t="s">
        <v>71</v>
      </c>
      <c r="B21" s="3" t="s">
        <v>72</v>
      </c>
      <c r="C21" s="2" t="str">
        <f t="shared" si="0"/>
        <v>RESI/21 (081461164328)</v>
      </c>
      <c r="D21" s="2" t="s">
        <v>11</v>
      </c>
      <c r="E21" s="2" t="s">
        <v>12</v>
      </c>
    </row>
    <row r="22" spans="1:5" ht="15.75" customHeight="1" x14ac:dyDescent="0.2">
      <c r="A22" s="2" t="s">
        <v>74</v>
      </c>
      <c r="B22" s="3" t="s">
        <v>75</v>
      </c>
      <c r="C22" s="2" t="str">
        <f t="shared" si="0"/>
        <v>NENTI/12 (089663515811)</v>
      </c>
      <c r="D22" s="2" t="s">
        <v>12</v>
      </c>
      <c r="E22" s="2" t="s">
        <v>12</v>
      </c>
    </row>
    <row r="23" spans="1:5" ht="15.75" customHeight="1" x14ac:dyDescent="0.2">
      <c r="A23" s="2" t="s">
        <v>76</v>
      </c>
      <c r="B23" s="3" t="s">
        <v>77</v>
      </c>
      <c r="C23" s="2" t="str">
        <f t="shared" si="0"/>
        <v>SIDRATUN/17 (087839284152)</v>
      </c>
      <c r="D23" s="2" t="s">
        <v>12</v>
      </c>
      <c r="E23" s="2" t="s">
        <v>12</v>
      </c>
    </row>
    <row r="24" spans="1:5" ht="15.75" customHeight="1" x14ac:dyDescent="0.2">
      <c r="A24" s="2" t="s">
        <v>78</v>
      </c>
      <c r="B24" s="6" t="s">
        <v>79</v>
      </c>
      <c r="C24" s="2" t="str">
        <f t="shared" si="0"/>
        <v>SILVINA/21 (08977099780)</v>
      </c>
      <c r="D24" s="2"/>
      <c r="E24" s="2"/>
    </row>
    <row r="25" spans="1:5" ht="15.75" customHeight="1" x14ac:dyDescent="0.2">
      <c r="A25" s="2" t="s">
        <v>80</v>
      </c>
      <c r="B25" s="3" t="s">
        <v>81</v>
      </c>
      <c r="C25" s="2" t="str">
        <f t="shared" si="0"/>
        <v>DARA/29 (081461164325)</v>
      </c>
      <c r="D25" s="2"/>
      <c r="E25" s="2"/>
    </row>
    <row r="26" spans="1:5" ht="15.75" customHeight="1" x14ac:dyDescent="0.2">
      <c r="A26" s="2" t="s">
        <v>82</v>
      </c>
      <c r="B26" s="16" t="s">
        <v>24</v>
      </c>
      <c r="C26" s="2" t="str">
        <f t="shared" si="0"/>
        <v>WIDIA/14 (082317280387)</v>
      </c>
      <c r="D26" s="2"/>
      <c r="E26" s="2"/>
    </row>
    <row r="27" spans="1:5" ht="15.75" customHeight="1" x14ac:dyDescent="0.2">
      <c r="A27" s="2"/>
      <c r="B27" s="2"/>
      <c r="C27" s="2" t="str">
        <f t="shared" si="0"/>
        <v xml:space="preserve"> ()</v>
      </c>
      <c r="D27" s="2"/>
      <c r="E27" s="2"/>
    </row>
    <row r="28" spans="1:5" ht="15.75" customHeight="1" x14ac:dyDescent="0.2">
      <c r="A28" s="2"/>
      <c r="B28" s="2"/>
      <c r="C28" s="2" t="str">
        <f t="shared" si="0"/>
        <v xml:space="preserve"> ()</v>
      </c>
      <c r="D28" s="2"/>
      <c r="E28" s="2"/>
    </row>
    <row r="29" spans="1:5" ht="15.75" customHeight="1" x14ac:dyDescent="0.2">
      <c r="A29" s="2"/>
      <c r="B29" s="2"/>
      <c r="C29" s="2" t="str">
        <f t="shared" si="0"/>
        <v xml:space="preserve"> ()</v>
      </c>
      <c r="D29" s="2"/>
      <c r="E29" s="2"/>
    </row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ORDERAN RETAIL</vt:lpstr>
      <vt:lpstr>CS RETAIL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2020-04-29T04:50:48Z</dcterms:created>
  <dcterms:modified xsi:type="dcterms:W3CDTF">2020-04-29T05:45:42Z</dcterms:modified>
</cp:coreProperties>
</file>