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<sst xmlns="http://schemas.openxmlformats.org/spreadsheetml/2006/main" count="499" uniqueCount="232">
  <si>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</si>
  <si>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</si>
  <si>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</si>
  <si>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</si>
  <si>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</si>
  <si>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</si>
  <si>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</si>
  <si>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</si>
  <si>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</si>
  <si>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</si>
  <si>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</si>
  <si>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</si>
  <si>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</si>
  <si>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</si>
  <si>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</si>
  <si>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</si>
  <si>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</si>
  <si>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</si>
  <si>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</si>
  <si>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</si>
  <si>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</si>
  <si>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</si>
  <si>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</si>
  <si>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</si>
  <si>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</si>
  <si>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</si>
  <si>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</si>
  <si>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</si>
  <si>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</si>
  <si>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</si>
  <si>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</si>
  <si>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</si>
  <si>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</si>
  <si>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</si>
  <si>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</si>
  <si>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</si>
  <si>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</si>
  <si>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</si>
  <si>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</si>
  <si>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</si>
  <si>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</si>
  <si>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</si>
  <si>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</si>
  <si>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</si>
  <si>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</si>
  <si>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</si>
  <si>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</si>
  <si>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</si>
  <si>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</si>
  <si>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</si>
  <si>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</si>
  <si>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</si>
  <si>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</si>
  <si>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</si>
  <si>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</si>
  <si>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</si>
  <si>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</si>
  <si>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</si>
  <si>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</si>
  <si>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</si>
  <si>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</si>
  <si>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</si>
  <si>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</si>
  <si>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</si>
  <si>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</si>
  <si>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</si>
  <si>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</si>
  <si>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</si>
  <si>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</si>
  <si>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</si>
  <si>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</si>
  <si>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</si>
  <si>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</si>
  <si>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</si>
  <si>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</si>
  <si>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</si>
  <si>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</si>
  <si>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</si>
  <si>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</si>
  <si>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</si>
  <si>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</si>
  <si>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</si>
  <si>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</si>
  <si>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</si>
  <si>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</si>
  <si>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</si>
  <si>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</si>
  <si>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</si>
  <si>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</si>
  <si>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</si>
  <si>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</si>
  <si>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</si>
  <si>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</si>
  <si>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</si>
  <si>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</si>
  <si>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</si>
  <si>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</si>
  <si>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</si>
  <si>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</si>
  <si>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</si>
  <si>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</si>
  <si>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</si>
  <si>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</si>
  <si>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</si>
  <si>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</si>
  <si>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</si>
  <si>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</si>
  <si>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</si>
  <si>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</si>
  <si>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</si>
  <si>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</si>
  <si>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</si>
  <si>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</si>
  <si>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</si>
  <si>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</si>
  <si>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</si>
  <si>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</si>
  <si>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</si>
  <si>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</si>
  <si>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</si>
  <si>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</si>
  <si>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</si>
  <si>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</si>
  <si>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</si>
  <si>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</si>
  <si>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</si>
  <si>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</si>
  <si>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</si>
  <si>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</si>
  <si>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</si>
  <si>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</si>
  <si>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</si>
  <si>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</si>
  <si>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</si>
  <si>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</si>
  <si>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</si>
  <si>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</si>
  <si>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</si>
  <si>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</si>
  <si>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</si>
  <si>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</si>
  <si>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</si>
  <si>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</si>
  <si>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</si>
  <si>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</si>
  <si>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</si>
  <si>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</si>
  <si>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</si>
  <si>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</si>
  <si>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</si>
  <si>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</si>
  <si>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</si>
  <si>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</si>
  <si>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</si>
  <si>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</si>
  <si>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</si>
  <si>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</si>
  <si>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</si>
  <si>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</si>
  <si>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</si>
  <si>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</si>
  <si>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</si>
  <si>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</si>
  <si>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</si>
  <si>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</si>
  <si>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</si>
  <si>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</si>
  <si>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</si>
  <si>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</si>
  <si>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</si>
  <si>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</si>
  <si>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</si>
  <si>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</si>
  <si>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</si>
  <si>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</si>
  <si>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</si>
  <si>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</si>
  <si>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</si>
  <si>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</si>
  <si>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</si>
  <si>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</si>
  <si>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</si>
  <si>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</si>
  <si>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</si>
  <si>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2020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</si>
  <si>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</si>
  <si>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</si>
  <si>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</si>
  <si>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</si>
  <si>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</si>
  <si>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</si>
  <si>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</si>
  <si>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</si>
  <si>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</si>
  <si>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</si>
  <si>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</si>
  <si>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</si>
  <si>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</si>
  <si>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</si>
  <si>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</si>
  <si>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</si>
  <si>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</si>
  <si>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</si>
  <si>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</si>
  <si>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</si>
  <si>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</si>
  <si>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</si>
  <si>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</si>
  <si>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</si>
  <si>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</si>
  <si>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</si>
  <si>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</si>
  <si>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</si>
  <si>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</si>
  <si>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</si>
  <si>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</si>
  <si>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</si>
  <si>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</si>
  <si>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</si>
  <si>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</si>
  <si>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</si>
  <si>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</si>
  <si>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Cumulative 2012 Filings</t>
  </si>
  <si>
    <t>2011</t>
  </si>
  <si>
    <t>% Increase (or decrease) Year to Date 2012 over Year to Date 2011</t>
  </si>
  <si>
    <t>Rank Based on Greatest % Increase Year to Date 2012 over Year to Date 2011</t>
  </si>
  <si>
    <t>Increase (or decrease) in Per Capita Filings 2012 over 2011
(1000s)</t>
  </si>
  <si>
    <t>Cumulative 2011 Filings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</si>
  <si>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</si>
  <si>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</si>
  <si>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</si>
  <si>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All Data © Copyright 2020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</si>
</sst>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2156</v>
      </c>
      <c r="C4" s="4">
        <v>0.32282003710575102</v>
      </c>
      <c r="D4" s="4">
        <v>0.67300556586270799</v>
      </c>
      <c r="E4" s="3">
        <v>696</v>
      </c>
      <c r="F4" s="3">
        <v>1451</v>
      </c>
      <c r="G4" s="27">
        <v>0</v>
      </c>
      <c r="H4" s="29">
        <v>1</v>
      </c>
      <c r="I4" s="27">
        <v>3.5045607297167498E-2</v>
      </c>
      <c r="J4" s="5">
        <v>15</v>
      </c>
      <c r="K4" s="28">
        <v>5.4945008269784399</v>
      </c>
      <c r="L4" s="29">
        <v>1</v>
      </c>
      <c r="M4" s="30">
        <v>4708708</v>
      </c>
      <c r="N4" s="7">
        <v>-0.12975958585667199</v>
      </c>
      <c r="O4" s="29">
        <v>16</v>
      </c>
      <c r="P4" s="62"/>
      <c r="Q4" s="3">
        <v>26483</v>
      </c>
      <c r="R4" s="4">
        <v>0.34656194539893498</v>
      </c>
      <c r="S4" s="4">
        <v>0.65090812974360901</v>
      </c>
      <c r="T4" s="3">
        <v>9178</v>
      </c>
      <c r="U4" s="3">
        <v>17238</v>
      </c>
      <c r="V4" s="27">
        <v>0</v>
      </c>
      <c r="W4" s="29">
        <v>1</v>
      </c>
      <c r="X4" s="27">
        <v>6.9851052901900301E-2</v>
      </c>
      <c r="Y4" s="5">
        <v>20</v>
      </c>
      <c r="Z4" s="28">
        <v>5.6242604128351097</v>
      </c>
      <c r="AA4" s="29">
        <v>1</v>
      </c>
      <c r="AB4" s="30">
        <v>4708708</v>
      </c>
      <c r="AC4" s="7">
        <v>-3.1855872141572498E-3</v>
      </c>
      <c r="AD4" s="29">
        <v>29</v>
      </c>
      <c r="AE4" s="62"/>
      <c r="AF4" s="3">
        <v>26498</v>
      </c>
      <c r="AG4" s="4">
        <v>0.35123405540040697</v>
      </c>
      <c r="AH4" s="4">
        <v>0.64631292927768103</v>
      </c>
      <c r="AI4" s="3">
        <v>9307</v>
      </c>
      <c r="AJ4" s="3">
        <v>17126</v>
      </c>
      <c r="AK4" s="27">
        <v>0</v>
      </c>
      <c r="AL4" s="5">
        <v>1</v>
      </c>
      <c r="AM4" s="27">
        <v>-8.7201125175808705E-2</v>
      </c>
      <c r="AN4" s="5">
        <v>47</v>
      </c>
      <c r="AO4" s="28">
        <v>5.6274460000492699</v>
      </c>
      <c r="AP4" s="29">
        <v>1</v>
      </c>
      <c r="AQ4" s="30">
        <v>4708708</v>
      </c>
      <c r="AR4" s="7">
        <v>-3.6528066722336501E-2</v>
      </c>
      <c r="AS4" s="29">
        <v>32</v>
      </c>
      <c r="AT4" s="62"/>
      <c r="AU4" s="3">
        <v>26670</v>
      </c>
      <c r="AV4" s="4">
        <v>0.35725534308211399</v>
      </c>
      <c r="AW4" s="4">
        <v>0.640007499062617</v>
      </c>
      <c r="AX4" s="3">
        <v>9528</v>
      </c>
      <c r="AY4" s="3">
        <v>17069</v>
      </c>
      <c r="AZ4" s="27">
        <v>0</v>
      </c>
      <c r="BA4" s="5">
        <v>1</v>
      </c>
      <c r="BB4" s="27">
        <v>0.249560632688927</v>
      </c>
      <c r="BC4" s="5">
        <v>6</v>
      </c>
      <c r="BD4" s="28">
        <v>5.6639740667716003</v>
      </c>
      <c r="BE4" s="29">
        <v>1</v>
      </c>
      <c r="BF4" s="30">
        <v>4708708</v>
      </c>
      <c r="BG4" s="7">
        <v>0.17796813903091799</v>
      </c>
      <c r="BH4" s="29">
        <v>2</v>
      </c>
      <c r="BI4" s="62"/>
      <c r="BJ4" s="3">
        <v>25832</v>
      </c>
      <c r="BK4" s="4">
        <v>0.35727005264787798</v>
      </c>
      <c r="BL4" s="4">
        <v>0.64083307525549704</v>
      </c>
      <c r="BM4" s="3">
        <v>9229</v>
      </c>
      <c r="BN4" s="3">
        <v>16554</v>
      </c>
      <c r="BO4" s="27">
        <v>0</v>
      </c>
      <c r="BP4" s="5">
        <v>1</v>
      </c>
      <c r="BQ4" s="27">
        <v>-5.8466629895201301E-2</v>
      </c>
      <c r="BR4" s="5">
        <v>17</v>
      </c>
      <c r="BS4" s="28">
        <v>5.4860059277406803</v>
      </c>
      <c r="BT4" s="29">
        <v>2</v>
      </c>
      <c r="BU4" s="30">
        <v>4708708</v>
      </c>
      <c r="BV4" s="7">
        <v>0.122326549023638</v>
      </c>
      <c r="BW4" s="29">
        <v>5</v>
      </c>
      <c r="BX4" s="62"/>
      <c r="BY4" s="3">
        <v>25256</v>
      </c>
      <c r="BZ4" s="4">
        <v>0.356271777003484</v>
      </c>
      <c r="CA4" s="4">
        <v>0.63992714602470702</v>
      </c>
      <c r="CB4" s="3">
        <v>8998</v>
      </c>
      <c r="CC4" s="3">
        <v>16162</v>
      </c>
      <c r="CD4" s="27">
        <v>0</v>
      </c>
      <c r="CE4" s="5">
        <v>1</v>
      </c>
      <c r="CF4" s="27">
        <v>1.3982102908277399E-2</v>
      </c>
      <c r="CG4" s="5">
        <v>3</v>
      </c>
      <c r="CH4" s="28">
        <v>5.3636793787170403</v>
      </c>
      <c r="CI4" s="29">
        <v>2</v>
      </c>
      <c r="CJ4" s="30">
        <v>4708708</v>
      </c>
      <c r="CK4" s="7">
        <v>8.4311874934695399E-2</v>
      </c>
      <c r="CL4" s="29">
        <v>1</v>
      </c>
      <c r="CM4" s="62"/>
      <c r="CN4" s="3">
        <v>24859</v>
      </c>
      <c r="CO4" s="4">
        <v>0.36530029365622102</v>
      </c>
      <c r="CP4" s="4">
        <v>0.63144132909610196</v>
      </c>
      <c r="CQ4" s="3">
        <v>9081</v>
      </c>
      <c r="CR4" s="3">
        <v>15697</v>
      </c>
      <c r="CS4" s="27">
        <v>0</v>
      </c>
      <c r="CT4" s="5">
        <v>1</v>
      </c>
      <c r="CU4" s="27">
        <v>-9.1001525165226194E-2</v>
      </c>
      <c r="CV4" s="5">
        <v>19</v>
      </c>
      <c r="CW4" s="28">
        <v>5.2793675037823498</v>
      </c>
      <c r="CX4" s="29">
        <v>2</v>
      </c>
      <c r="CY4" s="30">
        <v>4708708</v>
      </c>
      <c r="CZ4" s="7">
        <v>-0.37058997924696102</v>
      </c>
      <c r="DA4" s="29">
        <v>33</v>
      </c>
      <c r="DB4" s="62"/>
      <c r="DC4" s="3">
        <v>26604</v>
      </c>
      <c r="DD4" s="4">
        <v>0.37118478424297002</v>
      </c>
      <c r="DE4" s="4">
        <v>0.62468049917305601</v>
      </c>
      <c r="DF4" s="3">
        <v>9875</v>
      </c>
      <c r="DG4" s="3">
        <v>16619</v>
      </c>
      <c r="DH4" s="27">
        <v>0</v>
      </c>
      <c r="DI4" s="5">
        <v>1</v>
      </c>
      <c r="DJ4" s="27">
        <v>-2.33366434955312E-2</v>
      </c>
      <c r="DK4" s="5">
        <v>17</v>
      </c>
      <c r="DL4" s="28">
        <v>5.6499574830293096</v>
      </c>
      <c r="DM4" s="29">
        <v>3</v>
      </c>
      <c r="DN4" s="30">
        <v>4708708</v>
      </c>
      <c r="DO4" s="7">
        <v>-0.19347133013981699</v>
      </c>
      <c r="DP4" s="29">
        <v>7</v>
      </c>
      <c r="DQ4" s="43"/>
      <c r="DR4" s="3">
        <v>27515</v>
      </c>
      <c r="DS4" s="4">
        <v>0.373650735962202</v>
      </c>
      <c r="DT4" s="4">
        <v>0.62224241322914697</v>
      </c>
      <c r="DU4" s="3">
        <v>10281</v>
      </c>
      <c r="DV4" s="3">
        <v>17121</v>
      </c>
      <c r="DW4" s="27">
        <v>0</v>
      </c>
      <c r="DX4" s="5">
        <v>1</v>
      </c>
      <c r="DY4" s="27">
        <v>-6.5429234338747005E-2</v>
      </c>
      <c r="DZ4" s="5">
        <v>12</v>
      </c>
      <c r="EA4" s="28">
        <v>5.8434288131691297</v>
      </c>
      <c r="EB4" s="29">
        <v>4</v>
      </c>
      <c r="EC4" s="30">
        <v>4708708</v>
      </c>
      <c r="ED4" s="7">
        <v>-0.52710849770255397</v>
      </c>
      <c r="EE4" s="29">
        <v>33</v>
      </c>
      <c r="EF4" s="43"/>
      <c r="EG4" s="3">
        <v>29997</v>
      </c>
      <c r="EH4" s="4">
        <v>0.38747208054138699</v>
      </c>
      <c r="EI4" s="4">
        <v>0.60659399273260595</v>
      </c>
      <c r="EJ4" s="3">
        <v>11623</v>
      </c>
      <c r="EK4" s="3">
        <v>18196</v>
      </c>
      <c r="EL4" s="27">
        <v>0</v>
      </c>
      <c r="EM4" s="5">
        <v>1</v>
      </c>
      <c r="EN4" s="27">
        <v>0</v>
      </c>
      <c r="EO4" s="5">
        <v>1</v>
      </c>
      <c r="EP4" s="28">
        <v>6.3705373108716801</v>
      </c>
      <c r="EQ4" s="29">
        <v>5</v>
      </c>
      <c r="ER4" s="30">
        <v>4708708</v>
      </c>
      <c r="ES4" s="7">
        <v>6.3705373108716801</v>
      </c>
      <c r="ET4" s="29">
        <v>5</v>
      </c>
      <c r="EU4" s="43"/>
      <c r="EV4" s="49"/>
    </row>
    <row r="5" spans="1:166" ht="14.25">
      <c r="A5" s="2" t="s">
        <v>35</v>
      </c>
      <c r="B5" s="3">
        <v>38</v>
      </c>
      <c r="C5" s="4">
        <v>0.81578947368420995</v>
      </c>
      <c r="D5" s="4">
        <v>0.18421052631578899</v>
      </c>
      <c r="E5" s="3">
        <v>31</v>
      </c>
      <c r="F5" s="3">
        <v>7</v>
      </c>
      <c r="G5" s="27">
        <v>0</v>
      </c>
      <c r="H5" s="29">
        <v>2</v>
      </c>
      <c r="I5" s="27">
        <v>0</v>
      </c>
      <c r="J5" s="5">
        <v>24</v>
      </c>
      <c r="K5" s="28">
        <v>0.652852723011483</v>
      </c>
      <c r="L5" s="29">
        <v>51</v>
      </c>
      <c r="M5" s="30">
        <v>698473</v>
      </c>
      <c r="N5" s="7">
        <v>8.0174895808427807E-2</v>
      </c>
      <c r="O5" s="29">
        <v>4</v>
      </c>
      <c r="P5" s="62"/>
      <c r="Q5" s="3">
        <v>400</v>
      </c>
      <c r="R5" s="4">
        <v>0.76749999999999996</v>
      </c>
      <c r="S5" s="4">
        <v>0.21249999999999999</v>
      </c>
      <c r="T5" s="3">
        <v>307</v>
      </c>
      <c r="U5" s="3">
        <v>85</v>
      </c>
      <c r="V5" s="27">
        <v>0</v>
      </c>
      <c r="W5" s="29">
        <v>2</v>
      </c>
      <c r="X5" s="27">
        <v>0.407407407407407</v>
      </c>
      <c r="Y5" s="5">
        <v>2</v>
      </c>
      <c r="Z5" s="28">
        <v>0.57267782720305505</v>
      </c>
      <c r="AA5" s="29">
        <v>51</v>
      </c>
      <c r="AB5" s="30">
        <v>698473</v>
      </c>
      <c r="AC5" s="7">
        <v>-5.86994772883132E-2</v>
      </c>
      <c r="AD5" s="29">
        <v>36</v>
      </c>
      <c r="AE5" s="62"/>
      <c r="AF5" s="3">
        <v>441</v>
      </c>
      <c r="AG5" s="4">
        <v>0.78911564625850295</v>
      </c>
      <c r="AH5" s="4">
        <v>0.208616780045351</v>
      </c>
      <c r="AI5" s="3">
        <v>348</v>
      </c>
      <c r="AJ5" s="3">
        <v>92</v>
      </c>
      <c r="AK5" s="27">
        <v>0</v>
      </c>
      <c r="AL5" s="5">
        <v>2</v>
      </c>
      <c r="AM5" s="27">
        <v>-6.8965517241379296E-2</v>
      </c>
      <c r="AN5" s="5">
        <v>44</v>
      </c>
      <c r="AO5" s="28">
        <v>0.63137730449136897</v>
      </c>
      <c r="AP5" s="29">
        <v>51</v>
      </c>
      <c r="AQ5" s="30">
        <v>698473</v>
      </c>
      <c r="AR5" s="7">
        <v>-1.28852511120687E-2</v>
      </c>
      <c r="AS5" s="29">
        <v>25</v>
      </c>
      <c r="AT5" s="62"/>
      <c r="AU5" s="3">
        <v>450</v>
      </c>
      <c r="AV5" s="4">
        <v>0.793333333333333</v>
      </c>
      <c r="AW5" s="4">
        <v>0.18222222222222201</v>
      </c>
      <c r="AX5" s="3">
        <v>357</v>
      </c>
      <c r="AY5" s="3">
        <v>82</v>
      </c>
      <c r="AZ5" s="27">
        <v>0</v>
      </c>
      <c r="BA5" s="5">
        <v>2</v>
      </c>
      <c r="BB5" s="27">
        <v>0.70588235294117596</v>
      </c>
      <c r="BC5" s="5">
        <v>2</v>
      </c>
      <c r="BD5" s="28">
        <v>0.64426255560343704</v>
      </c>
      <c r="BE5" s="29">
        <v>51</v>
      </c>
      <c r="BF5" s="30">
        <v>698473</v>
      </c>
      <c r="BG5" s="7">
        <v>6.2994560992336093E-2</v>
      </c>
      <c r="BH5" s="29">
        <v>12</v>
      </c>
      <c r="BI5" s="62"/>
      <c r="BJ5" s="3">
        <v>406</v>
      </c>
      <c r="BK5" s="4">
        <v>0.81280788177339902</v>
      </c>
      <c r="BL5" s="4">
        <v>0.16995073891625601</v>
      </c>
      <c r="BM5" s="3">
        <v>330</v>
      </c>
      <c r="BN5" s="3">
        <v>69</v>
      </c>
      <c r="BO5" s="27">
        <v>0</v>
      </c>
      <c r="BP5" s="5">
        <v>2</v>
      </c>
      <c r="BQ5" s="27">
        <v>6.25E-2</v>
      </c>
      <c r="BR5" s="5">
        <v>6</v>
      </c>
      <c r="BS5" s="28">
        <v>0.58126799461110101</v>
      </c>
      <c r="BT5" s="29">
        <v>51</v>
      </c>
      <c r="BU5" s="30">
        <v>698473</v>
      </c>
      <c r="BV5" s="7">
        <v>-5.0109309880267301E-2</v>
      </c>
      <c r="BW5" s="29">
        <v>17</v>
      </c>
      <c r="BX5" s="62"/>
      <c r="BY5" s="3">
        <v>441</v>
      </c>
      <c r="BZ5" s="4">
        <v>0.80272108843537404</v>
      </c>
      <c r="CA5" s="4">
        <v>0.156462585034013</v>
      </c>
      <c r="CB5" s="3">
        <v>354</v>
      </c>
      <c r="CC5" s="3">
        <v>69</v>
      </c>
      <c r="CD5" s="27">
        <v>0</v>
      </c>
      <c r="CE5" s="5">
        <v>2</v>
      </c>
      <c r="CF5" s="27">
        <v>-0.42857142857142799</v>
      </c>
      <c r="CG5" s="5">
        <v>51</v>
      </c>
      <c r="CH5" s="28">
        <v>0.63137730449136897</v>
      </c>
      <c r="CI5" s="29">
        <v>51</v>
      </c>
      <c r="CJ5" s="30">
        <v>698473</v>
      </c>
      <c r="CK5" s="7">
        <v>-1.00218619760534E-2</v>
      </c>
      <c r="CL5" s="29">
        <v>2</v>
      </c>
      <c r="CM5" s="62"/>
      <c r="CN5" s="3">
        <v>448</v>
      </c>
      <c r="CO5" s="4">
        <v>0.828125</v>
      </c>
      <c r="CP5" s="4">
        <v>0.167410714285714</v>
      </c>
      <c r="CQ5" s="3">
        <v>371</v>
      </c>
      <c r="CR5" s="3">
        <v>75</v>
      </c>
      <c r="CS5" s="27">
        <v>0</v>
      </c>
      <c r="CT5" s="5">
        <v>2</v>
      </c>
      <c r="CU5" s="27">
        <v>-0.52542372881355903</v>
      </c>
      <c r="CV5" s="5">
        <v>51</v>
      </c>
      <c r="CW5" s="28">
        <v>0.64139916646742201</v>
      </c>
      <c r="CX5" s="29">
        <v>51</v>
      </c>
      <c r="CY5" s="30">
        <v>698473</v>
      </c>
      <c r="CZ5" s="7">
        <v>-0.18182521013697001</v>
      </c>
      <c r="DA5" s="29">
        <v>10</v>
      </c>
      <c r="DB5" s="62"/>
      <c r="DC5" s="3">
        <v>575</v>
      </c>
      <c r="DD5" s="4">
        <v>0.79826086956521702</v>
      </c>
      <c r="DE5" s="4">
        <v>0.17217391304347801</v>
      </c>
      <c r="DF5" s="3">
        <v>459</v>
      </c>
      <c r="DG5" s="3">
        <v>99</v>
      </c>
      <c r="DH5" s="27">
        <v>0</v>
      </c>
      <c r="DI5" s="5">
        <v>2</v>
      </c>
      <c r="DJ5" s="27">
        <v>3.5087719298245598E-2</v>
      </c>
      <c r="DK5" s="5">
        <v>8</v>
      </c>
      <c r="DL5" s="28">
        <v>0.82322437660439196</v>
      </c>
      <c r="DM5" s="29">
        <v>51</v>
      </c>
      <c r="DN5" s="30">
        <v>698473</v>
      </c>
      <c r="DO5" s="7">
        <v>-0.23479790915325199</v>
      </c>
      <c r="DP5" s="29">
        <v>12</v>
      </c>
      <c r="DQ5" s="43"/>
      <c r="DR5" s="3">
        <v>739</v>
      </c>
      <c r="DS5" s="4">
        <v>0.817320703653585</v>
      </c>
      <c r="DT5" s="4">
        <v>0.174560216508795</v>
      </c>
      <c r="DU5" s="3">
        <v>604</v>
      </c>
      <c r="DV5" s="3">
        <v>129</v>
      </c>
      <c r="DW5" s="27">
        <v>0</v>
      </c>
      <c r="DX5" s="5">
        <v>2</v>
      </c>
      <c r="DY5" s="27">
        <v>-0.109375</v>
      </c>
      <c r="DZ5" s="5">
        <v>20</v>
      </c>
      <c r="EA5" s="28">
        <v>1.05802228575764</v>
      </c>
      <c r="EB5" s="29">
        <v>51</v>
      </c>
      <c r="EC5" s="30">
        <v>698473</v>
      </c>
      <c r="ED5" s="7">
        <v>-0.35935533656991703</v>
      </c>
      <c r="EE5" s="29">
        <v>12</v>
      </c>
      <c r="EF5" s="43"/>
      <c r="EG5" s="3">
        <v>990</v>
      </c>
      <c r="EH5" s="4">
        <v>0.83838383838383801</v>
      </c>
      <c r="EI5" s="4">
        <v>0.15656565656565599</v>
      </c>
      <c r="EJ5" s="3">
        <v>830</v>
      </c>
      <c r="EK5" s="3">
        <v>155</v>
      </c>
      <c r="EL5" s="27">
        <v>0</v>
      </c>
      <c r="EM5" s="5">
        <v>2</v>
      </c>
      <c r="EN5" s="27">
        <v>0</v>
      </c>
      <c r="EO5" s="5">
        <v>2</v>
      </c>
      <c r="EP5" s="28">
        <v>1.41737762232756</v>
      </c>
      <c r="EQ5" s="29">
        <v>51</v>
      </c>
      <c r="ER5" s="30">
        <v>698473</v>
      </c>
      <c r="ES5" s="7">
        <v>1.41737762232756</v>
      </c>
      <c r="ET5" s="29">
        <v>51</v>
      </c>
      <c r="EU5" s="43"/>
      <c r="EV5" s="49"/>
    </row>
    <row r="6" spans="1:166" ht="14.25">
      <c r="A6" s="2" t="s">
        <v>36</v>
      </c>
      <c r="B6" s="3">
        <v>1114</v>
      </c>
      <c r="C6" s="4">
        <v>0.75134649910233298</v>
      </c>
      <c r="D6" s="4">
        <v>0.239676840215439</v>
      </c>
      <c r="E6" s="3">
        <v>837</v>
      </c>
      <c r="F6" s="3">
        <v>267</v>
      </c>
      <c r="G6" s="27">
        <v>0</v>
      </c>
      <c r="H6" s="29">
        <v>3</v>
      </c>
      <c r="I6" s="27">
        <v>-5.5932203389830501E-2</v>
      </c>
      <c r="J6" s="5">
        <v>36</v>
      </c>
      <c r="K6" s="28">
        <v>2.0267510519608098</v>
      </c>
      <c r="L6" s="29">
        <v>23</v>
      </c>
      <c r="M6" s="30">
        <v>6595778</v>
      </c>
      <c r="N6" s="7">
        <v>-0.43649134340179402</v>
      </c>
      <c r="O6" s="29">
        <v>41</v>
      </c>
      <c r="P6" s="62"/>
      <c r="Q6" s="3">
        <v>16247</v>
      </c>
      <c r="R6" s="4">
        <v>0.80285591186065097</v>
      </c>
      <c r="S6" s="4">
        <v>0.18920416076814101</v>
      </c>
      <c r="T6" s="3">
        <v>13044</v>
      </c>
      <c r="U6" s="3">
        <v>3074</v>
      </c>
      <c r="V6" s="27">
        <v>0</v>
      </c>
      <c r="W6" s="29">
        <v>3</v>
      </c>
      <c r="X6" s="27">
        <v>0.22153209109730801</v>
      </c>
      <c r="Y6" s="5">
        <v>6</v>
      </c>
      <c r="Z6" s="28">
        <v>2.4632423953626001</v>
      </c>
      <c r="AA6" s="29">
        <v>21</v>
      </c>
      <c r="AB6" s="30">
        <v>6595778</v>
      </c>
      <c r="AC6" s="7">
        <v>7.5806068669988499E-2</v>
      </c>
      <c r="AD6" s="29">
        <v>7</v>
      </c>
      <c r="AE6" s="62"/>
      <c r="AF6" s="3">
        <v>15747</v>
      </c>
      <c r="AG6" s="4">
        <v>0.80447069283037997</v>
      </c>
      <c r="AH6" s="4">
        <v>0.18803581634597</v>
      </c>
      <c r="AI6" s="3">
        <v>12668</v>
      </c>
      <c r="AJ6" s="3">
        <v>2961</v>
      </c>
      <c r="AK6" s="27">
        <v>0</v>
      </c>
      <c r="AL6" s="5">
        <v>3</v>
      </c>
      <c r="AM6" s="27">
        <v>2.2222222222222199E-2</v>
      </c>
      <c r="AN6" s="5">
        <v>22</v>
      </c>
      <c r="AO6" s="28">
        <v>2.3874363266926202</v>
      </c>
      <c r="AP6" s="29">
        <v>22</v>
      </c>
      <c r="AQ6" s="30">
        <v>6595778</v>
      </c>
      <c r="AR6" s="7">
        <v>6.7922237528309698E-2</v>
      </c>
      <c r="AS6" s="29">
        <v>10</v>
      </c>
      <c r="AT6" s="62"/>
      <c r="AU6" s="3">
        <v>15299</v>
      </c>
      <c r="AV6" s="4">
        <v>0.80586966468396604</v>
      </c>
      <c r="AW6" s="4">
        <v>0.18465259167265799</v>
      </c>
      <c r="AX6" s="3">
        <v>12329</v>
      </c>
      <c r="AY6" s="3">
        <v>2825</v>
      </c>
      <c r="AZ6" s="27">
        <v>0</v>
      </c>
      <c r="BA6" s="5">
        <v>3</v>
      </c>
      <c r="BB6" s="27">
        <v>0.11570247933884199</v>
      </c>
      <c r="BC6" s="5">
        <v>14</v>
      </c>
      <c r="BD6" s="28">
        <v>2.31951408916431</v>
      </c>
      <c r="BE6" s="29">
        <v>24</v>
      </c>
      <c r="BF6" s="30">
        <v>6595778</v>
      </c>
      <c r="BG6" s="7">
        <v>9.5364034386845598E-2</v>
      </c>
      <c r="BH6" s="29">
        <v>9</v>
      </c>
      <c r="BI6" s="62"/>
      <c r="BJ6" s="3">
        <v>14670</v>
      </c>
      <c r="BK6" s="4">
        <v>0.81697341513292399</v>
      </c>
      <c r="BL6" s="4">
        <v>0.17266530334014901</v>
      </c>
      <c r="BM6" s="3">
        <v>11985</v>
      </c>
      <c r="BN6" s="3">
        <v>2533</v>
      </c>
      <c r="BO6" s="27">
        <v>0</v>
      </c>
      <c r="BP6" s="5">
        <v>3</v>
      </c>
      <c r="BQ6" s="27">
        <v>-0.13659531090723701</v>
      </c>
      <c r="BR6" s="5">
        <v>36</v>
      </c>
      <c r="BS6" s="28">
        <v>2.2241500547774602</v>
      </c>
      <c r="BT6" s="29">
        <v>27</v>
      </c>
      <c r="BU6" s="30">
        <v>6595778</v>
      </c>
      <c r="BV6" s="7">
        <v>-0.25122131157234201</v>
      </c>
      <c r="BW6" s="29">
        <v>42</v>
      </c>
      <c r="BX6" s="62"/>
      <c r="BY6" s="3">
        <v>16327</v>
      </c>
      <c r="BZ6" s="4">
        <v>0.84038708887119395</v>
      </c>
      <c r="CA6" s="4">
        <v>0.144362099589636</v>
      </c>
      <c r="CB6" s="3">
        <v>13721</v>
      </c>
      <c r="CC6" s="3">
        <v>2357</v>
      </c>
      <c r="CD6" s="27">
        <v>0</v>
      </c>
      <c r="CE6" s="5">
        <v>3</v>
      </c>
      <c r="CF6" s="27">
        <v>-0.24422187981509999</v>
      </c>
      <c r="CG6" s="5">
        <v>41</v>
      </c>
      <c r="CH6" s="28">
        <v>2.4753713663497998</v>
      </c>
      <c r="CI6" s="29">
        <v>24</v>
      </c>
      <c r="CJ6" s="30">
        <v>6595778</v>
      </c>
      <c r="CK6" s="7">
        <v>-0.39798186051744</v>
      </c>
      <c r="CL6" s="29">
        <v>44</v>
      </c>
      <c r="CM6" s="62"/>
      <c r="CN6" s="3">
        <v>18952</v>
      </c>
      <c r="CO6" s="4">
        <v>0.860014774166314</v>
      </c>
      <c r="CP6" s="4">
        <v>0.125685943436048</v>
      </c>
      <c r="CQ6" s="3">
        <v>16299</v>
      </c>
      <c r="CR6" s="3">
        <v>2382</v>
      </c>
      <c r="CS6" s="27">
        <v>0</v>
      </c>
      <c r="CT6" s="5">
        <v>3</v>
      </c>
      <c r="CU6" s="27">
        <v>-0.14379947229551401</v>
      </c>
      <c r="CV6" s="5">
        <v>27</v>
      </c>
      <c r="CW6" s="28">
        <v>2.8733532268672399</v>
      </c>
      <c r="CX6" s="29">
        <v>25</v>
      </c>
      <c r="CY6" s="30">
        <v>6595778</v>
      </c>
      <c r="CZ6" s="7">
        <v>-0.48546206376260598</v>
      </c>
      <c r="DA6" s="29">
        <v>38</v>
      </c>
      <c r="DB6" s="62"/>
      <c r="DC6" s="3">
        <v>22154</v>
      </c>
      <c r="DD6" s="4">
        <v>0.86061207908278403</v>
      </c>
      <c r="DE6" s="4">
        <v>0.126839396948632</v>
      </c>
      <c r="DF6" s="3">
        <v>19066</v>
      </c>
      <c r="DG6" s="3">
        <v>2810</v>
      </c>
      <c r="DH6" s="27">
        <v>0</v>
      </c>
      <c r="DI6" s="5">
        <v>3</v>
      </c>
      <c r="DJ6" s="27">
        <v>-0.16703296703296699</v>
      </c>
      <c r="DK6" s="5">
        <v>40</v>
      </c>
      <c r="DL6" s="28">
        <v>3.3588152906298498</v>
      </c>
      <c r="DM6" s="29">
        <v>24</v>
      </c>
      <c r="DN6" s="30">
        <v>6595778</v>
      </c>
      <c r="DO6" s="7">
        <v>-0.86236983718978999</v>
      </c>
      <c r="DP6" s="29">
        <v>48</v>
      </c>
      <c r="DQ6" s="43"/>
      <c r="DR6" s="3">
        <v>27842</v>
      </c>
      <c r="DS6" s="4">
        <v>0.84685008260900696</v>
      </c>
      <c r="DT6" s="4">
        <v>0.137274621076072</v>
      </c>
      <c r="DU6" s="3">
        <v>23578</v>
      </c>
      <c r="DV6" s="3">
        <v>3822</v>
      </c>
      <c r="DW6" s="27">
        <v>0</v>
      </c>
      <c r="DX6" s="5">
        <v>3</v>
      </c>
      <c r="DY6" s="27">
        <v>-0.31086709579704602</v>
      </c>
      <c r="DZ6" s="5">
        <v>51</v>
      </c>
      <c r="EA6" s="28">
        <v>4.2211851278196404</v>
      </c>
      <c r="EB6" s="29">
        <v>17</v>
      </c>
      <c r="EC6" s="30">
        <v>6595778</v>
      </c>
      <c r="ED6" s="7">
        <v>-1.16362315408432</v>
      </c>
      <c r="EE6" s="29">
        <v>49</v>
      </c>
      <c r="EF6" s="43"/>
      <c r="EG6" s="3">
        <v>35517</v>
      </c>
      <c r="EH6" s="4">
        <v>0.83782414055241095</v>
      </c>
      <c r="EI6" s="4">
        <v>0.148548582369006</v>
      </c>
      <c r="EJ6" s="3">
        <v>29757</v>
      </c>
      <c r="EK6" s="3">
        <v>5276</v>
      </c>
      <c r="EL6" s="27">
        <v>0</v>
      </c>
      <c r="EM6" s="5">
        <v>3</v>
      </c>
      <c r="EN6" s="27">
        <v>0</v>
      </c>
      <c r="EO6" s="5">
        <v>3</v>
      </c>
      <c r="EP6" s="28">
        <v>5.3848082819039602</v>
      </c>
      <c r="EQ6" s="29">
        <v>11</v>
      </c>
      <c r="ER6" s="30">
        <v>6595778</v>
      </c>
      <c r="ES6" s="7">
        <v>5.3848082819039602</v>
      </c>
      <c r="ET6" s="29">
        <v>11</v>
      </c>
      <c r="EU6" s="43"/>
      <c r="EV6" s="49"/>
    </row>
    <row r="7" spans="1:166" ht="14.25">
      <c r="A7" s="2" t="s">
        <v>37</v>
      </c>
      <c r="B7" s="3">
        <v>869</v>
      </c>
      <c r="C7" s="4">
        <v>0.430379746835443</v>
      </c>
      <c r="D7" s="4">
        <v>0.56386651323360104</v>
      </c>
      <c r="E7" s="3">
        <v>374</v>
      </c>
      <c r="F7" s="3">
        <v>490</v>
      </c>
      <c r="G7" s="27">
        <v>0</v>
      </c>
      <c r="H7" s="29">
        <v>4</v>
      </c>
      <c r="I7" s="27">
        <v>-1.2500000000000001E-2</v>
      </c>
      <c r="J7" s="5">
        <v>28</v>
      </c>
      <c r="K7" s="28">
        <v>3.6089913305300301</v>
      </c>
      <c r="L7" s="29">
        <v>5</v>
      </c>
      <c r="M7" s="30">
        <v>2889450</v>
      </c>
      <c r="N7" s="7">
        <v>8.3060790115765896E-3</v>
      </c>
      <c r="O7" s="29">
        <v>7</v>
      </c>
      <c r="P7" s="62"/>
      <c r="Q7" s="3">
        <v>10404</v>
      </c>
      <c r="R7" s="4">
        <v>0.471741637831603</v>
      </c>
      <c r="S7" s="4">
        <v>0.52450980392156799</v>
      </c>
      <c r="T7" s="3">
        <v>4908</v>
      </c>
      <c r="U7" s="3">
        <v>5457</v>
      </c>
      <c r="V7" s="27">
        <v>0</v>
      </c>
      <c r="W7" s="29">
        <v>4</v>
      </c>
      <c r="X7" s="27">
        <v>0.115335868187579</v>
      </c>
      <c r="Y7" s="5">
        <v>16</v>
      </c>
      <c r="Z7" s="28">
        <v>3.60068525151845</v>
      </c>
      <c r="AA7" s="29">
        <v>7</v>
      </c>
      <c r="AB7" s="30">
        <v>2889450</v>
      </c>
      <c r="AC7" s="7">
        <v>-1.3843465019294299E-3</v>
      </c>
      <c r="AD7" s="29">
        <v>27</v>
      </c>
      <c r="AE7" s="62"/>
      <c r="AF7" s="3">
        <v>10408</v>
      </c>
      <c r="AG7" s="4">
        <v>0.48001537279016099</v>
      </c>
      <c r="AH7" s="4">
        <v>0.51594926979246702</v>
      </c>
      <c r="AI7" s="3">
        <v>4996</v>
      </c>
      <c r="AJ7" s="3">
        <v>5370</v>
      </c>
      <c r="AK7" s="27">
        <v>0</v>
      </c>
      <c r="AL7" s="5">
        <v>4</v>
      </c>
      <c r="AM7" s="27">
        <v>-4.9397590361445698E-2</v>
      </c>
      <c r="AN7" s="5">
        <v>41</v>
      </c>
      <c r="AO7" s="28">
        <v>3.6020695980203801</v>
      </c>
      <c r="AP7" s="29">
        <v>6</v>
      </c>
      <c r="AQ7" s="30">
        <v>2889450</v>
      </c>
      <c r="AR7" s="7">
        <v>7.9946010486424704E-2</v>
      </c>
      <c r="AS7" s="29">
        <v>7</v>
      </c>
      <c r="AT7" s="62"/>
      <c r="AU7" s="3">
        <v>10177</v>
      </c>
      <c r="AV7" s="4">
        <v>0.47695784612361197</v>
      </c>
      <c r="AW7" s="4">
        <v>0.51940650486390805</v>
      </c>
      <c r="AX7" s="3">
        <v>4854</v>
      </c>
      <c r="AY7" s="3">
        <v>5286</v>
      </c>
      <c r="AZ7" s="27">
        <v>0</v>
      </c>
      <c r="BA7" s="5">
        <v>4</v>
      </c>
      <c r="BB7" s="27">
        <v>0.16083916083916</v>
      </c>
      <c r="BC7" s="5">
        <v>8</v>
      </c>
      <c r="BD7" s="28">
        <v>3.5221235875339501</v>
      </c>
      <c r="BE7" s="29">
        <v>8</v>
      </c>
      <c r="BF7" s="30">
        <v>2889450</v>
      </c>
      <c r="BG7" s="7">
        <v>5.6066033328142001E-2</v>
      </c>
      <c r="BH7" s="29">
        <v>15</v>
      </c>
      <c r="BI7" s="62"/>
      <c r="BJ7" s="3">
        <v>10015</v>
      </c>
      <c r="BK7" s="4">
        <v>0.46090863704443302</v>
      </c>
      <c r="BL7" s="4">
        <v>0.53529705441837205</v>
      </c>
      <c r="BM7" s="3">
        <v>4616</v>
      </c>
      <c r="BN7" s="3">
        <v>5361</v>
      </c>
      <c r="BO7" s="27">
        <v>0</v>
      </c>
      <c r="BP7" s="5">
        <v>4</v>
      </c>
      <c r="BQ7" s="27">
        <v>-9.0330788804071194E-2</v>
      </c>
      <c r="BR7" s="5">
        <v>24</v>
      </c>
      <c r="BS7" s="28">
        <v>3.4660575542058099</v>
      </c>
      <c r="BT7" s="29">
        <v>8</v>
      </c>
      <c r="BU7" s="30">
        <v>2889450</v>
      </c>
      <c r="BV7" s="7">
        <v>3.6685182301129902E-2</v>
      </c>
      <c r="BW7" s="29">
        <v>10</v>
      </c>
      <c r="BX7" s="62"/>
      <c r="BY7" s="3">
        <v>9909</v>
      </c>
      <c r="BZ7" s="4">
        <v>0.458976687859521</v>
      </c>
      <c r="CA7" s="4">
        <v>0.53658290443031498</v>
      </c>
      <c r="CB7" s="3">
        <v>4548</v>
      </c>
      <c r="CC7" s="3">
        <v>5317</v>
      </c>
      <c r="CD7" s="27">
        <v>0</v>
      </c>
      <c r="CE7" s="5">
        <v>4</v>
      </c>
      <c r="CF7" s="27">
        <v>-0.11586051743532</v>
      </c>
      <c r="CG7" s="5">
        <v>21</v>
      </c>
      <c r="CH7" s="28">
        <v>3.4293723719046798</v>
      </c>
      <c r="CI7" s="29">
        <v>9</v>
      </c>
      <c r="CJ7" s="30">
        <v>2889450</v>
      </c>
      <c r="CK7" s="7">
        <v>-0.25022063022374502</v>
      </c>
      <c r="CL7" s="29">
        <v>30</v>
      </c>
      <c r="CM7" s="62"/>
      <c r="CN7" s="3">
        <v>10632</v>
      </c>
      <c r="CO7" s="4">
        <v>0.46980812641083503</v>
      </c>
      <c r="CP7" s="4">
        <v>0.52558314522197103</v>
      </c>
      <c r="CQ7" s="3">
        <v>4995</v>
      </c>
      <c r="CR7" s="3">
        <v>5588</v>
      </c>
      <c r="CS7" s="27">
        <v>0</v>
      </c>
      <c r="CT7" s="5">
        <v>4</v>
      </c>
      <c r="CU7" s="27">
        <v>-4.2025862068965497E-2</v>
      </c>
      <c r="CV7" s="5">
        <v>13</v>
      </c>
      <c r="CW7" s="28">
        <v>3.67959300212843</v>
      </c>
      <c r="CX7" s="29">
        <v>9</v>
      </c>
      <c r="CY7" s="30">
        <v>2889450</v>
      </c>
      <c r="CZ7" s="7">
        <v>-0.20592154216200301</v>
      </c>
      <c r="DA7" s="29">
        <v>13</v>
      </c>
      <c r="DB7" s="62"/>
      <c r="DC7" s="3">
        <v>11227</v>
      </c>
      <c r="DD7" s="4">
        <v>0.48427897033936002</v>
      </c>
      <c r="DE7" s="4">
        <v>0.509753273358867</v>
      </c>
      <c r="DF7" s="3">
        <v>5437</v>
      </c>
      <c r="DG7" s="3">
        <v>5723</v>
      </c>
      <c r="DH7" s="27">
        <v>0</v>
      </c>
      <c r="DI7" s="5">
        <v>4</v>
      </c>
      <c r="DJ7" s="27">
        <v>-1.48619957537154E-2</v>
      </c>
      <c r="DK7" s="5">
        <v>16</v>
      </c>
      <c r="DL7" s="28">
        <v>3.8855145442904302</v>
      </c>
      <c r="DM7" s="29">
        <v>15</v>
      </c>
      <c r="DN7" s="30">
        <v>2889450</v>
      </c>
      <c r="DO7" s="7">
        <v>-0.34712488535880498</v>
      </c>
      <c r="DP7" s="29">
        <v>28</v>
      </c>
      <c r="DQ7" s="43"/>
      <c r="DR7" s="3">
        <v>12230</v>
      </c>
      <c r="DS7" s="4">
        <v>0.51005723630416999</v>
      </c>
      <c r="DT7" s="4">
        <v>0.48528209321340898</v>
      </c>
      <c r="DU7" s="3">
        <v>6238</v>
      </c>
      <c r="DV7" s="3">
        <v>5935</v>
      </c>
      <c r="DW7" s="27">
        <v>0</v>
      </c>
      <c r="DX7" s="5">
        <v>4</v>
      </c>
      <c r="DY7" s="27">
        <v>-8.8092933204259399E-2</v>
      </c>
      <c r="DZ7" s="5">
        <v>14</v>
      </c>
      <c r="EA7" s="28">
        <v>4.2326394296492396</v>
      </c>
      <c r="EB7" s="29">
        <v>16</v>
      </c>
      <c r="EC7" s="30">
        <v>2889450</v>
      </c>
      <c r="ED7" s="7">
        <v>-0.58177161743584405</v>
      </c>
      <c r="EE7" s="29">
        <v>35</v>
      </c>
      <c r="EF7" s="43"/>
      <c r="EG7" s="3">
        <v>13911</v>
      </c>
      <c r="EH7" s="4">
        <v>0.52605851484436705</v>
      </c>
      <c r="EI7" s="4">
        <v>0.46775932715117502</v>
      </c>
      <c r="EJ7" s="3">
        <v>7318</v>
      </c>
      <c r="EK7" s="3">
        <v>6507</v>
      </c>
      <c r="EL7" s="27">
        <v>0</v>
      </c>
      <c r="EM7" s="5">
        <v>4</v>
      </c>
      <c r="EN7" s="27">
        <v>0</v>
      </c>
      <c r="EO7" s="5">
        <v>4</v>
      </c>
      <c r="EP7" s="28">
        <v>4.8144110470850796</v>
      </c>
      <c r="EQ7" s="29">
        <v>16</v>
      </c>
      <c r="ER7" s="30">
        <v>2889450</v>
      </c>
      <c r="ES7" s="7">
        <v>4.8144110470850796</v>
      </c>
      <c r="ET7" s="29">
        <v>16</v>
      </c>
      <c r="EU7" s="43"/>
      <c r="EV7" s="49"/>
    </row>
    <row r="8" spans="1:166" ht="14.25">
      <c r="A8" s="2" t="s">
        <v>38</v>
      </c>
      <c r="B8" s="3">
        <v>5071</v>
      </c>
      <c r="C8" s="4">
        <v>0.73594951686057897</v>
      </c>
      <c r="D8" s="4">
        <v>0.254190494971406</v>
      </c>
      <c r="E8" s="3">
        <v>3732</v>
      </c>
      <c r="F8" s="3">
        <v>1289</v>
      </c>
      <c r="G8" s="27">
        <v>0</v>
      </c>
      <c r="H8" s="29">
        <v>5</v>
      </c>
      <c r="I8" s="27">
        <v>1.11665004985044E-2</v>
      </c>
      <c r="J8" s="5">
        <v>20</v>
      </c>
      <c r="K8" s="28">
        <v>1.6463544498429501</v>
      </c>
      <c r="L8" s="29">
        <v>30</v>
      </c>
      <c r="M8" s="30">
        <v>36961664</v>
      </c>
      <c r="N8" s="7">
        <v>-0.170392761538008</v>
      </c>
      <c r="O8" s="29">
        <v>22</v>
      </c>
      <c r="P8" s="62"/>
      <c r="Q8" s="3">
        <v>67150</v>
      </c>
      <c r="R8" s="4">
        <v>0.75952345495160001</v>
      </c>
      <c r="S8" s="4">
        <v>0.23142218912881601</v>
      </c>
      <c r="T8" s="3">
        <v>51002</v>
      </c>
      <c r="U8" s="3">
        <v>15540</v>
      </c>
      <c r="V8" s="27">
        <v>0</v>
      </c>
      <c r="W8" s="29">
        <v>5</v>
      </c>
      <c r="X8" s="27">
        <v>-3.5763957878005102E-3</v>
      </c>
      <c r="Y8" s="5">
        <v>39</v>
      </c>
      <c r="Z8" s="28">
        <v>1.81674721138095</v>
      </c>
      <c r="AA8" s="29">
        <v>30</v>
      </c>
      <c r="AB8" s="30">
        <v>36961664</v>
      </c>
      <c r="AC8" s="7">
        <v>2.5810526279336301E-2</v>
      </c>
      <c r="AD8" s="29">
        <v>19</v>
      </c>
      <c r="AE8" s="62"/>
      <c r="AF8" s="3">
        <v>66196</v>
      </c>
      <c r="AG8" s="4">
        <v>0.74756782887183504</v>
      </c>
      <c r="AH8" s="4">
        <v>0.243035832980844</v>
      </c>
      <c r="AI8" s="3">
        <v>49486</v>
      </c>
      <c r="AJ8" s="3">
        <v>16088</v>
      </c>
      <c r="AK8" s="27">
        <v>0</v>
      </c>
      <c r="AL8" s="5">
        <v>5</v>
      </c>
      <c r="AM8" s="27">
        <v>-4.2427701674277001E-2</v>
      </c>
      <c r="AN8" s="5">
        <v>39</v>
      </c>
      <c r="AO8" s="28">
        <v>1.79093668510162</v>
      </c>
      <c r="AP8" s="29">
        <v>32</v>
      </c>
      <c r="AQ8" s="30">
        <v>36961664</v>
      </c>
      <c r="AR8" s="7">
        <v>-5.2378594210477102E-2</v>
      </c>
      <c r="AS8" s="29">
        <v>34</v>
      </c>
      <c r="AT8" s="62"/>
      <c r="AU8" s="3">
        <v>68132</v>
      </c>
      <c r="AV8" s="4">
        <v>0.72858568660834799</v>
      </c>
      <c r="AW8" s="4">
        <v>0.26222626665883803</v>
      </c>
      <c r="AX8" s="3">
        <v>49640</v>
      </c>
      <c r="AY8" s="3">
        <v>17866</v>
      </c>
      <c r="AZ8" s="27">
        <v>0</v>
      </c>
      <c r="BA8" s="5">
        <v>5</v>
      </c>
      <c r="BB8" s="27">
        <v>3.2004712350284702E-2</v>
      </c>
      <c r="BC8" s="5">
        <v>29</v>
      </c>
      <c r="BD8" s="28">
        <v>1.8433152793120999</v>
      </c>
      <c r="BE8" s="29">
        <v>30</v>
      </c>
      <c r="BF8" s="30">
        <v>36961664</v>
      </c>
      <c r="BG8" s="7">
        <v>-0.10359382088425401</v>
      </c>
      <c r="BH8" s="29">
        <v>45</v>
      </c>
      <c r="BI8" s="62"/>
      <c r="BJ8" s="3">
        <v>71961</v>
      </c>
      <c r="BK8" s="4">
        <v>0.71694390016814602</v>
      </c>
      <c r="BL8" s="4">
        <v>0.27425966843151101</v>
      </c>
      <c r="BM8" s="3">
        <v>51592</v>
      </c>
      <c r="BN8" s="3">
        <v>19736</v>
      </c>
      <c r="BO8" s="27">
        <v>0</v>
      </c>
      <c r="BP8" s="5">
        <v>5</v>
      </c>
      <c r="BQ8" s="27">
        <v>-0.17038605636097001</v>
      </c>
      <c r="BR8" s="5">
        <v>41</v>
      </c>
      <c r="BS8" s="28">
        <v>1.9469091001963501</v>
      </c>
      <c r="BT8" s="29">
        <v>30</v>
      </c>
      <c r="BU8" s="30">
        <v>36961664</v>
      </c>
      <c r="BV8" s="7">
        <v>-0.228101202370109</v>
      </c>
      <c r="BW8" s="29">
        <v>40</v>
      </c>
      <c r="BX8" s="62"/>
      <c r="BY8" s="3">
        <v>80392</v>
      </c>
      <c r="BZ8" s="4">
        <v>0.73678973032142503</v>
      </c>
      <c r="CA8" s="4">
        <v>0.25427903273957603</v>
      </c>
      <c r="CB8" s="3">
        <v>59232</v>
      </c>
      <c r="CC8" s="3">
        <v>20442</v>
      </c>
      <c r="CD8" s="27">
        <v>0</v>
      </c>
      <c r="CE8" s="5">
        <v>5</v>
      </c>
      <c r="CF8" s="27">
        <v>-0.26540624626061898</v>
      </c>
      <c r="CG8" s="5">
        <v>44</v>
      </c>
      <c r="CH8" s="28">
        <v>2.1750103025664602</v>
      </c>
      <c r="CI8" s="29">
        <v>30</v>
      </c>
      <c r="CJ8" s="30">
        <v>36961664</v>
      </c>
      <c r="CK8" s="7">
        <v>-0.52302840045296595</v>
      </c>
      <c r="CL8" s="29">
        <v>47</v>
      </c>
      <c r="CM8" s="62"/>
      <c r="CN8" s="3">
        <v>99724</v>
      </c>
      <c r="CO8" s="4">
        <v>0.77132886767478204</v>
      </c>
      <c r="CP8" s="4">
        <v>0.219916970839517</v>
      </c>
      <c r="CQ8" s="3">
        <v>76920</v>
      </c>
      <c r="CR8" s="3">
        <v>21931</v>
      </c>
      <c r="CS8" s="27">
        <v>0</v>
      </c>
      <c r="CT8" s="5">
        <v>5</v>
      </c>
      <c r="CU8" s="27">
        <v>-0.28627551456144801</v>
      </c>
      <c r="CV8" s="5">
        <v>49</v>
      </c>
      <c r="CW8" s="28">
        <v>2.6980387030194302</v>
      </c>
      <c r="CX8" s="29">
        <v>27</v>
      </c>
      <c r="CY8" s="30">
        <v>36961664</v>
      </c>
      <c r="CZ8" s="7">
        <v>-0.81779326818186504</v>
      </c>
      <c r="DA8" s="29">
        <v>50</v>
      </c>
      <c r="DB8" s="62"/>
      <c r="DC8" s="3">
        <v>129951</v>
      </c>
      <c r="DD8" s="4">
        <v>0.78095589876184102</v>
      </c>
      <c r="DE8" s="4">
        <v>0.210356211187293</v>
      </c>
      <c r="DF8" s="3">
        <v>101486</v>
      </c>
      <c r="DG8" s="3">
        <v>27336</v>
      </c>
      <c r="DH8" s="27">
        <v>0</v>
      </c>
      <c r="DI8" s="5">
        <v>5</v>
      </c>
      <c r="DJ8" s="27">
        <v>-0.26018828584065201</v>
      </c>
      <c r="DK8" s="5">
        <v>49</v>
      </c>
      <c r="DL8" s="28">
        <v>3.51583197120129</v>
      </c>
      <c r="DM8" s="29">
        <v>21</v>
      </c>
      <c r="DN8" s="30">
        <v>36961664</v>
      </c>
      <c r="DO8" s="7">
        <v>-1.3713938852969301</v>
      </c>
      <c r="DP8" s="29">
        <v>50</v>
      </c>
      <c r="DQ8" s="43"/>
      <c r="DR8" s="3">
        <v>180640</v>
      </c>
      <c r="DS8" s="4">
        <v>0.74730403011514601</v>
      </c>
      <c r="DT8" s="4">
        <v>0.244386625332152</v>
      </c>
      <c r="DU8" s="3">
        <v>134993</v>
      </c>
      <c r="DV8" s="3">
        <v>44146</v>
      </c>
      <c r="DW8" s="27">
        <v>0</v>
      </c>
      <c r="DX8" s="5">
        <v>5</v>
      </c>
      <c r="DY8" s="27">
        <v>-0.18181348221670801</v>
      </c>
      <c r="DZ8" s="5">
        <v>39</v>
      </c>
      <c r="EA8" s="28">
        <v>4.8872258564982296</v>
      </c>
      <c r="EB8" s="29">
        <v>9</v>
      </c>
      <c r="EC8" s="30">
        <v>36961664</v>
      </c>
      <c r="ED8" s="7">
        <v>-1.4610002406817999</v>
      </c>
      <c r="EE8" s="29">
        <v>50</v>
      </c>
      <c r="EF8" s="43"/>
      <c r="EG8" s="3">
        <v>234641</v>
      </c>
      <c r="EH8" s="4">
        <v>0.73150898606807802</v>
      </c>
      <c r="EI8" s="4">
        <v>0.25973295374636102</v>
      </c>
      <c r="EJ8" s="3">
        <v>171642</v>
      </c>
      <c r="EK8" s="3">
        <v>60944</v>
      </c>
      <c r="EL8" s="27">
        <v>0</v>
      </c>
      <c r="EM8" s="5">
        <v>5</v>
      </c>
      <c r="EN8" s="27">
        <v>0</v>
      </c>
      <c r="EO8" s="5">
        <v>5</v>
      </c>
      <c r="EP8" s="28">
        <v>6.3482260971800404</v>
      </c>
      <c r="EQ8" s="29">
        <v>6</v>
      </c>
      <c r="ER8" s="30">
        <v>36961664</v>
      </c>
      <c r="ES8" s="7">
        <v>6.3482260971800404</v>
      </c>
      <c r="ET8" s="29">
        <v>6</v>
      </c>
      <c r="EU8" s="43"/>
      <c r="EV8" s="49"/>
    </row>
    <row r="9" spans="1:166" ht="14.25">
      <c r="A9" s="2" t="s">
        <v>39</v>
      </c>
      <c r="B9" s="3">
        <v>752</v>
      </c>
      <c r="C9" s="4">
        <v>0.70744680851063801</v>
      </c>
      <c r="D9" s="4">
        <v>0.28723404255319102</v>
      </c>
      <c r="E9" s="3">
        <v>532</v>
      </c>
      <c r="F9" s="3">
        <v>216</v>
      </c>
      <c r="G9" s="27">
        <v>0</v>
      </c>
      <c r="H9" s="29">
        <v>6</v>
      </c>
      <c r="I9" s="27">
        <v>1.21130551816958E-2</v>
      </c>
      <c r="J9" s="5">
        <v>19</v>
      </c>
      <c r="K9" s="28">
        <v>1.7959109591167499</v>
      </c>
      <c r="L9" s="29">
        <v>26</v>
      </c>
      <c r="M9" s="30">
        <v>5024748</v>
      </c>
      <c r="N9" s="7">
        <v>-0.40061710557424901</v>
      </c>
      <c r="O9" s="29">
        <v>40</v>
      </c>
      <c r="P9" s="62"/>
      <c r="Q9" s="3">
        <v>11037</v>
      </c>
      <c r="R9" s="4">
        <v>0.76932137356165597</v>
      </c>
      <c r="S9" s="4">
        <v>0.22406451028359101</v>
      </c>
      <c r="T9" s="3">
        <v>8491</v>
      </c>
      <c r="U9" s="3">
        <v>2473</v>
      </c>
      <c r="V9" s="27">
        <v>0</v>
      </c>
      <c r="W9" s="29">
        <v>6</v>
      </c>
      <c r="X9" s="27">
        <v>-1.06524633821571E-2</v>
      </c>
      <c r="Y9" s="5">
        <v>40</v>
      </c>
      <c r="Z9" s="28">
        <v>2.1965280646909999</v>
      </c>
      <c r="AA9" s="29">
        <v>27</v>
      </c>
      <c r="AB9" s="30">
        <v>5024748</v>
      </c>
      <c r="AC9" s="7">
        <v>-2.62699741360163E-2</v>
      </c>
      <c r="AD9" s="29">
        <v>30</v>
      </c>
      <c r="AE9" s="62"/>
      <c r="AF9" s="3">
        <v>11169</v>
      </c>
      <c r="AG9" s="4">
        <v>0.77670337541409196</v>
      </c>
      <c r="AH9" s="4">
        <v>0.21720834452502399</v>
      </c>
      <c r="AI9" s="3">
        <v>8675</v>
      </c>
      <c r="AJ9" s="3">
        <v>2426</v>
      </c>
      <c r="AK9" s="27">
        <v>0</v>
      </c>
      <c r="AL9" s="5">
        <v>6</v>
      </c>
      <c r="AM9" s="27">
        <v>0</v>
      </c>
      <c r="AN9" s="5">
        <v>28</v>
      </c>
      <c r="AO9" s="28">
        <v>2.2227980388270199</v>
      </c>
      <c r="AP9" s="29">
        <v>25</v>
      </c>
      <c r="AQ9" s="30">
        <v>5024748</v>
      </c>
      <c r="AR9" s="7">
        <v>-0.118413898567649</v>
      </c>
      <c r="AS9" s="29">
        <v>42</v>
      </c>
      <c r="AT9" s="62"/>
      <c r="AU9" s="3">
        <v>11764</v>
      </c>
      <c r="AV9" s="4">
        <v>0.78026181570894204</v>
      </c>
      <c r="AW9" s="4">
        <v>0.21336280176810599</v>
      </c>
      <c r="AX9" s="3">
        <v>9179</v>
      </c>
      <c r="AY9" s="3">
        <v>2510</v>
      </c>
      <c r="AZ9" s="27">
        <v>0</v>
      </c>
      <c r="BA9" s="5">
        <v>6</v>
      </c>
      <c r="BB9" s="27">
        <v>-6.1249999999999999E-2</v>
      </c>
      <c r="BC9" s="5">
        <v>44</v>
      </c>
      <c r="BD9" s="28">
        <v>2.3412119373946698</v>
      </c>
      <c r="BE9" s="29">
        <v>22</v>
      </c>
      <c r="BF9" s="30">
        <v>5024748</v>
      </c>
      <c r="BG9" s="7">
        <v>-0.15443560552688401</v>
      </c>
      <c r="BH9" s="29">
        <v>49</v>
      </c>
      <c r="BI9" s="62"/>
      <c r="BJ9" s="3">
        <v>12540</v>
      </c>
      <c r="BK9" s="4">
        <v>0.78835725677830903</v>
      </c>
      <c r="BL9" s="4">
        <v>0.20566188197767099</v>
      </c>
      <c r="BM9" s="3">
        <v>9886</v>
      </c>
      <c r="BN9" s="3">
        <v>2579</v>
      </c>
      <c r="BO9" s="27">
        <v>0</v>
      </c>
      <c r="BP9" s="5">
        <v>6</v>
      </c>
      <c r="BQ9" s="27">
        <v>-0.13043478260869501</v>
      </c>
      <c r="BR9" s="5">
        <v>35</v>
      </c>
      <c r="BS9" s="28">
        <v>2.4956475429215499</v>
      </c>
      <c r="BT9" s="29">
        <v>20</v>
      </c>
      <c r="BU9" s="30">
        <v>5024748</v>
      </c>
      <c r="BV9" s="7">
        <v>-0.31125939052067803</v>
      </c>
      <c r="BW9" s="29">
        <v>48</v>
      </c>
      <c r="BX9" s="62"/>
      <c r="BY9" s="3">
        <v>14104</v>
      </c>
      <c r="BZ9" s="4">
        <v>0.80955757231990899</v>
      </c>
      <c r="CA9" s="4">
        <v>0.18455757231990899</v>
      </c>
      <c r="CB9" s="3">
        <v>11418</v>
      </c>
      <c r="CC9" s="3">
        <v>2603</v>
      </c>
      <c r="CD9" s="27">
        <v>0</v>
      </c>
      <c r="CE9" s="5">
        <v>6</v>
      </c>
      <c r="CF9" s="27">
        <v>-0.13533834586466101</v>
      </c>
      <c r="CG9" s="5">
        <v>26</v>
      </c>
      <c r="CH9" s="28">
        <v>2.8069069334422299</v>
      </c>
      <c r="CI9" s="29">
        <v>20</v>
      </c>
      <c r="CJ9" s="30">
        <v>5024748</v>
      </c>
      <c r="CK9" s="7">
        <v>-0.60381137521722394</v>
      </c>
      <c r="CL9" s="29">
        <v>49</v>
      </c>
      <c r="CM9" s="62"/>
      <c r="CN9" s="3">
        <v>17138</v>
      </c>
      <c r="CO9" s="4">
        <v>0.83872097094176601</v>
      </c>
      <c r="CP9" s="4">
        <v>0.15725288831835599</v>
      </c>
      <c r="CQ9" s="3">
        <v>14374</v>
      </c>
      <c r="CR9" s="3">
        <v>2695</v>
      </c>
      <c r="CS9" s="27">
        <v>0</v>
      </c>
      <c r="CT9" s="5">
        <v>6</v>
      </c>
      <c r="CU9" s="27">
        <v>-0.25123152709359597</v>
      </c>
      <c r="CV9" s="5">
        <v>44</v>
      </c>
      <c r="CW9" s="28">
        <v>3.4107183086594501</v>
      </c>
      <c r="CX9" s="29">
        <v>17</v>
      </c>
      <c r="CY9" s="30">
        <v>5024748</v>
      </c>
      <c r="CZ9" s="7">
        <v>-0.79725391203698104</v>
      </c>
      <c r="DA9" s="29">
        <v>49</v>
      </c>
      <c r="DB9" s="62"/>
      <c r="DC9" s="3">
        <v>21144</v>
      </c>
      <c r="DD9" s="4">
        <v>0.844542186908815</v>
      </c>
      <c r="DE9" s="4">
        <v>0.15044457056375299</v>
      </c>
      <c r="DF9" s="3">
        <v>17857</v>
      </c>
      <c r="DG9" s="3">
        <v>3181</v>
      </c>
      <c r="DH9" s="27">
        <v>0</v>
      </c>
      <c r="DI9" s="5">
        <v>6</v>
      </c>
      <c r="DJ9" s="27">
        <v>-0.18707093821510201</v>
      </c>
      <c r="DK9" s="5">
        <v>42</v>
      </c>
      <c r="DL9" s="28">
        <v>4.2079722206964396</v>
      </c>
      <c r="DM9" s="29">
        <v>8</v>
      </c>
      <c r="DN9" s="30">
        <v>5024748</v>
      </c>
      <c r="DO9" s="7">
        <v>-0.99049743390116196</v>
      </c>
      <c r="DP9" s="29">
        <v>49</v>
      </c>
      <c r="DQ9" s="43"/>
      <c r="DR9" s="3">
        <v>26121</v>
      </c>
      <c r="DS9" s="4">
        <v>0.82519811645802199</v>
      </c>
      <c r="DT9" s="4">
        <v>0.169021094138815</v>
      </c>
      <c r="DU9" s="3">
        <v>21555</v>
      </c>
      <c r="DV9" s="3">
        <v>4415</v>
      </c>
      <c r="DW9" s="27">
        <v>0</v>
      </c>
      <c r="DX9" s="5">
        <v>6</v>
      </c>
      <c r="DY9" s="27">
        <v>-3.7444933920704797E-2</v>
      </c>
      <c r="DZ9" s="5">
        <v>9</v>
      </c>
      <c r="EA9" s="28">
        <v>5.1984696545976004</v>
      </c>
      <c r="EB9" s="29">
        <v>8</v>
      </c>
      <c r="EC9" s="30">
        <v>5024748</v>
      </c>
      <c r="ED9" s="7">
        <v>-0.78013862585745497</v>
      </c>
      <c r="EE9" s="29">
        <v>46</v>
      </c>
      <c r="EF9" s="43"/>
      <c r="EG9" s="3">
        <v>30041</v>
      </c>
      <c r="EH9" s="4">
        <v>0.82776871608801295</v>
      </c>
      <c r="EI9" s="4">
        <v>0.167637561998601</v>
      </c>
      <c r="EJ9" s="3">
        <v>24867</v>
      </c>
      <c r="EK9" s="3">
        <v>5036</v>
      </c>
      <c r="EL9" s="27">
        <v>0</v>
      </c>
      <c r="EM9" s="5">
        <v>6</v>
      </c>
      <c r="EN9" s="27">
        <v>0</v>
      </c>
      <c r="EO9" s="5">
        <v>6</v>
      </c>
      <c r="EP9" s="28">
        <v>5.9786082804550498</v>
      </c>
      <c r="EQ9" s="29">
        <v>7</v>
      </c>
      <c r="ER9" s="30">
        <v>5024748</v>
      </c>
      <c r="ES9" s="7">
        <v>5.9786082804550498</v>
      </c>
      <c r="ET9" s="29">
        <v>7</v>
      </c>
      <c r="EU9" s="43"/>
      <c r="EV9" s="49"/>
    </row>
    <row r="10" spans="1:166" ht="14.25">
      <c r="A10" s="2" t="s">
        <v>40</v>
      </c>
      <c r="B10" s="3">
        <v>470</v>
      </c>
      <c r="C10" s="4">
        <v>0.77446808510638199</v>
      </c>
      <c r="D10" s="4">
        <v>0.22127659574468</v>
      </c>
      <c r="E10" s="3">
        <v>364</v>
      </c>
      <c r="F10" s="3">
        <v>104</v>
      </c>
      <c r="G10" s="27">
        <v>0</v>
      </c>
      <c r="H10" s="29">
        <v>7</v>
      </c>
      <c r="I10" s="27">
        <v>4.2735042735042696E-3</v>
      </c>
      <c r="J10" s="5">
        <v>23</v>
      </c>
      <c r="K10" s="28">
        <v>1.6030523936641901</v>
      </c>
      <c r="L10" s="29">
        <v>31</v>
      </c>
      <c r="M10" s="30">
        <v>3518288</v>
      </c>
      <c r="N10" s="7">
        <v>-9.8343285143228695E-2</v>
      </c>
      <c r="O10" s="29">
        <v>12</v>
      </c>
      <c r="P10" s="62"/>
      <c r="Q10" s="3">
        <v>5986</v>
      </c>
      <c r="R10" s="4">
        <v>0.798696959572335</v>
      </c>
      <c r="S10" s="4">
        <v>0.194119612429001</v>
      </c>
      <c r="T10" s="3">
        <v>4781</v>
      </c>
      <c r="U10" s="3">
        <v>1162</v>
      </c>
      <c r="V10" s="27">
        <v>0</v>
      </c>
      <c r="W10" s="29">
        <v>7</v>
      </c>
      <c r="X10" s="27">
        <v>3.5398230088495498E-2</v>
      </c>
      <c r="Y10" s="5">
        <v>31</v>
      </c>
      <c r="Z10" s="28">
        <v>1.7013956788074101</v>
      </c>
      <c r="AA10" s="29">
        <v>33</v>
      </c>
      <c r="AB10" s="30">
        <v>3518288</v>
      </c>
      <c r="AC10" s="7">
        <v>1.79064363122063E-2</v>
      </c>
      <c r="AD10" s="29">
        <v>23</v>
      </c>
      <c r="AE10" s="62"/>
      <c r="AF10" s="3">
        <v>5923</v>
      </c>
      <c r="AG10" s="4">
        <v>0.80685463447577199</v>
      </c>
      <c r="AH10" s="4">
        <v>0.18504136417356001</v>
      </c>
      <c r="AI10" s="3">
        <v>4779</v>
      </c>
      <c r="AJ10" s="3">
        <v>1096</v>
      </c>
      <c r="AK10" s="27">
        <v>0</v>
      </c>
      <c r="AL10" s="5">
        <v>7</v>
      </c>
      <c r="AM10" s="27">
        <v>0.20855614973261999</v>
      </c>
      <c r="AN10" s="5">
        <v>7</v>
      </c>
      <c r="AO10" s="28">
        <v>1.6834892424952099</v>
      </c>
      <c r="AP10" s="29">
        <v>34</v>
      </c>
      <c r="AQ10" s="30">
        <v>3518288</v>
      </c>
      <c r="AR10" s="7">
        <v>0.120797387820439</v>
      </c>
      <c r="AS10" s="29">
        <v>4</v>
      </c>
      <c r="AT10" s="62"/>
      <c r="AU10" s="3">
        <v>5498</v>
      </c>
      <c r="AV10" s="4">
        <v>0.79137868315751103</v>
      </c>
      <c r="AW10" s="4">
        <v>0.20080029101491401</v>
      </c>
      <c r="AX10" s="3">
        <v>4351</v>
      </c>
      <c r="AY10" s="3">
        <v>1104</v>
      </c>
      <c r="AZ10" s="27">
        <v>0</v>
      </c>
      <c r="BA10" s="5">
        <v>7</v>
      </c>
      <c r="BB10" s="27">
        <v>-0.20255863539445601</v>
      </c>
      <c r="BC10" s="5">
        <v>50</v>
      </c>
      <c r="BD10" s="28">
        <v>1.5626918546747699</v>
      </c>
      <c r="BE10" s="29">
        <v>37</v>
      </c>
      <c r="BF10" s="30">
        <v>3518288</v>
      </c>
      <c r="BG10" s="7">
        <v>-7.2478432692263894E-2</v>
      </c>
      <c r="BH10" s="29">
        <v>43</v>
      </c>
      <c r="BI10" s="62"/>
      <c r="BJ10" s="3">
        <v>5753</v>
      </c>
      <c r="BK10" s="4">
        <v>0.79210846514861799</v>
      </c>
      <c r="BL10" s="4">
        <v>0.19676690422388299</v>
      </c>
      <c r="BM10" s="3">
        <v>4557</v>
      </c>
      <c r="BN10" s="3">
        <v>1132</v>
      </c>
      <c r="BO10" s="27">
        <v>0</v>
      </c>
      <c r="BP10" s="5">
        <v>7</v>
      </c>
      <c r="BQ10" s="27">
        <v>0.10874704491725699</v>
      </c>
      <c r="BR10" s="5">
        <v>4</v>
      </c>
      <c r="BS10" s="28">
        <v>1.63517028736703</v>
      </c>
      <c r="BT10" s="29">
        <v>35</v>
      </c>
      <c r="BU10" s="30">
        <v>3518288</v>
      </c>
      <c r="BV10" s="7">
        <v>-0.11653395060324701</v>
      </c>
      <c r="BW10" s="29">
        <v>28</v>
      </c>
      <c r="BX10" s="62"/>
      <c r="BY10" s="3">
        <v>6163</v>
      </c>
      <c r="BZ10" s="4">
        <v>0.80593866623397603</v>
      </c>
      <c r="CA10" s="4">
        <v>0.17929579750121599</v>
      </c>
      <c r="CB10" s="3">
        <v>4967</v>
      </c>
      <c r="CC10" s="3">
        <v>1105</v>
      </c>
      <c r="CD10" s="27">
        <v>0</v>
      </c>
      <c r="CE10" s="5">
        <v>7</v>
      </c>
      <c r="CF10" s="27">
        <v>-0.24733096085409201</v>
      </c>
      <c r="CG10" s="5">
        <v>42</v>
      </c>
      <c r="CH10" s="28">
        <v>1.7517042379702801</v>
      </c>
      <c r="CI10" s="29">
        <v>32</v>
      </c>
      <c r="CJ10" s="30">
        <v>3518288</v>
      </c>
      <c r="CK10" s="7">
        <v>-0.19896040346895899</v>
      </c>
      <c r="CL10" s="29">
        <v>21</v>
      </c>
      <c r="CM10" s="62"/>
      <c r="CN10" s="3">
        <v>6863</v>
      </c>
      <c r="CO10" s="4">
        <v>0.82602360483753401</v>
      </c>
      <c r="CP10" s="4">
        <v>0.15794841905872001</v>
      </c>
      <c r="CQ10" s="3">
        <v>5669</v>
      </c>
      <c r="CR10" s="3">
        <v>1084</v>
      </c>
      <c r="CS10" s="27">
        <v>0</v>
      </c>
      <c r="CT10" s="5">
        <v>7</v>
      </c>
      <c r="CU10" s="27">
        <v>-8.3197389885807493E-2</v>
      </c>
      <c r="CV10" s="5">
        <v>18</v>
      </c>
      <c r="CW10" s="28">
        <v>1.9506646414392399</v>
      </c>
      <c r="CX10" s="29">
        <v>32</v>
      </c>
      <c r="CY10" s="30">
        <v>3518288</v>
      </c>
      <c r="CZ10" s="7">
        <v>-5.3150850640993501E-2</v>
      </c>
      <c r="DA10" s="29">
        <v>1</v>
      </c>
      <c r="DB10" s="62"/>
      <c r="DC10" s="3">
        <v>7050</v>
      </c>
      <c r="DD10" s="4">
        <v>0.84794326241134699</v>
      </c>
      <c r="DE10" s="4">
        <v>0.13872340425531901</v>
      </c>
      <c r="DF10" s="3">
        <v>5978</v>
      </c>
      <c r="DG10" s="3">
        <v>978</v>
      </c>
      <c r="DH10" s="27">
        <v>0</v>
      </c>
      <c r="DI10" s="5">
        <v>7</v>
      </c>
      <c r="DJ10" s="27">
        <v>-8.0906148867313891E-3</v>
      </c>
      <c r="DK10" s="5">
        <v>15</v>
      </c>
      <c r="DL10" s="28">
        <v>2.0038154920802298</v>
      </c>
      <c r="DM10" s="29">
        <v>36</v>
      </c>
      <c r="DN10" s="30">
        <v>3518288</v>
      </c>
      <c r="DO10" s="7">
        <v>-0.32430545765440399</v>
      </c>
      <c r="DP10" s="29">
        <v>26</v>
      </c>
      <c r="DQ10" s="43"/>
      <c r="DR10" s="3">
        <v>8191</v>
      </c>
      <c r="DS10" s="4">
        <v>0.860700769136857</v>
      </c>
      <c r="DT10" s="4">
        <v>0.12220730069588499</v>
      </c>
      <c r="DU10" s="3">
        <v>7050</v>
      </c>
      <c r="DV10" s="3">
        <v>1001</v>
      </c>
      <c r="DW10" s="27">
        <v>0</v>
      </c>
      <c r="DX10" s="5">
        <v>7</v>
      </c>
      <c r="DY10" s="27">
        <v>-1.12E-2</v>
      </c>
      <c r="DZ10" s="5">
        <v>8</v>
      </c>
      <c r="EA10" s="28">
        <v>2.32812094973464</v>
      </c>
      <c r="EB10" s="29">
        <v>35</v>
      </c>
      <c r="EC10" s="30">
        <v>3518288</v>
      </c>
      <c r="ED10" s="7">
        <v>-0.36779251726976298</v>
      </c>
      <c r="EE10" s="29">
        <v>14</v>
      </c>
      <c r="EF10" s="43"/>
      <c r="EG10" s="3">
        <v>9485</v>
      </c>
      <c r="EH10" s="4">
        <v>0.88813916710595597</v>
      </c>
      <c r="EI10" s="4">
        <v>9.7416974169741599E-2</v>
      </c>
      <c r="EJ10" s="3">
        <v>8424</v>
      </c>
      <c r="EK10" s="3">
        <v>924</v>
      </c>
      <c r="EL10" s="27">
        <v>0</v>
      </c>
      <c r="EM10" s="5">
        <v>7</v>
      </c>
      <c r="EN10" s="27">
        <v>0</v>
      </c>
      <c r="EO10" s="5">
        <v>7</v>
      </c>
      <c r="EP10" s="28">
        <v>2.6959134670044</v>
      </c>
      <c r="EQ10" s="29">
        <v>35</v>
      </c>
      <c r="ER10" s="30">
        <v>3518288</v>
      </c>
      <c r="ES10" s="7">
        <v>2.6959134670044</v>
      </c>
      <c r="ET10" s="29">
        <v>35</v>
      </c>
      <c r="EU10" s="43"/>
      <c r="EV10" s="49"/>
    </row>
    <row r="11" spans="1:166" ht="14.25">
      <c r="A11" s="2" t="s">
        <v>41</v>
      </c>
      <c r="B11" s="3">
        <v>239</v>
      </c>
      <c r="C11" s="4">
        <v>0.52719665271966498</v>
      </c>
      <c r="D11" s="4">
        <v>0.22594142259414199</v>
      </c>
      <c r="E11" s="3">
        <v>126</v>
      </c>
      <c r="F11" s="3">
        <v>54</v>
      </c>
      <c r="G11" s="27">
        <v>0</v>
      </c>
      <c r="H11" s="29">
        <v>8</v>
      </c>
      <c r="I11" s="27">
        <v>0.17733990147783199</v>
      </c>
      <c r="J11" s="5">
        <v>2</v>
      </c>
      <c r="K11" s="28">
        <v>3.24023129014983</v>
      </c>
      <c r="L11" s="29">
        <v>9</v>
      </c>
      <c r="M11" s="30">
        <v>885122</v>
      </c>
      <c r="N11" s="7">
        <v>0.10055111046838699</v>
      </c>
      <c r="O11" s="29">
        <v>2</v>
      </c>
      <c r="P11" s="62"/>
      <c r="Q11" s="3">
        <v>2779</v>
      </c>
      <c r="R11" s="4">
        <v>0.469233537243612</v>
      </c>
      <c r="S11" s="4">
        <v>0.309463835912198</v>
      </c>
      <c r="T11" s="3">
        <v>1304</v>
      </c>
      <c r="U11" s="3">
        <v>860</v>
      </c>
      <c r="V11" s="27">
        <v>0</v>
      </c>
      <c r="W11" s="29">
        <v>8</v>
      </c>
      <c r="X11" s="27">
        <v>-0.13247863247863201</v>
      </c>
      <c r="Y11" s="5">
        <v>50</v>
      </c>
      <c r="Z11" s="28">
        <v>3.1396801796814402</v>
      </c>
      <c r="AA11" s="29">
        <v>12</v>
      </c>
      <c r="AB11" s="30">
        <v>885122</v>
      </c>
      <c r="AC11" s="7">
        <v>-0.14461283303318601</v>
      </c>
      <c r="AD11" s="29">
        <v>47</v>
      </c>
      <c r="AE11" s="62"/>
      <c r="AF11" s="3">
        <v>2907</v>
      </c>
      <c r="AG11" s="4">
        <v>0.47334021327829301</v>
      </c>
      <c r="AH11" s="4">
        <v>0.31716546267629803</v>
      </c>
      <c r="AI11" s="3">
        <v>1376</v>
      </c>
      <c r="AJ11" s="3">
        <v>922</v>
      </c>
      <c r="AK11" s="27">
        <v>0</v>
      </c>
      <c r="AL11" s="5">
        <v>8</v>
      </c>
      <c r="AM11" s="27">
        <v>6.8493150684931503E-2</v>
      </c>
      <c r="AN11" s="5">
        <v>17</v>
      </c>
      <c r="AO11" s="28">
        <v>3.2842930127146301</v>
      </c>
      <c r="AP11" s="29">
        <v>11</v>
      </c>
      <c r="AQ11" s="30">
        <v>885122</v>
      </c>
      <c r="AR11" s="7">
        <v>-0.154780922855832</v>
      </c>
      <c r="AS11" s="29">
        <v>47</v>
      </c>
      <c r="AT11" s="62"/>
      <c r="AU11" s="3">
        <v>3044</v>
      </c>
      <c r="AV11" s="4">
        <v>0.48127463863337699</v>
      </c>
      <c r="AW11" s="4">
        <v>0.29500657030223298</v>
      </c>
      <c r="AX11" s="3">
        <v>1465</v>
      </c>
      <c r="AY11" s="3">
        <v>898</v>
      </c>
      <c r="AZ11" s="27">
        <v>0</v>
      </c>
      <c r="BA11" s="5">
        <v>8</v>
      </c>
      <c r="BB11" s="27">
        <v>-7.9831932773109196E-2</v>
      </c>
      <c r="BC11" s="5">
        <v>46</v>
      </c>
      <c r="BD11" s="28">
        <v>3.4390739355704598</v>
      </c>
      <c r="BE11" s="29">
        <v>10</v>
      </c>
      <c r="BF11" s="30">
        <v>885122</v>
      </c>
      <c r="BG11" s="7">
        <v>0.17059795146883699</v>
      </c>
      <c r="BH11" s="29">
        <v>5</v>
      </c>
      <c r="BI11" s="62"/>
      <c r="BJ11" s="3">
        <v>2893</v>
      </c>
      <c r="BK11" s="4">
        <v>0.50881437953681197</v>
      </c>
      <c r="BL11" s="4">
        <v>0.26685101970273001</v>
      </c>
      <c r="BM11" s="3">
        <v>1472</v>
      </c>
      <c r="BN11" s="3">
        <v>772</v>
      </c>
      <c r="BO11" s="27">
        <v>0</v>
      </c>
      <c r="BP11" s="5">
        <v>8</v>
      </c>
      <c r="BQ11" s="27">
        <v>0.53548387096774097</v>
      </c>
      <c r="BR11" s="5">
        <v>1</v>
      </c>
      <c r="BS11" s="28">
        <v>3.2684759841016202</v>
      </c>
      <c r="BT11" s="29">
        <v>10</v>
      </c>
      <c r="BU11" s="30">
        <v>885122</v>
      </c>
      <c r="BV11" s="7">
        <v>0.24290436798543</v>
      </c>
      <c r="BW11" s="29">
        <v>1</v>
      </c>
      <c r="BX11" s="62"/>
      <c r="BY11" s="3">
        <v>2678</v>
      </c>
      <c r="BZ11" s="4">
        <v>0.56385362210604895</v>
      </c>
      <c r="CA11" s="4">
        <v>0.25392083644510799</v>
      </c>
      <c r="CB11" s="3">
        <v>1510</v>
      </c>
      <c r="CC11" s="3">
        <v>680</v>
      </c>
      <c r="CD11" s="27">
        <v>0</v>
      </c>
      <c r="CE11" s="5">
        <v>8</v>
      </c>
      <c r="CF11" s="27">
        <v>-0.19689119170984401</v>
      </c>
      <c r="CG11" s="5">
        <v>37</v>
      </c>
      <c r="CH11" s="28">
        <v>3.0255716161161899</v>
      </c>
      <c r="CI11" s="29">
        <v>16</v>
      </c>
      <c r="CJ11" s="30">
        <v>885122</v>
      </c>
      <c r="CK11" s="7">
        <v>-0.20336179645291799</v>
      </c>
      <c r="CL11" s="29">
        <v>23</v>
      </c>
      <c r="CM11" s="62"/>
      <c r="CN11" s="3">
        <v>2858</v>
      </c>
      <c r="CO11" s="4">
        <v>0.58537438768369399</v>
      </c>
      <c r="CP11" s="4">
        <v>0.25997200839748003</v>
      </c>
      <c r="CQ11" s="3">
        <v>1673</v>
      </c>
      <c r="CR11" s="3">
        <v>743</v>
      </c>
      <c r="CS11" s="27">
        <v>0</v>
      </c>
      <c r="CT11" s="5">
        <v>8</v>
      </c>
      <c r="CU11" s="27">
        <v>3.20855614973262E-2</v>
      </c>
      <c r="CV11" s="5">
        <v>6</v>
      </c>
      <c r="CW11" s="28">
        <v>3.22893341256911</v>
      </c>
      <c r="CX11" s="29">
        <v>19</v>
      </c>
      <c r="CY11" s="30">
        <v>885122</v>
      </c>
      <c r="CZ11" s="7">
        <v>-0.57845133213274502</v>
      </c>
      <c r="DA11" s="29">
        <v>46</v>
      </c>
      <c r="DB11" s="62"/>
      <c r="DC11" s="3">
        <v>3370</v>
      </c>
      <c r="DD11" s="4">
        <v>0.53827893175074104</v>
      </c>
      <c r="DE11" s="4">
        <v>0.21097922848664599</v>
      </c>
      <c r="DF11" s="3">
        <v>1814</v>
      </c>
      <c r="DG11" s="3">
        <v>711</v>
      </c>
      <c r="DH11" s="27">
        <v>0</v>
      </c>
      <c r="DI11" s="5">
        <v>8</v>
      </c>
      <c r="DJ11" s="27">
        <v>-0.51928020565552602</v>
      </c>
      <c r="DK11" s="5">
        <v>51</v>
      </c>
      <c r="DL11" s="28">
        <v>3.8073847447018601</v>
      </c>
      <c r="DM11" s="29">
        <v>17</v>
      </c>
      <c r="DN11" s="30">
        <v>885122</v>
      </c>
      <c r="DO11" s="7">
        <v>-0.33441717638924301</v>
      </c>
      <c r="DP11" s="29">
        <v>27</v>
      </c>
      <c r="DQ11" s="43"/>
      <c r="DR11" s="3">
        <v>3666</v>
      </c>
      <c r="DS11" s="4">
        <v>0.58647026732133101</v>
      </c>
      <c r="DT11" s="4">
        <v>0.23022367703218699</v>
      </c>
      <c r="DU11" s="3">
        <v>2150</v>
      </c>
      <c r="DV11" s="3">
        <v>844</v>
      </c>
      <c r="DW11" s="27">
        <v>0</v>
      </c>
      <c r="DX11" s="5">
        <v>8</v>
      </c>
      <c r="DY11" s="27">
        <v>0.17522658610271899</v>
      </c>
      <c r="DZ11" s="5">
        <v>1</v>
      </c>
      <c r="EA11" s="28">
        <v>4.1418019210911003</v>
      </c>
      <c r="EB11" s="29">
        <v>18</v>
      </c>
      <c r="EC11" s="30">
        <v>885122</v>
      </c>
      <c r="ED11" s="7">
        <v>-0.56263430351973998</v>
      </c>
      <c r="EE11" s="29">
        <v>34</v>
      </c>
      <c r="EF11" s="43"/>
      <c r="EG11" s="3">
        <v>4164</v>
      </c>
      <c r="EH11" s="4">
        <v>0.59462055715658002</v>
      </c>
      <c r="EI11" s="4">
        <v>0.27281460134486002</v>
      </c>
      <c r="EJ11" s="3">
        <v>2476</v>
      </c>
      <c r="EK11" s="3">
        <v>1136</v>
      </c>
      <c r="EL11" s="27">
        <v>0</v>
      </c>
      <c r="EM11" s="5">
        <v>8</v>
      </c>
      <c r="EN11" s="27">
        <v>0</v>
      </c>
      <c r="EO11" s="5">
        <v>8</v>
      </c>
      <c r="EP11" s="28">
        <v>4.7044362246108404</v>
      </c>
      <c r="EQ11" s="29">
        <v>19</v>
      </c>
      <c r="ER11" s="30">
        <v>885122</v>
      </c>
      <c r="ES11" s="7">
        <v>4.7044362246108404</v>
      </c>
      <c r="ET11" s="29">
        <v>19</v>
      </c>
      <c r="EU11" s="43"/>
      <c r="EV11" s="49"/>
    </row>
    <row r="12" spans="1:166" ht="14.25">
      <c r="A12" s="2" t="s">
        <v>42</v>
      </c>
      <c r="B12" s="3">
        <v>54</v>
      </c>
      <c r="C12" s="4">
        <v>0.66666666666666596</v>
      </c>
      <c r="D12" s="4">
        <v>0.31481481481481399</v>
      </c>
      <c r="E12" s="3">
        <v>36</v>
      </c>
      <c r="F12" s="3">
        <v>17</v>
      </c>
      <c r="G12" s="27">
        <v>0</v>
      </c>
      <c r="H12" s="29">
        <v>9</v>
      </c>
      <c r="I12" s="27">
        <v>-0.32500000000000001</v>
      </c>
      <c r="J12" s="5">
        <v>51</v>
      </c>
      <c r="K12" s="28">
        <v>1.0806177531488801</v>
      </c>
      <c r="L12" s="29">
        <v>43</v>
      </c>
      <c r="M12" s="30">
        <v>599657</v>
      </c>
      <c r="N12" s="7">
        <v>-0.35020019777972999</v>
      </c>
      <c r="O12" s="29">
        <v>38</v>
      </c>
      <c r="P12" s="62"/>
      <c r="Q12" s="3">
        <v>858</v>
      </c>
      <c r="R12" s="4">
        <v>0.608391608391608</v>
      </c>
      <c r="S12" s="4">
        <v>0.34265734265734199</v>
      </c>
      <c r="T12" s="3">
        <v>522</v>
      </c>
      <c r="U12" s="3">
        <v>294</v>
      </c>
      <c r="V12" s="27">
        <v>0</v>
      </c>
      <c r="W12" s="29">
        <v>9</v>
      </c>
      <c r="X12" s="27">
        <v>1.26582278481012E-2</v>
      </c>
      <c r="Y12" s="5">
        <v>36</v>
      </c>
      <c r="Z12" s="28">
        <v>1.4308179509286101</v>
      </c>
      <c r="AA12" s="29">
        <v>40</v>
      </c>
      <c r="AB12" s="30">
        <v>599657</v>
      </c>
      <c r="AC12" s="7">
        <v>7.0040039555946093E-2</v>
      </c>
      <c r="AD12" s="29">
        <v>8</v>
      </c>
      <c r="AE12" s="62"/>
      <c r="AF12" s="3">
        <v>816</v>
      </c>
      <c r="AG12" s="4">
        <v>0.640931372549019</v>
      </c>
      <c r="AH12" s="4">
        <v>0.332107843137254</v>
      </c>
      <c r="AI12" s="3">
        <v>523</v>
      </c>
      <c r="AJ12" s="3">
        <v>271</v>
      </c>
      <c r="AK12" s="27">
        <v>0</v>
      </c>
      <c r="AL12" s="5">
        <v>9</v>
      </c>
      <c r="AM12" s="27">
        <v>0.38596491228070101</v>
      </c>
      <c r="AN12" s="5">
        <v>3</v>
      </c>
      <c r="AO12" s="28">
        <v>1.3607779113726599</v>
      </c>
      <c r="AP12" s="29">
        <v>42</v>
      </c>
      <c r="AQ12" s="30">
        <v>599657</v>
      </c>
      <c r="AR12" s="7">
        <v>0.14008007911189199</v>
      </c>
      <c r="AS12" s="29">
        <v>2</v>
      </c>
      <c r="AT12" s="62"/>
      <c r="AU12" s="3">
        <v>732</v>
      </c>
      <c r="AV12" s="4">
        <v>0.654371584699453</v>
      </c>
      <c r="AW12" s="4">
        <v>0.30737704918032699</v>
      </c>
      <c r="AX12" s="3">
        <v>479</v>
      </c>
      <c r="AY12" s="3">
        <v>225</v>
      </c>
      <c r="AZ12" s="27">
        <v>0</v>
      </c>
      <c r="BA12" s="5">
        <v>9</v>
      </c>
      <c r="BB12" s="27">
        <v>0.83870967741935398</v>
      </c>
      <c r="BC12" s="5">
        <v>1</v>
      </c>
      <c r="BD12" s="28">
        <v>1.22069783226077</v>
      </c>
      <c r="BE12" s="29">
        <v>46</v>
      </c>
      <c r="BF12" s="30">
        <v>599657</v>
      </c>
      <c r="BG12" s="7">
        <v>0.10339243934449099</v>
      </c>
      <c r="BH12" s="29">
        <v>8</v>
      </c>
      <c r="BI12" s="62"/>
      <c r="BJ12" s="3">
        <v>670</v>
      </c>
      <c r="BK12" s="4">
        <v>0.74626865671641696</v>
      </c>
      <c r="BL12" s="4">
        <v>0.22089552238805901</v>
      </c>
      <c r="BM12" s="3">
        <v>500</v>
      </c>
      <c r="BN12" s="3">
        <v>148</v>
      </c>
      <c r="BO12" s="27">
        <v>0</v>
      </c>
      <c r="BP12" s="5">
        <v>9</v>
      </c>
      <c r="BQ12" s="27">
        <v>-0.41509433962264097</v>
      </c>
      <c r="BR12" s="5">
        <v>51</v>
      </c>
      <c r="BS12" s="28">
        <v>1.1173053929162799</v>
      </c>
      <c r="BT12" s="29">
        <v>47</v>
      </c>
      <c r="BU12" s="30">
        <v>599657</v>
      </c>
      <c r="BV12" s="7">
        <v>-1.83438198837001E-2</v>
      </c>
      <c r="BW12" s="29">
        <v>14</v>
      </c>
      <c r="BX12" s="62"/>
      <c r="BY12" s="3">
        <v>681</v>
      </c>
      <c r="BZ12" s="4">
        <v>0.77386196769456606</v>
      </c>
      <c r="CA12" s="4">
        <v>0.19676945668135001</v>
      </c>
      <c r="CB12" s="3">
        <v>527</v>
      </c>
      <c r="CC12" s="3">
        <v>134</v>
      </c>
      <c r="CD12" s="27">
        <v>0</v>
      </c>
      <c r="CE12" s="5">
        <v>9</v>
      </c>
      <c r="CF12" s="27">
        <v>-0.158730158730158</v>
      </c>
      <c r="CG12" s="5">
        <v>33</v>
      </c>
      <c r="CH12" s="28">
        <v>1.13564921279998</v>
      </c>
      <c r="CI12" s="29">
        <v>48</v>
      </c>
      <c r="CJ12" s="30">
        <v>599657</v>
      </c>
      <c r="CK12" s="7">
        <v>-0.130074359175328</v>
      </c>
      <c r="CL12" s="29">
        <v>11</v>
      </c>
      <c r="CM12" s="62"/>
      <c r="CN12" s="3">
        <v>759</v>
      </c>
      <c r="CO12" s="4">
        <v>0.79578392621870797</v>
      </c>
      <c r="CP12" s="4">
        <v>0.155467720685111</v>
      </c>
      <c r="CQ12" s="3">
        <v>604</v>
      </c>
      <c r="CR12" s="3">
        <v>118</v>
      </c>
      <c r="CS12" s="27">
        <v>0</v>
      </c>
      <c r="CT12" s="5">
        <v>9</v>
      </c>
      <c r="CU12" s="27">
        <v>3.2786885245901599E-2</v>
      </c>
      <c r="CV12" s="5">
        <v>5</v>
      </c>
      <c r="CW12" s="28">
        <v>1.2657235719753099</v>
      </c>
      <c r="CX12" s="29">
        <v>48</v>
      </c>
      <c r="CY12" s="30">
        <v>599657</v>
      </c>
      <c r="CZ12" s="7">
        <v>-6.0034319619382402E-2</v>
      </c>
      <c r="DA12" s="29">
        <v>2</v>
      </c>
      <c r="DB12" s="62"/>
      <c r="DC12" s="3">
        <v>795</v>
      </c>
      <c r="DD12" s="4">
        <v>0.82767295597484203</v>
      </c>
      <c r="DE12" s="4">
        <v>0.133333333333333</v>
      </c>
      <c r="DF12" s="3">
        <v>658</v>
      </c>
      <c r="DG12" s="3">
        <v>106</v>
      </c>
      <c r="DH12" s="27">
        <v>0</v>
      </c>
      <c r="DI12" s="5">
        <v>9</v>
      </c>
      <c r="DJ12" s="27">
        <v>1.6666666666666601E-2</v>
      </c>
      <c r="DK12" s="5">
        <v>11</v>
      </c>
      <c r="DL12" s="28">
        <v>1.3257578915946899</v>
      </c>
      <c r="DM12" s="29">
        <v>49</v>
      </c>
      <c r="DN12" s="30">
        <v>599657</v>
      </c>
      <c r="DO12" s="7">
        <v>-0.10339243934449099</v>
      </c>
      <c r="DP12" s="29">
        <v>2</v>
      </c>
      <c r="DQ12" s="43"/>
      <c r="DR12" s="3">
        <v>857</v>
      </c>
      <c r="DS12" s="4">
        <v>0.83780630105017495</v>
      </c>
      <c r="DT12" s="4">
        <v>0.12952158693115501</v>
      </c>
      <c r="DU12" s="3">
        <v>718</v>
      </c>
      <c r="DV12" s="3">
        <v>111</v>
      </c>
      <c r="DW12" s="27">
        <v>0</v>
      </c>
      <c r="DX12" s="5">
        <v>9</v>
      </c>
      <c r="DY12" s="27">
        <v>-0.14285714285714199</v>
      </c>
      <c r="DZ12" s="5">
        <v>30</v>
      </c>
      <c r="EA12" s="28">
        <v>1.42915033093918</v>
      </c>
      <c r="EB12" s="29">
        <v>50</v>
      </c>
      <c r="EC12" s="30">
        <v>599657</v>
      </c>
      <c r="ED12" s="7">
        <v>-0.173432478900438</v>
      </c>
      <c r="EE12" s="29">
        <v>3</v>
      </c>
      <c r="EF12" s="43"/>
      <c r="EG12" s="3">
        <v>961</v>
      </c>
      <c r="EH12" s="4">
        <v>0.80541103017689897</v>
      </c>
      <c r="EI12" s="4">
        <v>0.16129032258064499</v>
      </c>
      <c r="EJ12" s="3">
        <v>774</v>
      </c>
      <c r="EK12" s="3">
        <v>155</v>
      </c>
      <c r="EL12" s="27">
        <v>0</v>
      </c>
      <c r="EM12" s="5">
        <v>9</v>
      </c>
      <c r="EN12" s="27">
        <v>0</v>
      </c>
      <c r="EO12" s="5">
        <v>9</v>
      </c>
      <c r="EP12" s="28">
        <v>1.60258280983962</v>
      </c>
      <c r="EQ12" s="29">
        <v>50</v>
      </c>
      <c r="ER12" s="30">
        <v>599657</v>
      </c>
      <c r="ES12" s="7">
        <v>1.60258280983962</v>
      </c>
      <c r="ET12" s="29">
        <v>50</v>
      </c>
      <c r="EU12" s="43"/>
      <c r="EV12" s="49"/>
    </row>
    <row r="13" spans="1:166" ht="14.25">
      <c r="A13" s="2" t="s">
        <v>43</v>
      </c>
      <c r="B13" s="3">
        <v>3566</v>
      </c>
      <c r="C13" s="4">
        <v>0.623107122826696</v>
      </c>
      <c r="D13" s="4">
        <v>0.36511497476163701</v>
      </c>
      <c r="E13" s="3">
        <v>2222</v>
      </c>
      <c r="F13" s="3">
        <v>1302</v>
      </c>
      <c r="G13" s="27">
        <v>0</v>
      </c>
      <c r="H13" s="29">
        <v>10</v>
      </c>
      <c r="I13" s="27">
        <v>-3.5173160173160099E-2</v>
      </c>
      <c r="J13" s="5">
        <v>32</v>
      </c>
      <c r="K13" s="28">
        <v>2.3083434868188601</v>
      </c>
      <c r="L13" s="29">
        <v>20</v>
      </c>
      <c r="M13" s="30">
        <v>18537969</v>
      </c>
      <c r="N13" s="7">
        <v>-0.14748109676955401</v>
      </c>
      <c r="O13" s="29">
        <v>17</v>
      </c>
      <c r="P13" s="62"/>
      <c r="Q13" s="3">
        <v>45526</v>
      </c>
      <c r="R13" s="4">
        <v>0.66594912797082895</v>
      </c>
      <c r="S13" s="4">
        <v>0.32135483020691402</v>
      </c>
      <c r="T13" s="3">
        <v>30318</v>
      </c>
      <c r="U13" s="3">
        <v>14630</v>
      </c>
      <c r="V13" s="27">
        <v>0</v>
      </c>
      <c r="W13" s="29">
        <v>10</v>
      </c>
      <c r="X13" s="27">
        <v>0.17482517482517401</v>
      </c>
      <c r="Y13" s="5">
        <v>10</v>
      </c>
      <c r="Z13" s="28">
        <v>2.4558245835884098</v>
      </c>
      <c r="AA13" s="29">
        <v>22</v>
      </c>
      <c r="AB13" s="30">
        <v>18537969</v>
      </c>
      <c r="AC13" s="7">
        <v>0.165336342940264</v>
      </c>
      <c r="AD13" s="29">
        <v>2</v>
      </c>
      <c r="AE13" s="62"/>
      <c r="AF13" s="3">
        <v>42461</v>
      </c>
      <c r="AG13" s="4">
        <v>0.65641412119356501</v>
      </c>
      <c r="AH13" s="4">
        <v>0.331763265113869</v>
      </c>
      <c r="AI13" s="3">
        <v>27872</v>
      </c>
      <c r="AJ13" s="3">
        <v>14087</v>
      </c>
      <c r="AK13" s="27">
        <v>0</v>
      </c>
      <c r="AL13" s="5">
        <v>10</v>
      </c>
      <c r="AM13" s="27">
        <v>-6.8679692125517999E-2</v>
      </c>
      <c r="AN13" s="5">
        <v>43</v>
      </c>
      <c r="AO13" s="28">
        <v>2.2904882406481502</v>
      </c>
      <c r="AP13" s="29">
        <v>24</v>
      </c>
      <c r="AQ13" s="30">
        <v>18537969</v>
      </c>
      <c r="AR13" s="7">
        <v>7.1474928024747406E-2</v>
      </c>
      <c r="AS13" s="29">
        <v>9</v>
      </c>
      <c r="AT13" s="62"/>
      <c r="AU13" s="3">
        <v>41136</v>
      </c>
      <c r="AV13" s="4">
        <v>0.64588195254764602</v>
      </c>
      <c r="AW13" s="4">
        <v>0.34313010501750202</v>
      </c>
      <c r="AX13" s="3">
        <v>26569</v>
      </c>
      <c r="AY13" s="3">
        <v>14115</v>
      </c>
      <c r="AZ13" s="27">
        <v>0</v>
      </c>
      <c r="BA13" s="5">
        <v>10</v>
      </c>
      <c r="BB13" s="27">
        <v>-2.03016241299303E-2</v>
      </c>
      <c r="BC13" s="5">
        <v>40</v>
      </c>
      <c r="BD13" s="28">
        <v>2.2190133126234</v>
      </c>
      <c r="BE13" s="29">
        <v>26</v>
      </c>
      <c r="BF13" s="30">
        <v>18537969</v>
      </c>
      <c r="BG13" s="7">
        <v>-0.14721138006002699</v>
      </c>
      <c r="BH13" s="29">
        <v>48</v>
      </c>
      <c r="BI13" s="62"/>
      <c r="BJ13" s="3">
        <v>43865</v>
      </c>
      <c r="BK13" s="4">
        <v>0.622136099395873</v>
      </c>
      <c r="BL13" s="4">
        <v>0.36626011626581501</v>
      </c>
      <c r="BM13" s="3">
        <v>27290</v>
      </c>
      <c r="BN13" s="3">
        <v>16066</v>
      </c>
      <c r="BO13" s="27">
        <v>0</v>
      </c>
      <c r="BP13" s="5">
        <v>10</v>
      </c>
      <c r="BQ13" s="27">
        <v>-0.23172905525846699</v>
      </c>
      <c r="BR13" s="5">
        <v>48</v>
      </c>
      <c r="BS13" s="28">
        <v>2.3662246926834301</v>
      </c>
      <c r="BT13" s="29">
        <v>23</v>
      </c>
      <c r="BU13" s="30">
        <v>18537969</v>
      </c>
      <c r="BV13" s="7">
        <v>-0.56176596260356204</v>
      </c>
      <c r="BW13" s="29">
        <v>51</v>
      </c>
      <c r="BX13" s="62"/>
      <c r="BY13" s="3">
        <v>54279</v>
      </c>
      <c r="BZ13" s="4">
        <v>0.62812505757291004</v>
      </c>
      <c r="CA13" s="4">
        <v>0.36142891357615198</v>
      </c>
      <c r="CB13" s="3">
        <v>34094</v>
      </c>
      <c r="CC13" s="3">
        <v>19618</v>
      </c>
      <c r="CD13" s="27">
        <v>0</v>
      </c>
      <c r="CE13" s="5">
        <v>10</v>
      </c>
      <c r="CF13" s="27">
        <v>-0.20818630910374</v>
      </c>
      <c r="CG13" s="5">
        <v>38</v>
      </c>
      <c r="CH13" s="28">
        <v>2.9279906552869899</v>
      </c>
      <c r="CI13" s="29">
        <v>18</v>
      </c>
      <c r="CJ13" s="30">
        <v>18537969</v>
      </c>
      <c r="CK13" s="7">
        <v>-0.65805482790482595</v>
      </c>
      <c r="CL13" s="29">
        <v>50</v>
      </c>
      <c r="CM13" s="62"/>
      <c r="CN13" s="3">
        <v>66478</v>
      </c>
      <c r="CO13" s="4">
        <v>0.64725172237431905</v>
      </c>
      <c r="CP13" s="4">
        <v>0.34262462769638002</v>
      </c>
      <c r="CQ13" s="3">
        <v>43028</v>
      </c>
      <c r="CR13" s="3">
        <v>22777</v>
      </c>
      <c r="CS13" s="27">
        <v>0</v>
      </c>
      <c r="CT13" s="5">
        <v>10</v>
      </c>
      <c r="CU13" s="27">
        <v>-4.4504383007417297E-2</v>
      </c>
      <c r="CV13" s="5">
        <v>14</v>
      </c>
      <c r="CW13" s="28">
        <v>3.5860454831918198</v>
      </c>
      <c r="CX13" s="29">
        <v>12</v>
      </c>
      <c r="CY13" s="30">
        <v>18537969</v>
      </c>
      <c r="CZ13" s="7">
        <v>-0.413907262440669</v>
      </c>
      <c r="DA13" s="29">
        <v>35</v>
      </c>
      <c r="DB13" s="62"/>
      <c r="DC13" s="3">
        <v>74151</v>
      </c>
      <c r="DD13" s="4">
        <v>0.68949845585359604</v>
      </c>
      <c r="DE13" s="4">
        <v>0.30002292619115001</v>
      </c>
      <c r="DF13" s="3">
        <v>51127</v>
      </c>
      <c r="DG13" s="3">
        <v>22247</v>
      </c>
      <c r="DH13" s="27">
        <v>0</v>
      </c>
      <c r="DI13" s="5">
        <v>10</v>
      </c>
      <c r="DJ13" s="27">
        <v>-4.0905416329830198E-2</v>
      </c>
      <c r="DK13" s="5">
        <v>21</v>
      </c>
      <c r="DL13" s="28">
        <v>3.9999527456324899</v>
      </c>
      <c r="DM13" s="29">
        <v>12</v>
      </c>
      <c r="DN13" s="30">
        <v>18537969</v>
      </c>
      <c r="DO13" s="7">
        <v>-0.30267609143159102</v>
      </c>
      <c r="DP13" s="29">
        <v>22</v>
      </c>
      <c r="DQ13" s="43"/>
      <c r="DR13" s="3">
        <v>79762</v>
      </c>
      <c r="DS13" s="4">
        <v>0.722925703969308</v>
      </c>
      <c r="DT13" s="4">
        <v>0.26676863669416501</v>
      </c>
      <c r="DU13" s="3">
        <v>57662</v>
      </c>
      <c r="DV13" s="3">
        <v>21278</v>
      </c>
      <c r="DW13" s="27">
        <v>0</v>
      </c>
      <c r="DX13" s="5">
        <v>10</v>
      </c>
      <c r="DY13" s="27">
        <v>-9.7080291970802896E-2</v>
      </c>
      <c r="DZ13" s="5">
        <v>16</v>
      </c>
      <c r="EA13" s="28">
        <v>4.3026288370640797</v>
      </c>
      <c r="EB13" s="29">
        <v>13</v>
      </c>
      <c r="EC13" s="30">
        <v>18537969</v>
      </c>
      <c r="ED13" s="7">
        <v>-0.69737952415391302</v>
      </c>
      <c r="EE13" s="29">
        <v>40</v>
      </c>
      <c r="EF13" s="43"/>
      <c r="EG13" s="3">
        <v>92690</v>
      </c>
      <c r="EH13" s="4">
        <v>0.74595965044772805</v>
      </c>
      <c r="EI13" s="4">
        <v>0.243284065163448</v>
      </c>
      <c r="EJ13" s="3">
        <v>69143</v>
      </c>
      <c r="EK13" s="3">
        <v>22550</v>
      </c>
      <c r="EL13" s="27">
        <v>0</v>
      </c>
      <c r="EM13" s="5">
        <v>10</v>
      </c>
      <c r="EN13" s="27">
        <v>0</v>
      </c>
      <c r="EO13" s="5">
        <v>10</v>
      </c>
      <c r="EP13" s="28">
        <v>5.00000836121799</v>
      </c>
      <c r="EQ13" s="29">
        <v>12</v>
      </c>
      <c r="ER13" s="30">
        <v>18537969</v>
      </c>
      <c r="ES13" s="7">
        <v>5.00000836121799</v>
      </c>
      <c r="ET13" s="29">
        <v>12</v>
      </c>
      <c r="EU13" s="43"/>
      <c r="EV13" s="49"/>
    </row>
    <row r="14" spans="1:166" ht="14.25">
      <c r="A14" s="2" t="s">
        <v>44</v>
      </c>
      <c r="B14" s="3">
        <v>3771</v>
      </c>
      <c r="C14" s="4">
        <v>0.40413683373110498</v>
      </c>
      <c r="D14" s="4">
        <v>0.591089896579156</v>
      </c>
      <c r="E14" s="3">
        <v>1524</v>
      </c>
      <c r="F14" s="3">
        <v>2229</v>
      </c>
      <c r="G14" s="27">
        <v>0</v>
      </c>
      <c r="H14" s="29">
        <v>11</v>
      </c>
      <c r="I14" s="27">
        <v>0.114361702127659</v>
      </c>
      <c r="J14" s="5">
        <v>5</v>
      </c>
      <c r="K14" s="28">
        <v>4.6038283235551596</v>
      </c>
      <c r="L14" s="29">
        <v>3</v>
      </c>
      <c r="M14" s="30">
        <v>9829211</v>
      </c>
      <c r="N14" s="7">
        <v>0.224433069958514</v>
      </c>
      <c r="O14" s="29">
        <v>1</v>
      </c>
      <c r="P14" s="62"/>
      <c r="Q14" s="3">
        <v>43046</v>
      </c>
      <c r="R14" s="4">
        <v>0.422315662314733</v>
      </c>
      <c r="S14" s="4">
        <v>0.57189982809087903</v>
      </c>
      <c r="T14" s="3">
        <v>18179</v>
      </c>
      <c r="U14" s="3">
        <v>24618</v>
      </c>
      <c r="V14" s="27">
        <v>0</v>
      </c>
      <c r="W14" s="29">
        <v>11</v>
      </c>
      <c r="X14" s="27">
        <v>3.7718491260349499E-2</v>
      </c>
      <c r="Y14" s="5">
        <v>30</v>
      </c>
      <c r="Z14" s="28">
        <v>4.3793952535966501</v>
      </c>
      <c r="AA14" s="29">
        <v>3</v>
      </c>
      <c r="AB14" s="30">
        <v>9829211</v>
      </c>
      <c r="AC14" s="7">
        <v>-0.19116488597101</v>
      </c>
      <c r="AD14" s="29">
        <v>50</v>
      </c>
      <c r="AE14" s="62"/>
      <c r="AF14" s="3">
        <v>44925</v>
      </c>
      <c r="AG14" s="4">
        <v>0.42321647189760703</v>
      </c>
      <c r="AH14" s="4">
        <v>0.57204229271007201</v>
      </c>
      <c r="AI14" s="3">
        <v>19013</v>
      </c>
      <c r="AJ14" s="3">
        <v>25699</v>
      </c>
      <c r="AK14" s="27">
        <v>0</v>
      </c>
      <c r="AL14" s="5">
        <v>11</v>
      </c>
      <c r="AM14" s="27">
        <v>-7.4631101021566407E-2</v>
      </c>
      <c r="AN14" s="5">
        <v>45</v>
      </c>
      <c r="AO14" s="28">
        <v>4.5705601395676601</v>
      </c>
      <c r="AP14" s="29">
        <v>3</v>
      </c>
      <c r="AQ14" s="30">
        <v>9829211</v>
      </c>
      <c r="AR14" s="7">
        <v>-8.7596044077189905E-2</v>
      </c>
      <c r="AS14" s="29">
        <v>38</v>
      </c>
      <c r="AT14" s="62"/>
      <c r="AU14" s="3">
        <v>45786</v>
      </c>
      <c r="AV14" s="4">
        <v>0.43273052898265801</v>
      </c>
      <c r="AW14" s="4">
        <v>0.56303236797274203</v>
      </c>
      <c r="AX14" s="3">
        <v>19813</v>
      </c>
      <c r="AY14" s="3">
        <v>25779</v>
      </c>
      <c r="AZ14" s="27">
        <v>0</v>
      </c>
      <c r="BA14" s="5">
        <v>11</v>
      </c>
      <c r="BB14" s="27">
        <v>8.0091533180778E-3</v>
      </c>
      <c r="BC14" s="5">
        <v>34</v>
      </c>
      <c r="BD14" s="28">
        <v>4.6581561836448504</v>
      </c>
      <c r="BE14" s="29">
        <v>3</v>
      </c>
      <c r="BF14" s="30">
        <v>9829211</v>
      </c>
      <c r="BG14" s="7">
        <v>-9.2174234534185898E-2</v>
      </c>
      <c r="BH14" s="29">
        <v>44</v>
      </c>
      <c r="BI14" s="62"/>
      <c r="BJ14" s="3">
        <v>46692</v>
      </c>
      <c r="BK14" s="4">
        <v>0.42600445472457799</v>
      </c>
      <c r="BL14" s="4">
        <v>0.56984065792855298</v>
      </c>
      <c r="BM14" s="3">
        <v>19891</v>
      </c>
      <c r="BN14" s="3">
        <v>26607</v>
      </c>
      <c r="BO14" s="27">
        <v>0</v>
      </c>
      <c r="BP14" s="5">
        <v>11</v>
      </c>
      <c r="BQ14" s="27">
        <v>-6.9222577209797603E-2</v>
      </c>
      <c r="BR14" s="5">
        <v>18</v>
      </c>
      <c r="BS14" s="28">
        <v>4.75033041817903</v>
      </c>
      <c r="BT14" s="29">
        <v>3</v>
      </c>
      <c r="BU14" s="30">
        <v>9829211</v>
      </c>
      <c r="BV14" s="7">
        <v>-0.27021497452847398</v>
      </c>
      <c r="BW14" s="29">
        <v>44</v>
      </c>
      <c r="BX14" s="62"/>
      <c r="BY14" s="3">
        <v>49348</v>
      </c>
      <c r="BZ14" s="4">
        <v>0.42998703088271001</v>
      </c>
      <c r="CA14" s="4">
        <v>0.56581827024398101</v>
      </c>
      <c r="CB14" s="3">
        <v>21219</v>
      </c>
      <c r="CC14" s="3">
        <v>27922</v>
      </c>
      <c r="CD14" s="27">
        <v>0</v>
      </c>
      <c r="CE14" s="5">
        <v>11</v>
      </c>
      <c r="CF14" s="27">
        <v>-7.6014760147601404E-2</v>
      </c>
      <c r="CG14" s="5">
        <v>10</v>
      </c>
      <c r="CH14" s="28">
        <v>5.0205453927075103</v>
      </c>
      <c r="CI14" s="29">
        <v>3</v>
      </c>
      <c r="CJ14" s="30">
        <v>9829211</v>
      </c>
      <c r="CK14" s="7">
        <v>-0.22178789325002701</v>
      </c>
      <c r="CL14" s="29">
        <v>25</v>
      </c>
      <c r="CM14" s="62"/>
      <c r="CN14" s="3">
        <v>51528</v>
      </c>
      <c r="CO14" s="4">
        <v>0.44577705325259998</v>
      </c>
      <c r="CP14" s="4">
        <v>0.54985638875950904</v>
      </c>
      <c r="CQ14" s="3">
        <v>22970</v>
      </c>
      <c r="CR14" s="3">
        <v>28333</v>
      </c>
      <c r="CS14" s="27">
        <v>0</v>
      </c>
      <c r="CT14" s="5">
        <v>11</v>
      </c>
      <c r="CU14" s="27">
        <v>5.6902523503216196E-3</v>
      </c>
      <c r="CV14" s="5">
        <v>9</v>
      </c>
      <c r="CW14" s="28">
        <v>5.2423332859575398</v>
      </c>
      <c r="CX14" s="29">
        <v>3</v>
      </c>
      <c r="CY14" s="30">
        <v>9829211</v>
      </c>
      <c r="CZ14" s="7">
        <v>-0.50553396401806805</v>
      </c>
      <c r="DA14" s="29">
        <v>42</v>
      </c>
      <c r="DB14" s="62"/>
      <c r="DC14" s="3">
        <v>56497</v>
      </c>
      <c r="DD14" s="4">
        <v>0.47375966865497199</v>
      </c>
      <c r="DE14" s="4">
        <v>0.52022231268916896</v>
      </c>
      <c r="DF14" s="3">
        <v>26766</v>
      </c>
      <c r="DG14" s="3">
        <v>29391</v>
      </c>
      <c r="DH14" s="27">
        <v>0</v>
      </c>
      <c r="DI14" s="5">
        <v>11</v>
      </c>
      <c r="DJ14" s="27">
        <v>-9.4534050179211404E-2</v>
      </c>
      <c r="DK14" s="5">
        <v>28</v>
      </c>
      <c r="DL14" s="28">
        <v>5.7478672499755996</v>
      </c>
      <c r="DM14" s="29">
        <v>2</v>
      </c>
      <c r="DN14" s="30">
        <v>9829211</v>
      </c>
      <c r="DO14" s="7">
        <v>-0.683879916709489</v>
      </c>
      <c r="DP14" s="29">
        <v>46</v>
      </c>
      <c r="DQ14" s="43"/>
      <c r="DR14" s="3">
        <v>63219</v>
      </c>
      <c r="DS14" s="4">
        <v>0.48096300162925698</v>
      </c>
      <c r="DT14" s="4">
        <v>0.51288378493807196</v>
      </c>
      <c r="DU14" s="3">
        <v>30406</v>
      </c>
      <c r="DV14" s="3">
        <v>32424</v>
      </c>
      <c r="DW14" s="27">
        <v>0</v>
      </c>
      <c r="DX14" s="5">
        <v>11</v>
      </c>
      <c r="DY14" s="27">
        <v>-0.234567901234567</v>
      </c>
      <c r="DZ14" s="5">
        <v>45</v>
      </c>
      <c r="EA14" s="28">
        <v>6.4317471666850903</v>
      </c>
      <c r="EB14" s="29">
        <v>3</v>
      </c>
      <c r="EC14" s="30">
        <v>9829211</v>
      </c>
      <c r="ED14" s="7">
        <v>-0.918690218370528</v>
      </c>
      <c r="EE14" s="29">
        <v>48</v>
      </c>
      <c r="EF14" s="43"/>
      <c r="EG14" s="3">
        <v>72249</v>
      </c>
      <c r="EH14" s="4">
        <v>0.48357762737200499</v>
      </c>
      <c r="EI14" s="4">
        <v>0.50987556921203003</v>
      </c>
      <c r="EJ14" s="3">
        <v>34938</v>
      </c>
      <c r="EK14" s="3">
        <v>36838</v>
      </c>
      <c r="EL14" s="27">
        <v>0</v>
      </c>
      <c r="EM14" s="5">
        <v>11</v>
      </c>
      <c r="EN14" s="27">
        <v>0</v>
      </c>
      <c r="EO14" s="5">
        <v>11</v>
      </c>
      <c r="EP14" s="28">
        <v>7.3504373850556197</v>
      </c>
      <c r="EQ14" s="29">
        <v>3</v>
      </c>
      <c r="ER14" s="30">
        <v>9829211</v>
      </c>
      <c r="ES14" s="7">
        <v>7.3504373850556197</v>
      </c>
      <c r="ET14" s="29">
        <v>3</v>
      </c>
      <c r="EU14" s="43"/>
      <c r="EV14" s="49"/>
    </row>
    <row r="15" spans="1:166" ht="14.25">
      <c r="A15" s="2" t="s">
        <v>45</v>
      </c>
      <c r="B15" s="3">
        <v>121</v>
      </c>
      <c r="C15" s="4">
        <v>0.70247933884297498</v>
      </c>
      <c r="D15" s="4">
        <v>0.28925619834710697</v>
      </c>
      <c r="E15" s="3">
        <v>85</v>
      </c>
      <c r="F15" s="3">
        <v>35</v>
      </c>
      <c r="G15" s="27">
        <v>0</v>
      </c>
      <c r="H15" s="29">
        <v>12</v>
      </c>
      <c r="I15" s="27">
        <v>-0.187919463087248</v>
      </c>
      <c r="J15" s="5">
        <v>47</v>
      </c>
      <c r="K15" s="28">
        <v>1.1210814266456</v>
      </c>
      <c r="L15" s="29">
        <v>41</v>
      </c>
      <c r="M15" s="30">
        <v>1295178</v>
      </c>
      <c r="N15" s="7">
        <v>-0.16600034898678001</v>
      </c>
      <c r="O15" s="29">
        <v>20</v>
      </c>
      <c r="P15" s="62"/>
      <c r="Q15" s="3">
        <v>1667</v>
      </c>
      <c r="R15" s="4">
        <v>0.68146370725854799</v>
      </c>
      <c r="S15" s="4">
        <v>0.31013797240551799</v>
      </c>
      <c r="T15" s="3">
        <v>1136</v>
      </c>
      <c r="U15" s="3">
        <v>517</v>
      </c>
      <c r="V15" s="27">
        <v>0</v>
      </c>
      <c r="W15" s="29">
        <v>12</v>
      </c>
      <c r="X15" s="27">
        <v>0.44660194174757201</v>
      </c>
      <c r="Y15" s="5">
        <v>1</v>
      </c>
      <c r="Z15" s="28">
        <v>1.28708177563238</v>
      </c>
      <c r="AA15" s="29">
        <v>45</v>
      </c>
      <c r="AB15" s="30">
        <v>1295178</v>
      </c>
      <c r="AC15" s="7">
        <v>0.136660752421674</v>
      </c>
      <c r="AD15" s="29">
        <v>3</v>
      </c>
      <c r="AE15" s="62"/>
      <c r="AF15" s="3">
        <v>1490</v>
      </c>
      <c r="AG15" s="4">
        <v>0.67449664429530198</v>
      </c>
      <c r="AH15" s="4">
        <v>0.323489932885906</v>
      </c>
      <c r="AI15" s="3">
        <v>1005</v>
      </c>
      <c r="AJ15" s="3">
        <v>482</v>
      </c>
      <c r="AK15" s="27">
        <v>0</v>
      </c>
      <c r="AL15" s="5">
        <v>12</v>
      </c>
      <c r="AM15" s="27">
        <v>7.2916666666666602E-2</v>
      </c>
      <c r="AN15" s="5">
        <v>16</v>
      </c>
      <c r="AO15" s="28">
        <v>1.1504210232106999</v>
      </c>
      <c r="AP15" s="29">
        <v>48</v>
      </c>
      <c r="AQ15" s="30">
        <v>1295178</v>
      </c>
      <c r="AR15" s="7">
        <v>0.104232777270768</v>
      </c>
      <c r="AS15" s="29">
        <v>5</v>
      </c>
      <c r="AT15" s="62"/>
      <c r="AU15" s="3">
        <v>1355</v>
      </c>
      <c r="AV15" s="4">
        <v>0.67380073800738005</v>
      </c>
      <c r="AW15" s="4">
        <v>0.31734317343173402</v>
      </c>
      <c r="AX15" s="3">
        <v>913</v>
      </c>
      <c r="AY15" s="3">
        <v>430</v>
      </c>
      <c r="AZ15" s="27">
        <v>0</v>
      </c>
      <c r="BA15" s="5">
        <v>12</v>
      </c>
      <c r="BB15" s="27">
        <v>1.0526315789473601E-2</v>
      </c>
      <c r="BC15" s="5">
        <v>33</v>
      </c>
      <c r="BD15" s="28">
        <v>1.0461882459399401</v>
      </c>
      <c r="BE15" s="29">
        <v>49</v>
      </c>
      <c r="BF15" s="30">
        <v>1295178</v>
      </c>
      <c r="BG15" s="7">
        <v>-2.3934934039954298E-2</v>
      </c>
      <c r="BH15" s="29">
        <v>35</v>
      </c>
      <c r="BI15" s="62"/>
      <c r="BJ15" s="3">
        <v>1386</v>
      </c>
      <c r="BK15" s="4">
        <v>0.65873015873015806</v>
      </c>
      <c r="BL15" s="4">
        <v>0.33189033189033101</v>
      </c>
      <c r="BM15" s="3">
        <v>913</v>
      </c>
      <c r="BN15" s="3">
        <v>460</v>
      </c>
      <c r="BO15" s="27">
        <v>0</v>
      </c>
      <c r="BP15" s="5">
        <v>12</v>
      </c>
      <c r="BQ15" s="27">
        <v>-0.188034188034188</v>
      </c>
      <c r="BR15" s="5">
        <v>43</v>
      </c>
      <c r="BS15" s="28">
        <v>1.07012317997989</v>
      </c>
      <c r="BT15" s="29">
        <v>48</v>
      </c>
      <c r="BU15" s="30">
        <v>1295178</v>
      </c>
      <c r="BV15" s="7">
        <v>-0.141293320300375</v>
      </c>
      <c r="BW15" s="29">
        <v>32</v>
      </c>
      <c r="BX15" s="62"/>
      <c r="BY15" s="3">
        <v>1569</v>
      </c>
      <c r="BZ15" s="4">
        <v>0.68578712555767996</v>
      </c>
      <c r="CA15" s="4">
        <v>0.304015296367112</v>
      </c>
      <c r="CB15" s="3">
        <v>1076</v>
      </c>
      <c r="CC15" s="3">
        <v>477</v>
      </c>
      <c r="CD15" s="27">
        <v>0</v>
      </c>
      <c r="CE15" s="5">
        <v>12</v>
      </c>
      <c r="CF15" s="27">
        <v>-4.8780487804878002E-2</v>
      </c>
      <c r="CG15" s="5">
        <v>8</v>
      </c>
      <c r="CH15" s="28">
        <v>1.2114165002802699</v>
      </c>
      <c r="CI15" s="29">
        <v>47</v>
      </c>
      <c r="CJ15" s="30">
        <v>1295178</v>
      </c>
      <c r="CK15" s="7">
        <v>-0.103460682624318</v>
      </c>
      <c r="CL15" s="29">
        <v>7</v>
      </c>
      <c r="CM15" s="62"/>
      <c r="CN15" s="3">
        <v>1703</v>
      </c>
      <c r="CO15" s="4">
        <v>0.70287727539635902</v>
      </c>
      <c r="CP15" s="4">
        <v>0.29125073399882501</v>
      </c>
      <c r="CQ15" s="3">
        <v>1197</v>
      </c>
      <c r="CR15" s="3">
        <v>496</v>
      </c>
      <c r="CS15" s="27">
        <v>0</v>
      </c>
      <c r="CT15" s="5">
        <v>12</v>
      </c>
      <c r="CU15" s="27">
        <v>-0.221518987341772</v>
      </c>
      <c r="CV15" s="5">
        <v>39</v>
      </c>
      <c r="CW15" s="28">
        <v>1.31487718290458</v>
      </c>
      <c r="CX15" s="29">
        <v>47</v>
      </c>
      <c r="CY15" s="30">
        <v>1295178</v>
      </c>
      <c r="CZ15" s="7">
        <v>-0.28413082989365102</v>
      </c>
      <c r="DA15" s="29">
        <v>23</v>
      </c>
      <c r="DB15" s="62"/>
      <c r="DC15" s="3">
        <v>2071</v>
      </c>
      <c r="DD15" s="4">
        <v>0.73925639787542197</v>
      </c>
      <c r="DE15" s="4">
        <v>0.25012071463061297</v>
      </c>
      <c r="DF15" s="3">
        <v>1531</v>
      </c>
      <c r="DG15" s="3">
        <v>518</v>
      </c>
      <c r="DH15" s="27">
        <v>0</v>
      </c>
      <c r="DI15" s="5">
        <v>12</v>
      </c>
      <c r="DJ15" s="27">
        <v>-0.25821596244131401</v>
      </c>
      <c r="DK15" s="5">
        <v>48</v>
      </c>
      <c r="DL15" s="28">
        <v>1.59900801279824</v>
      </c>
      <c r="DM15" s="29">
        <v>45</v>
      </c>
      <c r="DN15" s="30">
        <v>1295178</v>
      </c>
      <c r="DO15" s="7">
        <v>-0.35361934807416401</v>
      </c>
      <c r="DP15" s="29">
        <v>29</v>
      </c>
      <c r="DQ15" s="43"/>
      <c r="DR15" s="3">
        <v>2529</v>
      </c>
      <c r="DS15" s="4">
        <v>0.75603005140371604</v>
      </c>
      <c r="DT15" s="4">
        <v>0.23803875049426601</v>
      </c>
      <c r="DU15" s="3">
        <v>1912</v>
      </c>
      <c r="DV15" s="3">
        <v>602</v>
      </c>
      <c r="DW15" s="27">
        <v>0</v>
      </c>
      <c r="DX15" s="5">
        <v>12</v>
      </c>
      <c r="DY15" s="27">
        <v>-0.130612244897959</v>
      </c>
      <c r="DZ15" s="5">
        <v>26</v>
      </c>
      <c r="EA15" s="28">
        <v>1.9526273608724001</v>
      </c>
      <c r="EB15" s="29">
        <v>44</v>
      </c>
      <c r="EC15" s="30">
        <v>1295178</v>
      </c>
      <c r="ED15" s="7">
        <v>-0.61690362251366204</v>
      </c>
      <c r="EE15" s="29">
        <v>36</v>
      </c>
      <c r="EF15" s="43"/>
      <c r="EG15" s="3">
        <v>3328</v>
      </c>
      <c r="EH15" s="4">
        <v>0.76983173076922995</v>
      </c>
      <c r="EI15" s="4">
        <v>0.222355769230769</v>
      </c>
      <c r="EJ15" s="3">
        <v>2562</v>
      </c>
      <c r="EK15" s="3">
        <v>740</v>
      </c>
      <c r="EL15" s="27">
        <v>0</v>
      </c>
      <c r="EM15" s="5">
        <v>12</v>
      </c>
      <c r="EN15" s="27">
        <v>0</v>
      </c>
      <c r="EO15" s="5">
        <v>12</v>
      </c>
      <c r="EP15" s="28">
        <v>2.56953098338606</v>
      </c>
      <c r="EQ15" s="29">
        <v>39</v>
      </c>
      <c r="ER15" s="30">
        <v>1295178</v>
      </c>
      <c r="ES15" s="7">
        <v>2.56953098338606</v>
      </c>
      <c r="ET15" s="29">
        <v>39</v>
      </c>
      <c r="EU15" s="43"/>
      <c r="EV15" s="49"/>
    </row>
    <row r="16" spans="1:166" ht="14.25">
      <c r="A16" s="2" t="s">
        <v>46</v>
      </c>
      <c r="B16" s="3">
        <v>263</v>
      </c>
      <c r="C16" s="4">
        <v>0.85171102661596898</v>
      </c>
      <c r="D16" s="4">
        <v>0.14068441064638701</v>
      </c>
      <c r="E16" s="3">
        <v>224</v>
      </c>
      <c r="F16" s="3">
        <v>37</v>
      </c>
      <c r="G16" s="27">
        <v>0</v>
      </c>
      <c r="H16" s="29">
        <v>13</v>
      </c>
      <c r="I16" s="27">
        <v>3.1372549019607801E-2</v>
      </c>
      <c r="J16" s="5">
        <v>16</v>
      </c>
      <c r="K16" s="28">
        <v>2.0416599549359802</v>
      </c>
      <c r="L16" s="29">
        <v>22</v>
      </c>
      <c r="M16" s="30">
        <v>1545801</v>
      </c>
      <c r="N16" s="7">
        <v>-0.25164946846327502</v>
      </c>
      <c r="O16" s="29">
        <v>32</v>
      </c>
      <c r="P16" s="62"/>
      <c r="Q16" s="3">
        <v>3545</v>
      </c>
      <c r="R16" s="4">
        <v>0.89478138222849002</v>
      </c>
      <c r="S16" s="4">
        <v>9.90126939351198E-2</v>
      </c>
      <c r="T16" s="3">
        <v>3172</v>
      </c>
      <c r="U16" s="3">
        <v>351</v>
      </c>
      <c r="V16" s="27">
        <v>0</v>
      </c>
      <c r="W16" s="29">
        <v>13</v>
      </c>
      <c r="X16" s="27">
        <v>-6.25E-2</v>
      </c>
      <c r="Y16" s="5">
        <v>45</v>
      </c>
      <c r="Z16" s="28">
        <v>2.2933094233992599</v>
      </c>
      <c r="AA16" s="29">
        <v>24</v>
      </c>
      <c r="AB16" s="30">
        <v>1545801</v>
      </c>
      <c r="AC16" s="7">
        <v>-7.1160518074448106E-2</v>
      </c>
      <c r="AD16" s="29">
        <v>37</v>
      </c>
      <c r="AE16" s="62"/>
      <c r="AF16" s="3">
        <v>3655</v>
      </c>
      <c r="AG16" s="4">
        <v>0.88782489740082005</v>
      </c>
      <c r="AH16" s="4">
        <v>0.105882352941176</v>
      </c>
      <c r="AI16" s="3">
        <v>3245</v>
      </c>
      <c r="AJ16" s="3">
        <v>387</v>
      </c>
      <c r="AK16" s="27">
        <v>0</v>
      </c>
      <c r="AL16" s="5">
        <v>13</v>
      </c>
      <c r="AM16" s="27">
        <v>0.581395348837209</v>
      </c>
      <c r="AN16" s="5">
        <v>1</v>
      </c>
      <c r="AO16" s="28">
        <v>2.3644699414737</v>
      </c>
      <c r="AP16" s="29">
        <v>23</v>
      </c>
      <c r="AQ16" s="30">
        <v>1545801</v>
      </c>
      <c r="AR16" s="7">
        <v>-1.2291362212859199E-2</v>
      </c>
      <c r="AS16" s="29">
        <v>22</v>
      </c>
      <c r="AT16" s="62"/>
      <c r="AU16" s="3">
        <v>3674</v>
      </c>
      <c r="AV16" s="4">
        <v>0.88486663037561197</v>
      </c>
      <c r="AW16" s="4">
        <v>0.109689711486118</v>
      </c>
      <c r="AX16" s="3">
        <v>3251</v>
      </c>
      <c r="AY16" s="3">
        <v>403</v>
      </c>
      <c r="AZ16" s="27">
        <v>0</v>
      </c>
      <c r="BA16" s="5">
        <v>13</v>
      </c>
      <c r="BB16" s="27">
        <v>-0.203703703703703</v>
      </c>
      <c r="BC16" s="5">
        <v>51</v>
      </c>
      <c r="BD16" s="28">
        <v>2.37676130368656</v>
      </c>
      <c r="BE16" s="29">
        <v>21</v>
      </c>
      <c r="BF16" s="30">
        <v>1545801</v>
      </c>
      <c r="BG16" s="7">
        <v>-4.6577793648729597E-2</v>
      </c>
      <c r="BH16" s="29">
        <v>38</v>
      </c>
      <c r="BI16" s="62"/>
      <c r="BJ16" s="3">
        <v>3746</v>
      </c>
      <c r="BK16" s="4">
        <v>0.88521089161772504</v>
      </c>
      <c r="BL16" s="4">
        <v>0.11025093432995101</v>
      </c>
      <c r="BM16" s="3">
        <v>3316</v>
      </c>
      <c r="BN16" s="3">
        <v>413</v>
      </c>
      <c r="BO16" s="27">
        <v>0</v>
      </c>
      <c r="BP16" s="5">
        <v>13</v>
      </c>
      <c r="BQ16" s="27">
        <v>-5.6768558951964997E-2</v>
      </c>
      <c r="BR16" s="5">
        <v>16</v>
      </c>
      <c r="BS16" s="28">
        <v>2.42333909733529</v>
      </c>
      <c r="BT16" s="29">
        <v>21</v>
      </c>
      <c r="BU16" s="30">
        <v>1545801</v>
      </c>
      <c r="BV16" s="7">
        <v>-4.8518535050760002E-2</v>
      </c>
      <c r="BW16" s="29">
        <v>16</v>
      </c>
      <c r="BX16" s="62"/>
      <c r="BY16" s="3">
        <v>3821</v>
      </c>
      <c r="BZ16" s="4">
        <v>0.89453022768908597</v>
      </c>
      <c r="CA16" s="4">
        <v>0.100758963622088</v>
      </c>
      <c r="CB16" s="3">
        <v>3418</v>
      </c>
      <c r="CC16" s="3">
        <v>385</v>
      </c>
      <c r="CD16" s="27">
        <v>0</v>
      </c>
      <c r="CE16" s="5">
        <v>13</v>
      </c>
      <c r="CF16" s="27">
        <v>-0.19649122807017499</v>
      </c>
      <c r="CG16" s="5">
        <v>36</v>
      </c>
      <c r="CH16" s="28">
        <v>2.4718576323860502</v>
      </c>
      <c r="CI16" s="29">
        <v>25</v>
      </c>
      <c r="CJ16" s="30">
        <v>1545801</v>
      </c>
      <c r="CK16" s="7">
        <v>-0.52011869574414804</v>
      </c>
      <c r="CL16" s="29">
        <v>46</v>
      </c>
      <c r="CM16" s="62"/>
      <c r="CN16" s="3">
        <v>4625</v>
      </c>
      <c r="CO16" s="4">
        <v>0.89470270270270202</v>
      </c>
      <c r="CP16" s="4">
        <v>0.10054054054054</v>
      </c>
      <c r="CQ16" s="3">
        <v>4138</v>
      </c>
      <c r="CR16" s="3">
        <v>465</v>
      </c>
      <c r="CS16" s="27">
        <v>0</v>
      </c>
      <c r="CT16" s="5">
        <v>13</v>
      </c>
      <c r="CU16" s="27">
        <v>-0.23180592991913701</v>
      </c>
      <c r="CV16" s="5">
        <v>41</v>
      </c>
      <c r="CW16" s="28">
        <v>2.9919763281302001</v>
      </c>
      <c r="CX16" s="29">
        <v>24</v>
      </c>
      <c r="CY16" s="30">
        <v>1545801</v>
      </c>
      <c r="CZ16" s="7">
        <v>-0.53499771315971401</v>
      </c>
      <c r="DA16" s="29">
        <v>45</v>
      </c>
      <c r="DB16" s="62"/>
      <c r="DC16" s="3">
        <v>5452</v>
      </c>
      <c r="DD16" s="4">
        <v>0.909024211298606</v>
      </c>
      <c r="DE16" s="4">
        <v>8.5656639765223697E-2</v>
      </c>
      <c r="DF16" s="3">
        <v>4956</v>
      </c>
      <c r="DG16" s="3">
        <v>467</v>
      </c>
      <c r="DH16" s="27">
        <v>0</v>
      </c>
      <c r="DI16" s="5">
        <v>13</v>
      </c>
      <c r="DJ16" s="27">
        <v>-3.3854166666666602E-2</v>
      </c>
      <c r="DK16" s="5">
        <v>18</v>
      </c>
      <c r="DL16" s="28">
        <v>3.52697404128992</v>
      </c>
      <c r="DM16" s="29">
        <v>20</v>
      </c>
      <c r="DN16" s="30">
        <v>1545801</v>
      </c>
      <c r="DO16" s="7">
        <v>-0.48259769530489299</v>
      </c>
      <c r="DP16" s="29">
        <v>40</v>
      </c>
      <c r="DQ16" s="43"/>
      <c r="DR16" s="3">
        <v>6198</v>
      </c>
      <c r="DS16" s="4">
        <v>0.88786705388835097</v>
      </c>
      <c r="DT16" s="4">
        <v>0.105517909002904</v>
      </c>
      <c r="DU16" s="3">
        <v>5503</v>
      </c>
      <c r="DV16" s="3">
        <v>654</v>
      </c>
      <c r="DW16" s="27">
        <v>0</v>
      </c>
      <c r="DX16" s="5">
        <v>13</v>
      </c>
      <c r="DY16" s="27">
        <v>-0.20496894409937799</v>
      </c>
      <c r="DZ16" s="5">
        <v>43</v>
      </c>
      <c r="EA16" s="28">
        <v>4.0095717365948103</v>
      </c>
      <c r="EB16" s="29">
        <v>22</v>
      </c>
      <c r="EC16" s="30">
        <v>1545801</v>
      </c>
      <c r="ED16" s="7">
        <v>-0.86621757910623598</v>
      </c>
      <c r="EE16" s="29">
        <v>47</v>
      </c>
      <c r="EF16" s="43"/>
      <c r="EG16" s="3">
        <v>7537</v>
      </c>
      <c r="EH16" s="4">
        <v>0.87859891203396501</v>
      </c>
      <c r="EI16" s="4">
        <v>0.112378930608995</v>
      </c>
      <c r="EJ16" s="3">
        <v>6622</v>
      </c>
      <c r="EK16" s="3">
        <v>847</v>
      </c>
      <c r="EL16" s="27">
        <v>0</v>
      </c>
      <c r="EM16" s="5">
        <v>13</v>
      </c>
      <c r="EN16" s="27">
        <v>0</v>
      </c>
      <c r="EO16" s="5">
        <v>13</v>
      </c>
      <c r="EP16" s="28">
        <v>4.8757893157010503</v>
      </c>
      <c r="EQ16" s="29">
        <v>15</v>
      </c>
      <c r="ER16" s="30">
        <v>1545801</v>
      </c>
      <c r="ES16" s="7">
        <v>4.8757893157010503</v>
      </c>
      <c r="ET16" s="29">
        <v>15</v>
      </c>
      <c r="EU16" s="43"/>
      <c r="EV16" s="49"/>
    </row>
    <row r="17" spans="1:152" ht="14.25">
      <c r="A17" s="2" t="s">
        <v>47</v>
      </c>
      <c r="B17" s="3">
        <v>3808</v>
      </c>
      <c r="C17" s="4">
        <v>0.61449579831932699</v>
      </c>
      <c r="D17" s="4">
        <v>0.38130252100840301</v>
      </c>
      <c r="E17" s="3">
        <v>2340</v>
      </c>
      <c r="F17" s="3">
        <v>1452</v>
      </c>
      <c r="G17" s="27">
        <v>0</v>
      </c>
      <c r="H17" s="29">
        <v>14</v>
      </c>
      <c r="I17" s="27">
        <v>8.6138049058756397E-2</v>
      </c>
      <c r="J17" s="5">
        <v>8</v>
      </c>
      <c r="K17" s="28">
        <v>3.5394695861300698</v>
      </c>
      <c r="L17" s="29">
        <v>6</v>
      </c>
      <c r="M17" s="30">
        <v>12910409</v>
      </c>
      <c r="N17" s="7">
        <v>-0.167616688208715</v>
      </c>
      <c r="O17" s="29">
        <v>21</v>
      </c>
      <c r="P17" s="62"/>
      <c r="Q17" s="3">
        <v>47860</v>
      </c>
      <c r="R17" s="4">
        <v>0.62388215628917598</v>
      </c>
      <c r="S17" s="4">
        <v>0.37283744254074302</v>
      </c>
      <c r="T17" s="3">
        <v>29859</v>
      </c>
      <c r="U17" s="3">
        <v>17844</v>
      </c>
      <c r="V17" s="27">
        <v>0</v>
      </c>
      <c r="W17" s="29">
        <v>14</v>
      </c>
      <c r="X17" s="27">
        <v>-5.0893340552246799E-2</v>
      </c>
      <c r="Y17" s="5">
        <v>44</v>
      </c>
      <c r="Z17" s="28">
        <v>3.7070862743387898</v>
      </c>
      <c r="AA17" s="29">
        <v>5</v>
      </c>
      <c r="AB17" s="30">
        <v>12910409</v>
      </c>
      <c r="AC17" s="7">
        <v>4.5157361010019097E-2</v>
      </c>
      <c r="AD17" s="29">
        <v>12</v>
      </c>
      <c r="AE17" s="62"/>
      <c r="AF17" s="3">
        <v>47277</v>
      </c>
      <c r="AG17" s="4">
        <v>0.57850540431922404</v>
      </c>
      <c r="AH17" s="4">
        <v>0.41821604585739303</v>
      </c>
      <c r="AI17" s="3">
        <v>27350</v>
      </c>
      <c r="AJ17" s="3">
        <v>19772</v>
      </c>
      <c r="AK17" s="27">
        <v>0</v>
      </c>
      <c r="AL17" s="5">
        <v>14</v>
      </c>
      <c r="AM17" s="27">
        <v>5.1700680272108801E-3</v>
      </c>
      <c r="AN17" s="5">
        <v>26</v>
      </c>
      <c r="AO17" s="28">
        <v>3.66192891332877</v>
      </c>
      <c r="AP17" s="29">
        <v>5</v>
      </c>
      <c r="AQ17" s="30">
        <v>12910409</v>
      </c>
      <c r="AR17" s="7">
        <v>-0.24205274983929601</v>
      </c>
      <c r="AS17" s="29">
        <v>50</v>
      </c>
      <c r="AT17" s="62"/>
      <c r="AU17" s="3">
        <v>50402</v>
      </c>
      <c r="AV17" s="4">
        <v>0.57652474108170304</v>
      </c>
      <c r="AW17" s="4">
        <v>0.420221419784929</v>
      </c>
      <c r="AX17" s="3">
        <v>29058</v>
      </c>
      <c r="AY17" s="3">
        <v>21180</v>
      </c>
      <c r="AZ17" s="27">
        <v>0</v>
      </c>
      <c r="BA17" s="5">
        <v>14</v>
      </c>
      <c r="BB17" s="27">
        <v>-1.86915887850467E-2</v>
      </c>
      <c r="BC17" s="5">
        <v>39</v>
      </c>
      <c r="BD17" s="28">
        <v>3.9039816631680599</v>
      </c>
      <c r="BE17" s="29">
        <v>6</v>
      </c>
      <c r="BF17" s="30">
        <v>12910409</v>
      </c>
      <c r="BG17" s="7">
        <v>-0.17636931564290401</v>
      </c>
      <c r="BH17" s="29">
        <v>50</v>
      </c>
      <c r="BI17" s="62"/>
      <c r="BJ17" s="3">
        <v>52679</v>
      </c>
      <c r="BK17" s="4">
        <v>0.58040205774596998</v>
      </c>
      <c r="BL17" s="4">
        <v>0.41669355910324701</v>
      </c>
      <c r="BM17" s="3">
        <v>30575</v>
      </c>
      <c r="BN17" s="3">
        <v>21951</v>
      </c>
      <c r="BO17" s="27">
        <v>0</v>
      </c>
      <c r="BP17" s="5">
        <v>14</v>
      </c>
      <c r="BQ17" s="27">
        <v>-0.107057701478302</v>
      </c>
      <c r="BR17" s="5">
        <v>28</v>
      </c>
      <c r="BS17" s="28">
        <v>4.0803509788109702</v>
      </c>
      <c r="BT17" s="29">
        <v>5</v>
      </c>
      <c r="BU17" s="30">
        <v>12910409</v>
      </c>
      <c r="BV17" s="7">
        <v>-0.258473608388394</v>
      </c>
      <c r="BW17" s="29">
        <v>43</v>
      </c>
      <c r="BX17" s="62"/>
      <c r="BY17" s="3">
        <v>56016</v>
      </c>
      <c r="BZ17" s="4">
        <v>0.59461582405027102</v>
      </c>
      <c r="CA17" s="4">
        <v>0.39920736932305001</v>
      </c>
      <c r="CB17" s="3">
        <v>33308</v>
      </c>
      <c r="CC17" s="3">
        <v>22362</v>
      </c>
      <c r="CD17" s="27">
        <v>0</v>
      </c>
      <c r="CE17" s="5">
        <v>14</v>
      </c>
      <c r="CF17" s="27">
        <v>-1.17813383600377E-2</v>
      </c>
      <c r="CG17" s="5">
        <v>4</v>
      </c>
      <c r="CH17" s="28">
        <v>4.33882458719936</v>
      </c>
      <c r="CI17" s="29">
        <v>4</v>
      </c>
      <c r="CJ17" s="30">
        <v>12910409</v>
      </c>
      <c r="CK17" s="7">
        <v>-0.32330501690535102</v>
      </c>
      <c r="CL17" s="29">
        <v>36</v>
      </c>
      <c r="CM17" s="62"/>
      <c r="CN17" s="3">
        <v>60190</v>
      </c>
      <c r="CO17" s="4">
        <v>0.634739990031566</v>
      </c>
      <c r="CP17" s="4">
        <v>0.36105665392922398</v>
      </c>
      <c r="CQ17" s="3">
        <v>38205</v>
      </c>
      <c r="CR17" s="3">
        <v>21732</v>
      </c>
      <c r="CS17" s="27">
        <v>0</v>
      </c>
      <c r="CT17" s="5">
        <v>14</v>
      </c>
      <c r="CU17" s="27">
        <v>-0.16159620703279301</v>
      </c>
      <c r="CV17" s="5">
        <v>30</v>
      </c>
      <c r="CW17" s="28">
        <v>4.6621296041047096</v>
      </c>
      <c r="CX17" s="29">
        <v>5</v>
      </c>
      <c r="CY17" s="30">
        <v>12910409</v>
      </c>
      <c r="CZ17" s="7">
        <v>-0.33376169569840802</v>
      </c>
      <c r="DA17" s="29">
        <v>27</v>
      </c>
      <c r="DB17" s="62"/>
      <c r="DC17" s="3">
        <v>64499</v>
      </c>
      <c r="DD17" s="4">
        <v>0.67022744538675005</v>
      </c>
      <c r="DE17" s="4">
        <v>0.32459417975472399</v>
      </c>
      <c r="DF17" s="3">
        <v>43229</v>
      </c>
      <c r="DG17" s="3">
        <v>20936</v>
      </c>
      <c r="DH17" s="27">
        <v>0</v>
      </c>
      <c r="DI17" s="5">
        <v>14</v>
      </c>
      <c r="DJ17" s="27">
        <v>7.4050498620835903E-2</v>
      </c>
      <c r="DK17" s="5">
        <v>2</v>
      </c>
      <c r="DL17" s="28">
        <v>4.9958912998031204</v>
      </c>
      <c r="DM17" s="29">
        <v>6</v>
      </c>
      <c r="DN17" s="30">
        <v>12910409</v>
      </c>
      <c r="DO17" s="7">
        <v>-0.244686283757547</v>
      </c>
      <c r="DP17" s="29">
        <v>16</v>
      </c>
      <c r="DQ17" s="43"/>
      <c r="DR17" s="3">
        <v>67658</v>
      </c>
      <c r="DS17" s="4">
        <v>0.70214904371988496</v>
      </c>
      <c r="DT17" s="4">
        <v>0.29245617665316698</v>
      </c>
      <c r="DU17" s="3">
        <v>47506</v>
      </c>
      <c r="DV17" s="3">
        <v>19787</v>
      </c>
      <c r="DW17" s="27">
        <v>0</v>
      </c>
      <c r="DX17" s="5">
        <v>14</v>
      </c>
      <c r="DY17" s="27">
        <v>-0.12754535357274999</v>
      </c>
      <c r="DZ17" s="5">
        <v>24</v>
      </c>
      <c r="EA17" s="28">
        <v>5.24057758356067</v>
      </c>
      <c r="EB17" s="29">
        <v>7</v>
      </c>
      <c r="EC17" s="30">
        <v>12910409</v>
      </c>
      <c r="ED17" s="7">
        <v>-0.31315816563208798</v>
      </c>
      <c r="EE17" s="29">
        <v>8</v>
      </c>
      <c r="EF17" s="43"/>
      <c r="EG17" s="3">
        <v>71701</v>
      </c>
      <c r="EH17" s="4">
        <v>0.73885998800574604</v>
      </c>
      <c r="EI17" s="4">
        <v>0.25581233176664198</v>
      </c>
      <c r="EJ17" s="3">
        <v>52977</v>
      </c>
      <c r="EK17" s="3">
        <v>18342</v>
      </c>
      <c r="EL17" s="27">
        <v>0</v>
      </c>
      <c r="EM17" s="5">
        <v>14</v>
      </c>
      <c r="EN17" s="27">
        <v>0</v>
      </c>
      <c r="EO17" s="5">
        <v>14</v>
      </c>
      <c r="EP17" s="28">
        <v>5.5537357491927599</v>
      </c>
      <c r="EQ17" s="29">
        <v>10</v>
      </c>
      <c r="ER17" s="30">
        <v>12910409</v>
      </c>
      <c r="ES17" s="7">
        <v>5.5537357491927599</v>
      </c>
      <c r="ET17" s="29">
        <v>10</v>
      </c>
      <c r="EU17" s="43"/>
      <c r="EV17" s="49"/>
    </row>
    <row r="18" spans="1:152" ht="14.25">
      <c r="A18" s="2" t="s">
        <v>48</v>
      </c>
      <c r="B18" s="3">
        <v>1499</v>
      </c>
      <c r="C18" s="4">
        <v>0.54969979986657702</v>
      </c>
      <c r="D18" s="4">
        <v>0.44829886591060703</v>
      </c>
      <c r="E18" s="3">
        <v>824</v>
      </c>
      <c r="F18" s="3">
        <v>672</v>
      </c>
      <c r="G18" s="27">
        <v>0</v>
      </c>
      <c r="H18" s="29">
        <v>15</v>
      </c>
      <c r="I18" s="27">
        <v>5.7122708039492202E-2</v>
      </c>
      <c r="J18" s="5">
        <v>10</v>
      </c>
      <c r="K18" s="28">
        <v>2.8005112162902899</v>
      </c>
      <c r="L18" s="29">
        <v>12</v>
      </c>
      <c r="M18" s="30">
        <v>6423113</v>
      </c>
      <c r="N18" s="7">
        <v>-0.74107368187357103</v>
      </c>
      <c r="O18" s="29">
        <v>50</v>
      </c>
      <c r="P18" s="62"/>
      <c r="Q18" s="3">
        <v>22748</v>
      </c>
      <c r="R18" s="4">
        <v>0.63368208194126896</v>
      </c>
      <c r="S18" s="4">
        <v>0.36376824336205299</v>
      </c>
      <c r="T18" s="3">
        <v>14415</v>
      </c>
      <c r="U18" s="3">
        <v>8275</v>
      </c>
      <c r="V18" s="27">
        <v>0</v>
      </c>
      <c r="W18" s="29">
        <v>15</v>
      </c>
      <c r="X18" s="27">
        <v>0.12718600953895001</v>
      </c>
      <c r="Y18" s="5">
        <v>14</v>
      </c>
      <c r="Z18" s="28">
        <v>3.54158489816386</v>
      </c>
      <c r="AA18" s="29">
        <v>8</v>
      </c>
      <c r="AB18" s="30">
        <v>6423113</v>
      </c>
      <c r="AC18" s="7">
        <v>3.3472865882944902E-2</v>
      </c>
      <c r="AD18" s="29">
        <v>16</v>
      </c>
      <c r="AE18" s="62"/>
      <c r="AF18" s="3">
        <v>22533</v>
      </c>
      <c r="AG18" s="4">
        <v>0.64882616606754495</v>
      </c>
      <c r="AH18" s="4">
        <v>0.34744596813562301</v>
      </c>
      <c r="AI18" s="3">
        <v>14620</v>
      </c>
      <c r="AJ18" s="3">
        <v>7829</v>
      </c>
      <c r="AK18" s="27">
        <v>0</v>
      </c>
      <c r="AL18" s="5">
        <v>15</v>
      </c>
      <c r="AM18" s="27">
        <v>-3.1562740569668901E-2</v>
      </c>
      <c r="AN18" s="5">
        <v>36</v>
      </c>
      <c r="AO18" s="28">
        <v>3.5081120322809198</v>
      </c>
      <c r="AP18" s="29">
        <v>7</v>
      </c>
      <c r="AQ18" s="30">
        <v>6423113</v>
      </c>
      <c r="AR18" s="7">
        <v>-1.38562095980562E-2</v>
      </c>
      <c r="AS18" s="29">
        <v>26</v>
      </c>
      <c r="AT18" s="62"/>
      <c r="AU18" s="3">
        <v>22622</v>
      </c>
      <c r="AV18" s="4">
        <v>0.66426487490053898</v>
      </c>
      <c r="AW18" s="4">
        <v>0.332684996905667</v>
      </c>
      <c r="AX18" s="3">
        <v>15027</v>
      </c>
      <c r="AY18" s="3">
        <v>7526</v>
      </c>
      <c r="AZ18" s="27">
        <v>0</v>
      </c>
      <c r="BA18" s="5">
        <v>15</v>
      </c>
      <c r="BB18" s="27">
        <v>5.3527980535279802E-2</v>
      </c>
      <c r="BC18" s="5">
        <v>26</v>
      </c>
      <c r="BD18" s="28">
        <v>3.52196824187897</v>
      </c>
      <c r="BE18" s="29">
        <v>9</v>
      </c>
      <c r="BF18" s="30">
        <v>6423113</v>
      </c>
      <c r="BG18" s="7">
        <v>-0.13902915922544001</v>
      </c>
      <c r="BH18" s="29">
        <v>47</v>
      </c>
      <c r="BI18" s="62"/>
      <c r="BJ18" s="3">
        <v>23515</v>
      </c>
      <c r="BK18" s="4">
        <v>0.682628109717201</v>
      </c>
      <c r="BL18" s="4">
        <v>0.314480119072932</v>
      </c>
      <c r="BM18" s="3">
        <v>16052</v>
      </c>
      <c r="BN18" s="3">
        <v>7395</v>
      </c>
      <c r="BO18" s="27">
        <v>0</v>
      </c>
      <c r="BP18" s="5">
        <v>15</v>
      </c>
      <c r="BQ18" s="27">
        <v>-8.5989621942179295E-2</v>
      </c>
      <c r="BR18" s="5">
        <v>22</v>
      </c>
      <c r="BS18" s="28">
        <v>3.6609974011044102</v>
      </c>
      <c r="BT18" s="29">
        <v>7</v>
      </c>
      <c r="BU18" s="30">
        <v>6423113</v>
      </c>
      <c r="BV18" s="7">
        <v>-0.32258501446261301</v>
      </c>
      <c r="BW18" s="29">
        <v>49</v>
      </c>
      <c r="BX18" s="62"/>
      <c r="BY18" s="3">
        <v>25587</v>
      </c>
      <c r="BZ18" s="4">
        <v>0.70340407238050495</v>
      </c>
      <c r="CA18" s="4">
        <v>0.29366475163168698</v>
      </c>
      <c r="CB18" s="3">
        <v>17998</v>
      </c>
      <c r="CC18" s="3">
        <v>7514</v>
      </c>
      <c r="CD18" s="27">
        <v>0</v>
      </c>
      <c r="CE18" s="5">
        <v>15</v>
      </c>
      <c r="CF18" s="27">
        <v>-8.6043360433604305E-2</v>
      </c>
      <c r="CG18" s="5">
        <v>13</v>
      </c>
      <c r="CH18" s="28">
        <v>3.9835824155670299</v>
      </c>
      <c r="CI18" s="29">
        <v>6</v>
      </c>
      <c r="CJ18" s="30">
        <v>6423113</v>
      </c>
      <c r="CK18" s="7">
        <v>-0.39762650913972702</v>
      </c>
      <c r="CL18" s="29">
        <v>43</v>
      </c>
      <c r="CM18" s="62"/>
      <c r="CN18" s="3">
        <v>28141</v>
      </c>
      <c r="CO18" s="4">
        <v>0.71660566433317896</v>
      </c>
      <c r="CP18" s="4">
        <v>0.280160619736327</v>
      </c>
      <c r="CQ18" s="3">
        <v>20166</v>
      </c>
      <c r="CR18" s="3">
        <v>7884</v>
      </c>
      <c r="CS18" s="27">
        <v>0</v>
      </c>
      <c r="CT18" s="5">
        <v>15</v>
      </c>
      <c r="CU18" s="27">
        <v>-0.26236881559220299</v>
      </c>
      <c r="CV18" s="5">
        <v>46</v>
      </c>
      <c r="CW18" s="28">
        <v>4.3812089247067503</v>
      </c>
      <c r="CX18" s="29">
        <v>6</v>
      </c>
      <c r="CY18" s="30">
        <v>6423113</v>
      </c>
      <c r="CZ18" s="7">
        <v>-0.62103842793984698</v>
      </c>
      <c r="DA18" s="29">
        <v>47</v>
      </c>
      <c r="DB18" s="62"/>
      <c r="DC18" s="3">
        <v>32130</v>
      </c>
      <c r="DD18" s="4">
        <v>0.716713352007469</v>
      </c>
      <c r="DE18" s="4">
        <v>0.27976968565203802</v>
      </c>
      <c r="DF18" s="3">
        <v>23028</v>
      </c>
      <c r="DG18" s="3">
        <v>8989</v>
      </c>
      <c r="DH18" s="27">
        <v>0</v>
      </c>
      <c r="DI18" s="5">
        <v>15</v>
      </c>
      <c r="DJ18" s="27">
        <v>5.0393700787401498E-2</v>
      </c>
      <c r="DK18" s="5">
        <v>4</v>
      </c>
      <c r="DL18" s="28">
        <v>5.0022473526465996</v>
      </c>
      <c r="DM18" s="29">
        <v>5</v>
      </c>
      <c r="DN18" s="30">
        <v>6423113</v>
      </c>
      <c r="DO18" s="7">
        <v>-0.44869209057975401</v>
      </c>
      <c r="DP18" s="29">
        <v>37</v>
      </c>
      <c r="DQ18" s="43"/>
      <c r="DR18" s="3">
        <v>35012</v>
      </c>
      <c r="DS18" s="4">
        <v>0.71981035073689004</v>
      </c>
      <c r="DT18" s="4">
        <v>0.27670512966982702</v>
      </c>
      <c r="DU18" s="3">
        <v>25202</v>
      </c>
      <c r="DV18" s="3">
        <v>9688</v>
      </c>
      <c r="DW18" s="27">
        <v>0</v>
      </c>
      <c r="DX18" s="5">
        <v>15</v>
      </c>
      <c r="DY18" s="27">
        <v>-0.16921064108155201</v>
      </c>
      <c r="DZ18" s="5">
        <v>37</v>
      </c>
      <c r="EA18" s="28">
        <v>5.4509394432263596</v>
      </c>
      <c r="EB18" s="29">
        <v>6</v>
      </c>
      <c r="EC18" s="30">
        <v>6423113</v>
      </c>
      <c r="ED18" s="7">
        <v>-0.48714696440806798</v>
      </c>
      <c r="EE18" s="29">
        <v>28</v>
      </c>
      <c r="EF18" s="43"/>
      <c r="EG18" s="3">
        <v>38141</v>
      </c>
      <c r="EH18" s="4">
        <v>0.73820822736687497</v>
      </c>
      <c r="EI18" s="4">
        <v>0.25859311502058102</v>
      </c>
      <c r="EJ18" s="3">
        <v>28156</v>
      </c>
      <c r="EK18" s="3">
        <v>9863</v>
      </c>
      <c r="EL18" s="27">
        <v>0</v>
      </c>
      <c r="EM18" s="5">
        <v>15</v>
      </c>
      <c r="EN18" s="27">
        <v>0</v>
      </c>
      <c r="EO18" s="5">
        <v>15</v>
      </c>
      <c r="EP18" s="28">
        <v>5.9380864076344197</v>
      </c>
      <c r="EQ18" s="29">
        <v>8</v>
      </c>
      <c r="ER18" s="30">
        <v>6423113</v>
      </c>
      <c r="ES18" s="7">
        <v>5.9380864076344197</v>
      </c>
      <c r="ET18" s="29">
        <v>8</v>
      </c>
      <c r="EU18" s="43"/>
      <c r="EV18" s="49"/>
    </row>
    <row r="19" spans="1:152" ht="14.25">
      <c r="A19" s="2" t="s">
        <v>49</v>
      </c>
      <c r="B19" s="3">
        <v>332</v>
      </c>
      <c r="C19" s="4">
        <v>0.79819277108433695</v>
      </c>
      <c r="D19" s="4">
        <v>0.186746987951807</v>
      </c>
      <c r="E19" s="3">
        <v>265</v>
      </c>
      <c r="F19" s="3">
        <v>62</v>
      </c>
      <c r="G19" s="27">
        <v>0</v>
      </c>
      <c r="H19" s="29">
        <v>16</v>
      </c>
      <c r="I19" s="27">
        <v>0.16491228070175401</v>
      </c>
      <c r="J19" s="5">
        <v>3</v>
      </c>
      <c r="K19" s="28">
        <v>1.3245314935289401</v>
      </c>
      <c r="L19" s="29">
        <v>39</v>
      </c>
      <c r="M19" s="30">
        <v>3007856</v>
      </c>
      <c r="N19" s="7">
        <v>-0.271289583011952</v>
      </c>
      <c r="O19" s="29">
        <v>34</v>
      </c>
      <c r="P19" s="62"/>
      <c r="Q19" s="3">
        <v>4800</v>
      </c>
      <c r="R19" s="4">
        <v>0.86666666666666603</v>
      </c>
      <c r="S19" s="4">
        <v>0.124583333333333</v>
      </c>
      <c r="T19" s="3">
        <v>4160</v>
      </c>
      <c r="U19" s="3">
        <v>598</v>
      </c>
      <c r="V19" s="27">
        <v>0</v>
      </c>
      <c r="W19" s="29">
        <v>16</v>
      </c>
      <c r="X19" s="27">
        <v>-6.25E-2</v>
      </c>
      <c r="Y19" s="5">
        <v>46</v>
      </c>
      <c r="Z19" s="28">
        <v>1.59582107654089</v>
      </c>
      <c r="AA19" s="29">
        <v>35</v>
      </c>
      <c r="AB19" s="30">
        <v>3007856</v>
      </c>
      <c r="AC19" s="7">
        <v>8.91000101068668E-2</v>
      </c>
      <c r="AD19" s="29">
        <v>6</v>
      </c>
      <c r="AE19" s="62"/>
      <c r="AF19" s="3">
        <v>4532</v>
      </c>
      <c r="AG19" s="4">
        <v>0.87819947043248003</v>
      </c>
      <c r="AH19" s="4">
        <v>0.11429832303618701</v>
      </c>
      <c r="AI19" s="3">
        <v>3980</v>
      </c>
      <c r="AJ19" s="3">
        <v>518</v>
      </c>
      <c r="AK19" s="27">
        <v>0</v>
      </c>
      <c r="AL19" s="5">
        <v>16</v>
      </c>
      <c r="AM19" s="27">
        <v>0.35714285714285698</v>
      </c>
      <c r="AN19" s="5">
        <v>4</v>
      </c>
      <c r="AO19" s="28">
        <v>1.50672106643403</v>
      </c>
      <c r="AP19" s="29">
        <v>38</v>
      </c>
      <c r="AQ19" s="30">
        <v>3007856</v>
      </c>
      <c r="AR19" s="7">
        <v>9.6746652765291902E-2</v>
      </c>
      <c r="AS19" s="29">
        <v>6</v>
      </c>
      <c r="AT19" s="62"/>
      <c r="AU19" s="3">
        <v>4241</v>
      </c>
      <c r="AV19" s="4">
        <v>0.88021692996934597</v>
      </c>
      <c r="AW19" s="4">
        <v>0.110587125677906</v>
      </c>
      <c r="AX19" s="3">
        <v>3733</v>
      </c>
      <c r="AY19" s="3">
        <v>469</v>
      </c>
      <c r="AZ19" s="27">
        <v>0</v>
      </c>
      <c r="BA19" s="5">
        <v>16</v>
      </c>
      <c r="BB19" s="27">
        <v>-2.6086956521739101E-2</v>
      </c>
      <c r="BC19" s="5">
        <v>41</v>
      </c>
      <c r="BD19" s="28">
        <v>1.40997441366873</v>
      </c>
      <c r="BE19" s="29">
        <v>40</v>
      </c>
      <c r="BF19" s="30">
        <v>3007856</v>
      </c>
      <c r="BG19" s="7">
        <v>2.6929480666627599E-2</v>
      </c>
      <c r="BH19" s="29">
        <v>20</v>
      </c>
      <c r="BI19" s="62"/>
      <c r="BJ19" s="3">
        <v>4160</v>
      </c>
      <c r="BK19" s="4">
        <v>0.88149038461538398</v>
      </c>
      <c r="BL19" s="4">
        <v>0.11370192307692301</v>
      </c>
      <c r="BM19" s="3">
        <v>3667</v>
      </c>
      <c r="BN19" s="3">
        <v>473</v>
      </c>
      <c r="BO19" s="27">
        <v>0</v>
      </c>
      <c r="BP19" s="5">
        <v>16</v>
      </c>
      <c r="BQ19" s="27">
        <v>-0.1015625</v>
      </c>
      <c r="BR19" s="5">
        <v>26</v>
      </c>
      <c r="BS19" s="28">
        <v>1.38304493300211</v>
      </c>
      <c r="BT19" s="29">
        <v>40</v>
      </c>
      <c r="BU19" s="30">
        <v>3007856</v>
      </c>
      <c r="BV19" s="7">
        <v>-8.1453367448441602E-2</v>
      </c>
      <c r="BW19" s="29">
        <v>25</v>
      </c>
      <c r="BX19" s="62"/>
      <c r="BY19" s="3">
        <v>4405</v>
      </c>
      <c r="BZ19" s="4">
        <v>0.892395005675368</v>
      </c>
      <c r="CA19" s="4">
        <v>0.103064699205448</v>
      </c>
      <c r="CB19" s="3">
        <v>3931</v>
      </c>
      <c r="CC19" s="3">
        <v>454</v>
      </c>
      <c r="CD19" s="27">
        <v>0</v>
      </c>
      <c r="CE19" s="5">
        <v>16</v>
      </c>
      <c r="CF19" s="27">
        <v>-0.123287671232876</v>
      </c>
      <c r="CG19" s="5">
        <v>24</v>
      </c>
      <c r="CH19" s="28">
        <v>1.4644983004505501</v>
      </c>
      <c r="CI19" s="29">
        <v>41</v>
      </c>
      <c r="CJ19" s="30">
        <v>3007856</v>
      </c>
      <c r="CK19" s="7">
        <v>-0.17520785569521899</v>
      </c>
      <c r="CL19" s="29">
        <v>17</v>
      </c>
      <c r="CM19" s="62"/>
      <c r="CN19" s="3">
        <v>4932</v>
      </c>
      <c r="CO19" s="4">
        <v>0.90551500405514995</v>
      </c>
      <c r="CP19" s="4">
        <v>9.0227088402270797E-2</v>
      </c>
      <c r="CQ19" s="3">
        <v>4466</v>
      </c>
      <c r="CR19" s="3">
        <v>445</v>
      </c>
      <c r="CS19" s="27">
        <v>0</v>
      </c>
      <c r="CT19" s="5">
        <v>16</v>
      </c>
      <c r="CU19" s="27">
        <v>-0.17514124293785299</v>
      </c>
      <c r="CV19" s="5">
        <v>35</v>
      </c>
      <c r="CW19" s="28">
        <v>1.63970615614577</v>
      </c>
      <c r="CX19" s="29">
        <v>39</v>
      </c>
      <c r="CY19" s="30">
        <v>3007856</v>
      </c>
      <c r="CZ19" s="7">
        <v>-0.211446292641669</v>
      </c>
      <c r="DA19" s="29">
        <v>15</v>
      </c>
      <c r="DB19" s="62"/>
      <c r="DC19" s="3">
        <v>5568</v>
      </c>
      <c r="DD19" s="4">
        <v>0.91109913793103403</v>
      </c>
      <c r="DE19" s="4">
        <v>8.6386494252873494E-2</v>
      </c>
      <c r="DF19" s="3">
        <v>5073</v>
      </c>
      <c r="DG19" s="3">
        <v>481</v>
      </c>
      <c r="DH19" s="27">
        <v>0</v>
      </c>
      <c r="DI19" s="5">
        <v>16</v>
      </c>
      <c r="DJ19" s="27">
        <v>-3.8043478260869498E-2</v>
      </c>
      <c r="DK19" s="5">
        <v>20</v>
      </c>
      <c r="DL19" s="28">
        <v>1.85115244878744</v>
      </c>
      <c r="DM19" s="29">
        <v>39</v>
      </c>
      <c r="DN19" s="30">
        <v>3007856</v>
      </c>
      <c r="DO19" s="7">
        <v>-0.22707204068279799</v>
      </c>
      <c r="DP19" s="29">
        <v>11</v>
      </c>
      <c r="DQ19" s="43"/>
      <c r="DR19" s="3">
        <v>6251</v>
      </c>
      <c r="DS19" s="4">
        <v>0.90481522956326899</v>
      </c>
      <c r="DT19" s="4">
        <v>9.0385538313869696E-2</v>
      </c>
      <c r="DU19" s="3">
        <v>5656</v>
      </c>
      <c r="DV19" s="3">
        <v>565</v>
      </c>
      <c r="DW19" s="27">
        <v>0</v>
      </c>
      <c r="DX19" s="5">
        <v>16</v>
      </c>
      <c r="DY19" s="27">
        <v>-0.24897959183673399</v>
      </c>
      <c r="DZ19" s="5">
        <v>46</v>
      </c>
      <c r="EA19" s="28">
        <v>2.07822448947024</v>
      </c>
      <c r="EB19" s="29">
        <v>42</v>
      </c>
      <c r="EC19" s="30">
        <v>3007856</v>
      </c>
      <c r="ED19" s="7">
        <v>-0.51132766994164602</v>
      </c>
      <c r="EE19" s="29">
        <v>29</v>
      </c>
      <c r="EF19" s="43"/>
      <c r="EG19" s="3">
        <v>7789</v>
      </c>
      <c r="EH19" s="4">
        <v>0.90627808447810998</v>
      </c>
      <c r="EI19" s="4">
        <v>8.9356785209911402E-2</v>
      </c>
      <c r="EJ19" s="3">
        <v>7059</v>
      </c>
      <c r="EK19" s="3">
        <v>696</v>
      </c>
      <c r="EL19" s="27">
        <v>0</v>
      </c>
      <c r="EM19" s="5">
        <v>16</v>
      </c>
      <c r="EN19" s="27">
        <v>0</v>
      </c>
      <c r="EO19" s="5">
        <v>16</v>
      </c>
      <c r="EP19" s="28">
        <v>2.58955215941188</v>
      </c>
      <c r="EQ19" s="29">
        <v>38</v>
      </c>
      <c r="ER19" s="30">
        <v>3007856</v>
      </c>
      <c r="ES19" s="7">
        <v>2.58955215941188</v>
      </c>
      <c r="ET19" s="29">
        <v>38</v>
      </c>
      <c r="EU19" s="43"/>
      <c r="EV19" s="49"/>
    </row>
    <row r="20" spans="1:152" ht="14.25">
      <c r="A20" s="2" t="s">
        <v>50</v>
      </c>
      <c r="B20" s="3">
        <v>395</v>
      </c>
      <c r="C20" s="4">
        <v>0.43544303797468298</v>
      </c>
      <c r="D20" s="4">
        <v>0.55189873417721502</v>
      </c>
      <c r="E20" s="3">
        <v>172</v>
      </c>
      <c r="F20" s="3">
        <v>218</v>
      </c>
      <c r="G20" s="27">
        <v>0</v>
      </c>
      <c r="H20" s="29">
        <v>17</v>
      </c>
      <c r="I20" s="27">
        <v>-0.16313559322033799</v>
      </c>
      <c r="J20" s="5">
        <v>43</v>
      </c>
      <c r="K20" s="28">
        <v>1.68159824205577</v>
      </c>
      <c r="L20" s="29">
        <v>28</v>
      </c>
      <c r="M20" s="30">
        <v>2818747</v>
      </c>
      <c r="N20" s="7">
        <v>-0.71272803128482198</v>
      </c>
      <c r="O20" s="29">
        <v>49</v>
      </c>
      <c r="P20" s="62"/>
      <c r="Q20" s="3">
        <v>6749</v>
      </c>
      <c r="R20" s="4">
        <v>0.54141354274707298</v>
      </c>
      <c r="S20" s="4">
        <v>0.44525114831826901</v>
      </c>
      <c r="T20" s="3">
        <v>3654</v>
      </c>
      <c r="U20" s="3">
        <v>3005</v>
      </c>
      <c r="V20" s="27">
        <v>0</v>
      </c>
      <c r="W20" s="29">
        <v>17</v>
      </c>
      <c r="X20" s="27">
        <v>0.19796954314720799</v>
      </c>
      <c r="Y20" s="5">
        <v>8</v>
      </c>
      <c r="Z20" s="28">
        <v>2.3943262733405999</v>
      </c>
      <c r="AA20" s="29">
        <v>23</v>
      </c>
      <c r="AB20" s="30">
        <v>2818747</v>
      </c>
      <c r="AC20" s="7">
        <v>7.0953512323028596E-4</v>
      </c>
      <c r="AD20" s="29">
        <v>26</v>
      </c>
      <c r="AE20" s="62"/>
      <c r="AF20" s="3">
        <v>6747</v>
      </c>
      <c r="AG20" s="4">
        <v>0.54290795909292999</v>
      </c>
      <c r="AH20" s="4">
        <v>0.447902771602193</v>
      </c>
      <c r="AI20" s="3">
        <v>3663</v>
      </c>
      <c r="AJ20" s="3">
        <v>3022</v>
      </c>
      <c r="AK20" s="27">
        <v>0</v>
      </c>
      <c r="AL20" s="5">
        <v>17</v>
      </c>
      <c r="AM20" s="27">
        <v>0.112994350282485</v>
      </c>
      <c r="AN20" s="5">
        <v>13</v>
      </c>
      <c r="AO20" s="28">
        <v>2.3936167382173701</v>
      </c>
      <c r="AP20" s="29">
        <v>21</v>
      </c>
      <c r="AQ20" s="30">
        <v>2818747</v>
      </c>
      <c r="AR20" s="7">
        <v>5.8536647666498597E-2</v>
      </c>
      <c r="AS20" s="29">
        <v>11</v>
      </c>
      <c r="AT20" s="62"/>
      <c r="AU20" s="3">
        <v>6582</v>
      </c>
      <c r="AV20" s="4">
        <v>0.55682163476146995</v>
      </c>
      <c r="AW20" s="4">
        <v>0.43375873594651998</v>
      </c>
      <c r="AX20" s="3">
        <v>3665</v>
      </c>
      <c r="AY20" s="3">
        <v>2855</v>
      </c>
      <c r="AZ20" s="27">
        <v>0</v>
      </c>
      <c r="BA20" s="5">
        <v>17</v>
      </c>
      <c r="BB20" s="27">
        <v>6.9486404833836807E-2</v>
      </c>
      <c r="BC20" s="5">
        <v>22</v>
      </c>
      <c r="BD20" s="28">
        <v>2.33508009055087</v>
      </c>
      <c r="BE20" s="29">
        <v>23</v>
      </c>
      <c r="BF20" s="30">
        <v>2818747</v>
      </c>
      <c r="BG20" s="7">
        <v>-1.02882592868391E-2</v>
      </c>
      <c r="BH20" s="29">
        <v>28</v>
      </c>
      <c r="BI20" s="62"/>
      <c r="BJ20" s="3">
        <v>6611</v>
      </c>
      <c r="BK20" s="4">
        <v>0.56648010890939304</v>
      </c>
      <c r="BL20" s="4">
        <v>0.41461201028588701</v>
      </c>
      <c r="BM20" s="3">
        <v>3745</v>
      </c>
      <c r="BN20" s="3">
        <v>2741</v>
      </c>
      <c r="BO20" s="27">
        <v>0</v>
      </c>
      <c r="BP20" s="5">
        <v>17</v>
      </c>
      <c r="BQ20" s="27">
        <v>-0.19268292682926799</v>
      </c>
      <c r="BR20" s="5">
        <v>44</v>
      </c>
      <c r="BS20" s="28">
        <v>2.34536834983771</v>
      </c>
      <c r="BT20" s="29">
        <v>25</v>
      </c>
      <c r="BU20" s="30">
        <v>2818747</v>
      </c>
      <c r="BV20" s="7">
        <v>-3.3348150791823399E-2</v>
      </c>
      <c r="BW20" s="29">
        <v>15</v>
      </c>
      <c r="BX20" s="62"/>
      <c r="BY20" s="3">
        <v>6705</v>
      </c>
      <c r="BZ20" s="4">
        <v>0.571364653243847</v>
      </c>
      <c r="CA20" s="4">
        <v>0.424161073825503</v>
      </c>
      <c r="CB20" s="3">
        <v>3831</v>
      </c>
      <c r="CC20" s="3">
        <v>2844</v>
      </c>
      <c r="CD20" s="27">
        <v>0</v>
      </c>
      <c r="CE20" s="5">
        <v>17</v>
      </c>
      <c r="CF20" s="27">
        <v>-0.112554112554112</v>
      </c>
      <c r="CG20" s="5">
        <v>20</v>
      </c>
      <c r="CH20" s="28">
        <v>2.3787165006295301</v>
      </c>
      <c r="CI20" s="29">
        <v>26</v>
      </c>
      <c r="CJ20" s="30">
        <v>2818747</v>
      </c>
      <c r="CK20" s="7">
        <v>-0.23840380140537601</v>
      </c>
      <c r="CL20" s="29">
        <v>29</v>
      </c>
      <c r="CM20" s="62"/>
      <c r="CN20" s="3">
        <v>7377</v>
      </c>
      <c r="CO20" s="4">
        <v>0.58845058967059705</v>
      </c>
      <c r="CP20" s="4">
        <v>0.406398264877321</v>
      </c>
      <c r="CQ20" s="3">
        <v>4341</v>
      </c>
      <c r="CR20" s="3">
        <v>2998</v>
      </c>
      <c r="CS20" s="27">
        <v>0</v>
      </c>
      <c r="CT20" s="5">
        <v>17</v>
      </c>
      <c r="CU20" s="27">
        <v>-9.5890410958904104E-2</v>
      </c>
      <c r="CV20" s="5">
        <v>20</v>
      </c>
      <c r="CW20" s="28">
        <v>2.6171203020349099</v>
      </c>
      <c r="CX20" s="29">
        <v>28</v>
      </c>
      <c r="CY20" s="30">
        <v>2818747</v>
      </c>
      <c r="CZ20" s="7">
        <v>-0.35051035087576099</v>
      </c>
      <c r="DA20" s="29">
        <v>30</v>
      </c>
      <c r="DB20" s="62"/>
      <c r="DC20" s="3">
        <v>8365</v>
      </c>
      <c r="DD20" s="4">
        <v>0.61625821876867903</v>
      </c>
      <c r="DE20" s="4">
        <v>0.37740585774058499</v>
      </c>
      <c r="DF20" s="3">
        <v>5155</v>
      </c>
      <c r="DG20" s="3">
        <v>3157</v>
      </c>
      <c r="DH20" s="27">
        <v>0</v>
      </c>
      <c r="DI20" s="5">
        <v>17</v>
      </c>
      <c r="DJ20" s="27">
        <v>4.4989775051124697E-2</v>
      </c>
      <c r="DK20" s="5">
        <v>5</v>
      </c>
      <c r="DL20" s="28">
        <v>2.9676306529106702</v>
      </c>
      <c r="DM20" s="29">
        <v>28</v>
      </c>
      <c r="DN20" s="30">
        <v>2818747</v>
      </c>
      <c r="DO20" s="7">
        <v>-0.19512215888832801</v>
      </c>
      <c r="DP20" s="29">
        <v>8</v>
      </c>
      <c r="DQ20" s="43"/>
      <c r="DR20" s="3">
        <v>8915</v>
      </c>
      <c r="DS20" s="4">
        <v>0.64127874369040905</v>
      </c>
      <c r="DT20" s="4">
        <v>0.351878855860908</v>
      </c>
      <c r="DU20" s="3">
        <v>5717</v>
      </c>
      <c r="DV20" s="3">
        <v>3137</v>
      </c>
      <c r="DW20" s="27">
        <v>0</v>
      </c>
      <c r="DX20" s="5">
        <v>17</v>
      </c>
      <c r="DY20" s="27">
        <v>-0.13143872113676699</v>
      </c>
      <c r="DZ20" s="5">
        <v>27</v>
      </c>
      <c r="EA20" s="28">
        <v>3.1627528117989998</v>
      </c>
      <c r="EB20" s="29">
        <v>29</v>
      </c>
      <c r="EC20" s="30">
        <v>2818747</v>
      </c>
      <c r="ED20" s="7">
        <v>-0.35051035087576099</v>
      </c>
      <c r="EE20" s="29">
        <v>11</v>
      </c>
      <c r="EF20" s="43"/>
      <c r="EG20" s="3">
        <v>9903</v>
      </c>
      <c r="EH20" s="4">
        <v>0.67949106331414699</v>
      </c>
      <c r="EI20" s="4">
        <v>0.31192567908714502</v>
      </c>
      <c r="EJ20" s="3">
        <v>6729</v>
      </c>
      <c r="EK20" s="3">
        <v>3089</v>
      </c>
      <c r="EL20" s="27">
        <v>0</v>
      </c>
      <c r="EM20" s="5">
        <v>17</v>
      </c>
      <c r="EN20" s="27">
        <v>0</v>
      </c>
      <c r="EO20" s="5">
        <v>17</v>
      </c>
      <c r="EP20" s="28">
        <v>3.5132631626747601</v>
      </c>
      <c r="EQ20" s="29">
        <v>31</v>
      </c>
      <c r="ER20" s="30">
        <v>2818747</v>
      </c>
      <c r="ES20" s="7">
        <v>3.5132631626747601</v>
      </c>
      <c r="ET20" s="29">
        <v>31</v>
      </c>
      <c r="EU20" s="43"/>
      <c r="EV20" s="49"/>
    </row>
    <row r="21" spans="1:152" ht="14.25">
      <c r="A21" s="2" t="s">
        <v>51</v>
      </c>
      <c r="B21" s="3">
        <v>1238</v>
      </c>
      <c r="C21" s="4">
        <v>0.58481421647818999</v>
      </c>
      <c r="D21" s="4">
        <v>0.412762520193861</v>
      </c>
      <c r="E21" s="3">
        <v>724</v>
      </c>
      <c r="F21" s="3">
        <v>511</v>
      </c>
      <c r="G21" s="27">
        <v>0</v>
      </c>
      <c r="H21" s="29">
        <v>18</v>
      </c>
      <c r="I21" s="27">
        <v>5.6313993174061397E-2</v>
      </c>
      <c r="J21" s="5">
        <v>11</v>
      </c>
      <c r="K21" s="28">
        <v>3.4435815658977802</v>
      </c>
      <c r="L21" s="29">
        <v>7</v>
      </c>
      <c r="M21" s="30">
        <v>4314113</v>
      </c>
      <c r="N21" s="7">
        <v>-6.0267313350392E-3</v>
      </c>
      <c r="O21" s="29">
        <v>9</v>
      </c>
      <c r="P21" s="62"/>
      <c r="Q21" s="3">
        <v>14882</v>
      </c>
      <c r="R21" s="4">
        <v>0.63875823142050703</v>
      </c>
      <c r="S21" s="4">
        <v>0.35640370917887298</v>
      </c>
      <c r="T21" s="3">
        <v>9506</v>
      </c>
      <c r="U21" s="3">
        <v>5304</v>
      </c>
      <c r="V21" s="27">
        <v>0</v>
      </c>
      <c r="W21" s="29">
        <v>18</v>
      </c>
      <c r="X21" s="27">
        <v>0.15695952615992101</v>
      </c>
      <c r="Y21" s="5">
        <v>12</v>
      </c>
      <c r="Z21" s="28">
        <v>3.4496082972328201</v>
      </c>
      <c r="AA21" s="29">
        <v>9</v>
      </c>
      <c r="AB21" s="30">
        <v>4314113</v>
      </c>
      <c r="AC21" s="7">
        <v>0.122389005573103</v>
      </c>
      <c r="AD21" s="29">
        <v>4</v>
      </c>
      <c r="AE21" s="62"/>
      <c r="AF21" s="3">
        <v>14354</v>
      </c>
      <c r="AG21" s="4">
        <v>0.64504667688449202</v>
      </c>
      <c r="AH21" s="4">
        <v>0.35251497840323198</v>
      </c>
      <c r="AI21" s="3">
        <v>9259</v>
      </c>
      <c r="AJ21" s="3">
        <v>5060</v>
      </c>
      <c r="AK21" s="27">
        <v>0</v>
      </c>
      <c r="AL21" s="5">
        <v>18</v>
      </c>
      <c r="AM21" s="27">
        <v>-4.4339622641509403E-2</v>
      </c>
      <c r="AN21" s="5">
        <v>40</v>
      </c>
      <c r="AO21" s="28">
        <v>3.3272192916597199</v>
      </c>
      <c r="AP21" s="29">
        <v>10</v>
      </c>
      <c r="AQ21" s="30">
        <v>4314113</v>
      </c>
      <c r="AR21" s="7">
        <v>-0.20235909444189301</v>
      </c>
      <c r="AS21" s="29">
        <v>49</v>
      </c>
      <c r="AT21" s="62"/>
      <c r="AU21" s="3">
        <v>15227</v>
      </c>
      <c r="AV21" s="4">
        <v>0.67518224207000699</v>
      </c>
      <c r="AW21" s="4">
        <v>0.32238786366322902</v>
      </c>
      <c r="AX21" s="3">
        <v>10281</v>
      </c>
      <c r="AY21" s="3">
        <v>4909</v>
      </c>
      <c r="AZ21" s="27">
        <v>0</v>
      </c>
      <c r="BA21" s="5">
        <v>18</v>
      </c>
      <c r="BB21" s="27">
        <v>0.24121779859484699</v>
      </c>
      <c r="BC21" s="5">
        <v>7</v>
      </c>
      <c r="BD21" s="28">
        <v>3.5295783861016101</v>
      </c>
      <c r="BE21" s="29">
        <v>7</v>
      </c>
      <c r="BF21" s="30">
        <v>4314113</v>
      </c>
      <c r="BG21" s="7">
        <v>0.17060285625341701</v>
      </c>
      <c r="BH21" s="29">
        <v>4</v>
      </c>
      <c r="BI21" s="62"/>
      <c r="BJ21" s="3">
        <v>14491</v>
      </c>
      <c r="BK21" s="4">
        <v>0.667931819750189</v>
      </c>
      <c r="BL21" s="4">
        <v>0.32972189634945798</v>
      </c>
      <c r="BM21" s="3">
        <v>9679</v>
      </c>
      <c r="BN21" s="3">
        <v>4778</v>
      </c>
      <c r="BO21" s="27">
        <v>0</v>
      </c>
      <c r="BP21" s="5">
        <v>18</v>
      </c>
      <c r="BQ21" s="27">
        <v>-0.221513217866909</v>
      </c>
      <c r="BR21" s="5">
        <v>47</v>
      </c>
      <c r="BS21" s="28">
        <v>3.3589755298481898</v>
      </c>
      <c r="BT21" s="29">
        <v>9</v>
      </c>
      <c r="BU21" s="30">
        <v>4314113</v>
      </c>
      <c r="BV21" s="7">
        <v>-8.4606036049588801E-2</v>
      </c>
      <c r="BW21" s="29">
        <v>27</v>
      </c>
      <c r="BX21" s="62"/>
      <c r="BY21" s="3">
        <v>14856</v>
      </c>
      <c r="BZ21" s="4">
        <v>0.684504577275175</v>
      </c>
      <c r="CA21" s="4">
        <v>0.31064889606892798</v>
      </c>
      <c r="CB21" s="3">
        <v>10169</v>
      </c>
      <c r="CC21" s="3">
        <v>4615</v>
      </c>
      <c r="CD21" s="27">
        <v>0</v>
      </c>
      <c r="CE21" s="5">
        <v>18</v>
      </c>
      <c r="CF21" s="27">
        <v>-0.12239999999999999</v>
      </c>
      <c r="CG21" s="5">
        <v>22</v>
      </c>
      <c r="CH21" s="28">
        <v>3.4435815658977802</v>
      </c>
      <c r="CI21" s="29">
        <v>8</v>
      </c>
      <c r="CJ21" s="30">
        <v>4314113</v>
      </c>
      <c r="CK21" s="7">
        <v>-0.34445087553339399</v>
      </c>
      <c r="CL21" s="29">
        <v>37</v>
      </c>
      <c r="CM21" s="62"/>
      <c r="CN21" s="3">
        <v>16342</v>
      </c>
      <c r="CO21" s="4">
        <v>0.72243299473748601</v>
      </c>
      <c r="CP21" s="4">
        <v>0.27432382817280598</v>
      </c>
      <c r="CQ21" s="3">
        <v>11806</v>
      </c>
      <c r="CR21" s="3">
        <v>4483</v>
      </c>
      <c r="CS21" s="27">
        <v>0</v>
      </c>
      <c r="CT21" s="5">
        <v>18</v>
      </c>
      <c r="CU21" s="27">
        <v>-8.2905355832721905E-2</v>
      </c>
      <c r="CV21" s="5">
        <v>17</v>
      </c>
      <c r="CW21" s="28">
        <v>3.7880324414311799</v>
      </c>
      <c r="CX21" s="29">
        <v>8</v>
      </c>
      <c r="CY21" s="30">
        <v>4314113</v>
      </c>
      <c r="CZ21" s="7">
        <v>-0.355808946126353</v>
      </c>
      <c r="DA21" s="29">
        <v>32</v>
      </c>
      <c r="DB21" s="62"/>
      <c r="DC21" s="3">
        <v>17877</v>
      </c>
      <c r="DD21" s="4">
        <v>0.71947194719471896</v>
      </c>
      <c r="DE21" s="4">
        <v>0.27588521564020801</v>
      </c>
      <c r="DF21" s="3">
        <v>12862</v>
      </c>
      <c r="DG21" s="3">
        <v>4932</v>
      </c>
      <c r="DH21" s="27">
        <v>0</v>
      </c>
      <c r="DI21" s="5">
        <v>18</v>
      </c>
      <c r="DJ21" s="27">
        <v>-6.7077344284736398E-2</v>
      </c>
      <c r="DK21" s="5">
        <v>26</v>
      </c>
      <c r="DL21" s="28">
        <v>4.1438413875575302</v>
      </c>
      <c r="DM21" s="29">
        <v>9</v>
      </c>
      <c r="DN21" s="30">
        <v>4314113</v>
      </c>
      <c r="DO21" s="7">
        <v>-0.31895316603899798</v>
      </c>
      <c r="DP21" s="29">
        <v>25</v>
      </c>
      <c r="DQ21" s="43"/>
      <c r="DR21" s="3">
        <v>19253</v>
      </c>
      <c r="DS21" s="4">
        <v>0.72238092764763895</v>
      </c>
      <c r="DT21" s="4">
        <v>0.273256115929984</v>
      </c>
      <c r="DU21" s="3">
        <v>13908</v>
      </c>
      <c r="DV21" s="3">
        <v>5261</v>
      </c>
      <c r="DW21" s="27">
        <v>0</v>
      </c>
      <c r="DX21" s="5">
        <v>18</v>
      </c>
      <c r="DY21" s="27">
        <v>-0.111854103343465</v>
      </c>
      <c r="DZ21" s="5">
        <v>21</v>
      </c>
      <c r="EA21" s="28">
        <v>4.4627945535965301</v>
      </c>
      <c r="EB21" s="29">
        <v>11</v>
      </c>
      <c r="EC21" s="30">
        <v>4314113</v>
      </c>
      <c r="ED21" s="7">
        <v>-0.52270304463513095</v>
      </c>
      <c r="EE21" s="29">
        <v>32</v>
      </c>
      <c r="EF21" s="43"/>
      <c r="EG21" s="3">
        <v>21508</v>
      </c>
      <c r="EH21" s="4">
        <v>0.74005021387390701</v>
      </c>
      <c r="EI21" s="4">
        <v>0.25655570020457502</v>
      </c>
      <c r="EJ21" s="3">
        <v>15917</v>
      </c>
      <c r="EK21" s="3">
        <v>5518</v>
      </c>
      <c r="EL21" s="27">
        <v>0</v>
      </c>
      <c r="EM21" s="5">
        <v>18</v>
      </c>
      <c r="EN21" s="27">
        <v>0</v>
      </c>
      <c r="EO21" s="5">
        <v>18</v>
      </c>
      <c r="EP21" s="28">
        <v>4.9854975982316603</v>
      </c>
      <c r="EQ21" s="29">
        <v>14</v>
      </c>
      <c r="ER21" s="30">
        <v>4314113</v>
      </c>
      <c r="ES21" s="7">
        <v>4.9854975982316603</v>
      </c>
      <c r="ET21" s="29">
        <v>14</v>
      </c>
      <c r="EU21" s="43"/>
      <c r="EV21" s="49"/>
    </row>
    <row r="22" spans="1:152" ht="14.25">
      <c r="A22" s="2" t="s">
        <v>52</v>
      </c>
      <c r="B22" s="3">
        <v>938</v>
      </c>
      <c r="C22" s="4">
        <v>0.248400852878464</v>
      </c>
      <c r="D22" s="4">
        <v>0.74626865671641696</v>
      </c>
      <c r="E22" s="3">
        <v>233</v>
      </c>
      <c r="F22" s="3">
        <v>700</v>
      </c>
      <c r="G22" s="27">
        <v>0</v>
      </c>
      <c r="H22" s="29">
        <v>19</v>
      </c>
      <c r="I22" s="27">
        <v>-0.132284921369102</v>
      </c>
      <c r="J22" s="5">
        <v>41</v>
      </c>
      <c r="K22" s="28">
        <v>2.5057456730473802</v>
      </c>
      <c r="L22" s="29">
        <v>16</v>
      </c>
      <c r="M22" s="30">
        <v>4492076</v>
      </c>
      <c r="N22" s="7">
        <v>-0.32167754953388999</v>
      </c>
      <c r="O22" s="29">
        <v>37</v>
      </c>
      <c r="P22" s="62"/>
      <c r="Q22" s="3">
        <v>12701</v>
      </c>
      <c r="R22" s="4">
        <v>0.30162979292969</v>
      </c>
      <c r="S22" s="4">
        <v>0.69065427919061395</v>
      </c>
      <c r="T22" s="3">
        <v>3831</v>
      </c>
      <c r="U22" s="3">
        <v>8772</v>
      </c>
      <c r="V22" s="27">
        <v>0</v>
      </c>
      <c r="W22" s="29">
        <v>19</v>
      </c>
      <c r="X22" s="27">
        <v>0.115583075335397</v>
      </c>
      <c r="Y22" s="5">
        <v>15</v>
      </c>
      <c r="Z22" s="28">
        <v>2.8274232225812699</v>
      </c>
      <c r="AA22" s="29">
        <v>17</v>
      </c>
      <c r="AB22" s="30">
        <v>4492076</v>
      </c>
      <c r="AC22" s="7">
        <v>-8.8377845788895806E-2</v>
      </c>
      <c r="AD22" s="29">
        <v>40</v>
      </c>
      <c r="AE22" s="62"/>
      <c r="AF22" s="3">
        <v>13098</v>
      </c>
      <c r="AG22" s="4">
        <v>0.29141853718124899</v>
      </c>
      <c r="AH22" s="4">
        <v>0.70071766681936098</v>
      </c>
      <c r="AI22" s="3">
        <v>3817</v>
      </c>
      <c r="AJ22" s="3">
        <v>9178</v>
      </c>
      <c r="AK22" s="27">
        <v>0</v>
      </c>
      <c r="AL22" s="5">
        <v>19</v>
      </c>
      <c r="AM22" s="27">
        <v>-3.1E-2</v>
      </c>
      <c r="AN22" s="5">
        <v>35</v>
      </c>
      <c r="AO22" s="28">
        <v>2.9158010683701701</v>
      </c>
      <c r="AP22" s="29">
        <v>15</v>
      </c>
      <c r="AQ22" s="30">
        <v>4492076</v>
      </c>
      <c r="AR22" s="7">
        <v>-3.2946904727346502E-2</v>
      </c>
      <c r="AS22" s="29">
        <v>31</v>
      </c>
      <c r="AT22" s="62"/>
      <c r="AU22" s="3">
        <v>13246</v>
      </c>
      <c r="AV22" s="4">
        <v>0.297448286275101</v>
      </c>
      <c r="AW22" s="4">
        <v>0.69213347425637906</v>
      </c>
      <c r="AX22" s="3">
        <v>3940</v>
      </c>
      <c r="AY22" s="3">
        <v>9168</v>
      </c>
      <c r="AZ22" s="27">
        <v>0</v>
      </c>
      <c r="BA22" s="5">
        <v>19</v>
      </c>
      <c r="BB22" s="27">
        <v>8.3423618634886204E-2</v>
      </c>
      <c r="BC22" s="5">
        <v>18</v>
      </c>
      <c r="BD22" s="28">
        <v>2.9487479730975101</v>
      </c>
      <c r="BE22" s="29">
        <v>18</v>
      </c>
      <c r="BF22" s="30">
        <v>4492076</v>
      </c>
      <c r="BG22" s="7">
        <v>2.42649501032484E-2</v>
      </c>
      <c r="BH22" s="29">
        <v>23</v>
      </c>
      <c r="BI22" s="62"/>
      <c r="BJ22" s="3">
        <v>13137</v>
      </c>
      <c r="BK22" s="4">
        <v>0.28088604704270298</v>
      </c>
      <c r="BL22" s="4">
        <v>0.71058841440206999</v>
      </c>
      <c r="BM22" s="3">
        <v>3690</v>
      </c>
      <c r="BN22" s="3">
        <v>9335</v>
      </c>
      <c r="BO22" s="27">
        <v>0</v>
      </c>
      <c r="BP22" s="5">
        <v>19</v>
      </c>
      <c r="BQ22" s="27">
        <v>-5.5271238485158601E-2</v>
      </c>
      <c r="BR22" s="5">
        <v>15</v>
      </c>
      <c r="BS22" s="28">
        <v>2.9244830229942602</v>
      </c>
      <c r="BT22" s="29">
        <v>17</v>
      </c>
      <c r="BU22" s="30">
        <v>4492076</v>
      </c>
      <c r="BV22" s="7">
        <v>-7.9473276943667001E-2</v>
      </c>
      <c r="BW22" s="29">
        <v>24</v>
      </c>
      <c r="BX22" s="62"/>
      <c r="BY22" s="3">
        <v>13494</v>
      </c>
      <c r="BZ22" s="4">
        <v>0.28027271379872498</v>
      </c>
      <c r="CA22" s="4">
        <v>0.71202015710686195</v>
      </c>
      <c r="CB22" s="3">
        <v>3782</v>
      </c>
      <c r="CC22" s="3">
        <v>9608</v>
      </c>
      <c r="CD22" s="27">
        <v>0</v>
      </c>
      <c r="CE22" s="5">
        <v>19</v>
      </c>
      <c r="CF22" s="27">
        <v>-8.0037664783427401E-2</v>
      </c>
      <c r="CG22" s="5">
        <v>11</v>
      </c>
      <c r="CH22" s="28">
        <v>3.0039562999379301</v>
      </c>
      <c r="CI22" s="29">
        <v>17</v>
      </c>
      <c r="CJ22" s="30">
        <v>4492076</v>
      </c>
      <c r="CK22" s="7">
        <v>-0.23374493218725501</v>
      </c>
      <c r="CL22" s="29">
        <v>28</v>
      </c>
      <c r="CM22" s="62"/>
      <c r="CN22" s="3">
        <v>14544</v>
      </c>
      <c r="CO22" s="4">
        <v>0.283415841584158</v>
      </c>
      <c r="CP22" s="4">
        <v>0.70785203520352002</v>
      </c>
      <c r="CQ22" s="3">
        <v>4122</v>
      </c>
      <c r="CR22" s="3">
        <v>10295</v>
      </c>
      <c r="CS22" s="27">
        <v>0</v>
      </c>
      <c r="CT22" s="5">
        <v>19</v>
      </c>
      <c r="CU22" s="27">
        <v>9.42507068803016E-4</v>
      </c>
      <c r="CV22" s="5">
        <v>10</v>
      </c>
      <c r="CW22" s="28">
        <v>3.2377012321251901</v>
      </c>
      <c r="CX22" s="29">
        <v>18</v>
      </c>
      <c r="CY22" s="30">
        <v>4492076</v>
      </c>
      <c r="CZ22" s="7">
        <v>-0.179649676452491</v>
      </c>
      <c r="DA22" s="29">
        <v>9</v>
      </c>
      <c r="DB22" s="62"/>
      <c r="DC22" s="3">
        <v>15351</v>
      </c>
      <c r="DD22" s="4">
        <v>0.316982606996286</v>
      </c>
      <c r="DE22" s="4">
        <v>0.67728486743534599</v>
      </c>
      <c r="DF22" s="3">
        <v>4866</v>
      </c>
      <c r="DG22" s="3">
        <v>10397</v>
      </c>
      <c r="DH22" s="27">
        <v>0</v>
      </c>
      <c r="DI22" s="5">
        <v>19</v>
      </c>
      <c r="DJ22" s="27">
        <v>-5.52092609082813E-2</v>
      </c>
      <c r="DK22" s="5">
        <v>23</v>
      </c>
      <c r="DL22" s="28">
        <v>3.4173509085776801</v>
      </c>
      <c r="DM22" s="29">
        <v>22</v>
      </c>
      <c r="DN22" s="30">
        <v>4492076</v>
      </c>
      <c r="DO22" s="7">
        <v>-0.121324750516242</v>
      </c>
      <c r="DP22" s="29">
        <v>4</v>
      </c>
      <c r="DQ22" s="43"/>
      <c r="DR22" s="3">
        <v>15896</v>
      </c>
      <c r="DS22" s="4">
        <v>0.34304227478610899</v>
      </c>
      <c r="DT22" s="4">
        <v>0.65079265223955696</v>
      </c>
      <c r="DU22" s="3">
        <v>5453</v>
      </c>
      <c r="DV22" s="3">
        <v>10345</v>
      </c>
      <c r="DW22" s="27">
        <v>0</v>
      </c>
      <c r="DX22" s="5">
        <v>19</v>
      </c>
      <c r="DY22" s="27">
        <v>-4.0990606319385101E-2</v>
      </c>
      <c r="DZ22" s="5">
        <v>10</v>
      </c>
      <c r="EA22" s="28">
        <v>3.5386756590939199</v>
      </c>
      <c r="EB22" s="29">
        <v>26</v>
      </c>
      <c r="EC22" s="30">
        <v>4492076</v>
      </c>
      <c r="ED22" s="7">
        <v>-0.241091201484569</v>
      </c>
      <c r="EE22" s="29">
        <v>7</v>
      </c>
      <c r="EF22" s="43"/>
      <c r="EG22" s="3">
        <v>16979</v>
      </c>
      <c r="EH22" s="4">
        <v>0.34189292655633402</v>
      </c>
      <c r="EI22" s="4">
        <v>0.65133400082454695</v>
      </c>
      <c r="EJ22" s="3">
        <v>5805</v>
      </c>
      <c r="EK22" s="3">
        <v>11059</v>
      </c>
      <c r="EL22" s="27">
        <v>0</v>
      </c>
      <c r="EM22" s="5">
        <v>19</v>
      </c>
      <c r="EN22" s="27">
        <v>0</v>
      </c>
      <c r="EO22" s="5">
        <v>19</v>
      </c>
      <c r="EP22" s="28">
        <v>3.7797668605784902</v>
      </c>
      <c r="EQ22" s="29">
        <v>27</v>
      </c>
      <c r="ER22" s="30">
        <v>4492076</v>
      </c>
      <c r="ES22" s="7">
        <v>3.7797668605784902</v>
      </c>
      <c r="ET22" s="29">
        <v>27</v>
      </c>
      <c r="EU22" s="43"/>
      <c r="EV22" s="49"/>
    </row>
    <row r="23" spans="1:152" ht="14.25">
      <c r="A23" s="2" t="s">
        <v>53</v>
      </c>
      <c r="B23" s="3">
        <v>84</v>
      </c>
      <c r="C23" s="4">
        <v>0.72619047619047605</v>
      </c>
      <c r="D23" s="4">
        <v>0.25</v>
      </c>
      <c r="E23" s="3">
        <v>61</v>
      </c>
      <c r="F23" s="3">
        <v>21</v>
      </c>
      <c r="G23" s="27">
        <v>0</v>
      </c>
      <c r="H23" s="29">
        <v>20</v>
      </c>
      <c r="I23" s="27">
        <v>0</v>
      </c>
      <c r="J23" s="5">
        <v>25</v>
      </c>
      <c r="K23" s="28">
        <v>0.76462052293064997</v>
      </c>
      <c r="L23" s="29">
        <v>47</v>
      </c>
      <c r="M23" s="30">
        <v>1318301</v>
      </c>
      <c r="N23" s="7">
        <v>-0.24197812184015599</v>
      </c>
      <c r="O23" s="29">
        <v>29</v>
      </c>
      <c r="P23" s="62"/>
      <c r="Q23" s="3">
        <v>1327</v>
      </c>
      <c r="R23" s="4">
        <v>0.825169555388093</v>
      </c>
      <c r="S23" s="4">
        <v>0.165033911077618</v>
      </c>
      <c r="T23" s="3">
        <v>1095</v>
      </c>
      <c r="U23" s="3">
        <v>219</v>
      </c>
      <c r="V23" s="27">
        <v>0</v>
      </c>
      <c r="W23" s="29">
        <v>20</v>
      </c>
      <c r="X23" s="27">
        <v>0.05</v>
      </c>
      <c r="Y23" s="5">
        <v>24</v>
      </c>
      <c r="Z23" s="28">
        <v>1.0065986447708</v>
      </c>
      <c r="AA23" s="29">
        <v>49</v>
      </c>
      <c r="AB23" s="30">
        <v>1318301</v>
      </c>
      <c r="AC23" s="7">
        <v>-8.6474940093347399E-2</v>
      </c>
      <c r="AD23" s="29">
        <v>39</v>
      </c>
      <c r="AE23" s="62"/>
      <c r="AF23" s="3">
        <v>1441</v>
      </c>
      <c r="AG23" s="4">
        <v>0.834836918806384</v>
      </c>
      <c r="AH23" s="4">
        <v>0.15058986814712</v>
      </c>
      <c r="AI23" s="3">
        <v>1203</v>
      </c>
      <c r="AJ23" s="3">
        <v>217</v>
      </c>
      <c r="AK23" s="27">
        <v>0</v>
      </c>
      <c r="AL23" s="5">
        <v>20</v>
      </c>
      <c r="AM23" s="27">
        <v>0</v>
      </c>
      <c r="AN23" s="5">
        <v>29</v>
      </c>
      <c r="AO23" s="28">
        <v>1.09307358486415</v>
      </c>
      <c r="AP23" s="29">
        <v>49</v>
      </c>
      <c r="AQ23" s="30">
        <v>1318301</v>
      </c>
      <c r="AR23" s="7">
        <v>1.44124900155579E-2</v>
      </c>
      <c r="AS23" s="29">
        <v>17</v>
      </c>
      <c r="AT23" s="62"/>
      <c r="AU23" s="3">
        <v>1422</v>
      </c>
      <c r="AV23" s="4">
        <v>0.82700421940928204</v>
      </c>
      <c r="AW23" s="4">
        <v>0.16526019690576599</v>
      </c>
      <c r="AX23" s="3">
        <v>1176</v>
      </c>
      <c r="AY23" s="3">
        <v>235</v>
      </c>
      <c r="AZ23" s="27">
        <v>0</v>
      </c>
      <c r="BA23" s="5">
        <v>20</v>
      </c>
      <c r="BB23" s="27">
        <v>-0.11111111111111099</v>
      </c>
      <c r="BC23" s="5">
        <v>48</v>
      </c>
      <c r="BD23" s="28">
        <v>1.07866109484859</v>
      </c>
      <c r="BE23" s="29">
        <v>48</v>
      </c>
      <c r="BF23" s="30">
        <v>1318301</v>
      </c>
      <c r="BG23" s="7">
        <v>-4.9305886895329602E-2</v>
      </c>
      <c r="BH23" s="29">
        <v>39</v>
      </c>
      <c r="BI23" s="62"/>
      <c r="BJ23" s="3">
        <v>1487</v>
      </c>
      <c r="BK23" s="4">
        <v>0.82515131136516395</v>
      </c>
      <c r="BL23" s="4">
        <v>0.164088769334229</v>
      </c>
      <c r="BM23" s="3">
        <v>1227</v>
      </c>
      <c r="BN23" s="3">
        <v>244</v>
      </c>
      <c r="BO23" s="27">
        <v>0</v>
      </c>
      <c r="BP23" s="5">
        <v>20</v>
      </c>
      <c r="BQ23" s="27">
        <v>-0.17431192660550399</v>
      </c>
      <c r="BR23" s="5">
        <v>42</v>
      </c>
      <c r="BS23" s="28">
        <v>1.12796698174392</v>
      </c>
      <c r="BT23" s="29">
        <v>46</v>
      </c>
      <c r="BU23" s="30">
        <v>1318301</v>
      </c>
      <c r="BV23" s="7">
        <v>-0.23970246552190999</v>
      </c>
      <c r="BW23" s="29">
        <v>41</v>
      </c>
      <c r="BX23" s="62"/>
      <c r="BY23" s="3">
        <v>1803</v>
      </c>
      <c r="BZ23" s="4">
        <v>0.82917359955629499</v>
      </c>
      <c r="CA23" s="4">
        <v>0.160843039378813</v>
      </c>
      <c r="CB23" s="3">
        <v>1495</v>
      </c>
      <c r="CC23" s="3">
        <v>290</v>
      </c>
      <c r="CD23" s="27">
        <v>0</v>
      </c>
      <c r="CE23" s="5">
        <v>20</v>
      </c>
      <c r="CF23" s="27">
        <v>-0.15503875968992201</v>
      </c>
      <c r="CG23" s="5">
        <v>31</v>
      </c>
      <c r="CH23" s="28">
        <v>1.36766944726583</v>
      </c>
      <c r="CI23" s="29">
        <v>42</v>
      </c>
      <c r="CJ23" s="30">
        <v>1318301</v>
      </c>
      <c r="CK23" s="7">
        <v>-0.15929594227721799</v>
      </c>
      <c r="CL23" s="29">
        <v>16</v>
      </c>
      <c r="CM23" s="62"/>
      <c r="CN23" s="3">
        <v>2013</v>
      </c>
      <c r="CO23" s="4">
        <v>0.81818181818181801</v>
      </c>
      <c r="CP23" s="4">
        <v>0.173373075012419</v>
      </c>
      <c r="CQ23" s="3">
        <v>1647</v>
      </c>
      <c r="CR23" s="3">
        <v>349</v>
      </c>
      <c r="CS23" s="27">
        <v>0</v>
      </c>
      <c r="CT23" s="5">
        <v>20</v>
      </c>
      <c r="CU23" s="27">
        <v>2.3809523809523801E-2</v>
      </c>
      <c r="CV23" s="5">
        <v>7</v>
      </c>
      <c r="CW23" s="28">
        <v>1.5269653895430499</v>
      </c>
      <c r="CX23" s="29">
        <v>42</v>
      </c>
      <c r="CY23" s="30">
        <v>1318301</v>
      </c>
      <c r="CZ23" s="7">
        <v>-0.24273667394623799</v>
      </c>
      <c r="DA23" s="29">
        <v>18</v>
      </c>
      <c r="DB23" s="62"/>
      <c r="DC23" s="3">
        <v>2333</v>
      </c>
      <c r="DD23" s="4">
        <v>0.82768966995284998</v>
      </c>
      <c r="DE23" s="4">
        <v>0.16288041148735499</v>
      </c>
      <c r="DF23" s="3">
        <v>1931</v>
      </c>
      <c r="DG23" s="3">
        <v>380</v>
      </c>
      <c r="DH23" s="27">
        <v>0</v>
      </c>
      <c r="DI23" s="5">
        <v>20</v>
      </c>
      <c r="DJ23" s="27">
        <v>-0.19230769230769201</v>
      </c>
      <c r="DK23" s="5">
        <v>44</v>
      </c>
      <c r="DL23" s="28">
        <v>1.7697020634892899</v>
      </c>
      <c r="DM23" s="29">
        <v>42</v>
      </c>
      <c r="DN23" s="30">
        <v>1318301</v>
      </c>
      <c r="DO23" s="7">
        <v>-0.48623189999855798</v>
      </c>
      <c r="DP23" s="29">
        <v>41</v>
      </c>
      <c r="DQ23" s="43"/>
      <c r="DR23" s="3">
        <v>2974</v>
      </c>
      <c r="DS23" s="4">
        <v>0.85238735709482105</v>
      </c>
      <c r="DT23" s="4">
        <v>0.13752521856086</v>
      </c>
      <c r="DU23" s="3">
        <v>2535</v>
      </c>
      <c r="DV23" s="3">
        <v>409</v>
      </c>
      <c r="DW23" s="27">
        <v>0</v>
      </c>
      <c r="DX23" s="5">
        <v>20</v>
      </c>
      <c r="DY23" s="27">
        <v>-0.28110599078340998</v>
      </c>
      <c r="DZ23" s="5">
        <v>50</v>
      </c>
      <c r="EA23" s="28">
        <v>2.2559339634878501</v>
      </c>
      <c r="EB23" s="29">
        <v>37</v>
      </c>
      <c r="EC23" s="30">
        <v>1318301</v>
      </c>
      <c r="ED23" s="7">
        <v>-0.41796221045117898</v>
      </c>
      <c r="EE23" s="29">
        <v>20</v>
      </c>
      <c r="EF23" s="43"/>
      <c r="EG23" s="3">
        <v>3525</v>
      </c>
      <c r="EH23" s="4">
        <v>0.85049645390070905</v>
      </c>
      <c r="EI23" s="4">
        <v>0.14099290780141799</v>
      </c>
      <c r="EJ23" s="3">
        <v>2998</v>
      </c>
      <c r="EK23" s="3">
        <v>497</v>
      </c>
      <c r="EL23" s="27">
        <v>0</v>
      </c>
      <c r="EM23" s="5">
        <v>20</v>
      </c>
      <c r="EN23" s="27">
        <v>0</v>
      </c>
      <c r="EO23" s="5">
        <v>20</v>
      </c>
      <c r="EP23" s="28">
        <v>2.6738961739390299</v>
      </c>
      <c r="EQ23" s="29">
        <v>36</v>
      </c>
      <c r="ER23" s="30">
        <v>1318301</v>
      </c>
      <c r="ES23" s="7">
        <v>2.6738961739390299</v>
      </c>
      <c r="ET23" s="29">
        <v>36</v>
      </c>
      <c r="EU23" s="43"/>
      <c r="EV23" s="49"/>
    </row>
    <row r="24" spans="1:152" ht="14.25">
      <c r="A24" s="2" t="s">
        <v>54</v>
      </c>
      <c r="B24" s="3">
        <v>1336</v>
      </c>
      <c r="C24" s="4">
        <v>0.61601796407185605</v>
      </c>
      <c r="D24" s="4">
        <v>0.37724550898203502</v>
      </c>
      <c r="E24" s="3">
        <v>823</v>
      </c>
      <c r="F24" s="3">
        <v>504</v>
      </c>
      <c r="G24" s="27">
        <v>0</v>
      </c>
      <c r="H24" s="29">
        <v>21</v>
      </c>
      <c r="I24" s="27">
        <v>-5.9523809523809503E-3</v>
      </c>
      <c r="J24" s="5">
        <v>27</v>
      </c>
      <c r="K24" s="28">
        <v>2.81288918037757</v>
      </c>
      <c r="L24" s="29">
        <v>11</v>
      </c>
      <c r="M24" s="30">
        <v>5699478</v>
      </c>
      <c r="N24" s="7">
        <v>-0.20545741206475401</v>
      </c>
      <c r="O24" s="29">
        <v>27</v>
      </c>
      <c r="P24" s="62"/>
      <c r="Q24" s="3">
        <v>17203</v>
      </c>
      <c r="R24" s="4">
        <v>0.62808812416438897</v>
      </c>
      <c r="S24" s="4">
        <v>0.36633145381619397</v>
      </c>
      <c r="T24" s="3">
        <v>10805</v>
      </c>
      <c r="U24" s="3">
        <v>6302</v>
      </c>
      <c r="V24" s="27">
        <v>0</v>
      </c>
      <c r="W24" s="29">
        <v>21</v>
      </c>
      <c r="X24" s="27">
        <v>-2.1834061135371102E-2</v>
      </c>
      <c r="Y24" s="5">
        <v>41</v>
      </c>
      <c r="Z24" s="28">
        <v>3.0183465924423198</v>
      </c>
      <c r="AA24" s="29">
        <v>13</v>
      </c>
      <c r="AB24" s="30">
        <v>5699478</v>
      </c>
      <c r="AC24" s="7">
        <v>3.4915478224496997E-2</v>
      </c>
      <c r="AD24" s="29">
        <v>15</v>
      </c>
      <c r="AE24" s="62"/>
      <c r="AF24" s="3">
        <v>17004</v>
      </c>
      <c r="AG24" s="4">
        <v>0.65666901905434005</v>
      </c>
      <c r="AH24" s="4">
        <v>0.336391437308868</v>
      </c>
      <c r="AI24" s="3">
        <v>11166</v>
      </c>
      <c r="AJ24" s="3">
        <v>5720</v>
      </c>
      <c r="AK24" s="27">
        <v>0</v>
      </c>
      <c r="AL24" s="5">
        <v>21</v>
      </c>
      <c r="AM24" s="27">
        <v>3.0757689422355499E-2</v>
      </c>
      <c r="AN24" s="5">
        <v>20</v>
      </c>
      <c r="AO24" s="28">
        <v>2.98343111421782</v>
      </c>
      <c r="AP24" s="29">
        <v>13</v>
      </c>
      <c r="AQ24" s="30">
        <v>5699478</v>
      </c>
      <c r="AR24" s="7">
        <v>-7.0181865777883504E-2</v>
      </c>
      <c r="AS24" s="29">
        <v>36</v>
      </c>
      <c r="AT24" s="62"/>
      <c r="AU24" s="3">
        <v>17404</v>
      </c>
      <c r="AV24" s="4">
        <v>0.67237416685819296</v>
      </c>
      <c r="AW24" s="4">
        <v>0.32055849230062</v>
      </c>
      <c r="AX24" s="3">
        <v>11702</v>
      </c>
      <c r="AY24" s="3">
        <v>5579</v>
      </c>
      <c r="AZ24" s="27">
        <v>0</v>
      </c>
      <c r="BA24" s="5">
        <v>21</v>
      </c>
      <c r="BB24" s="27">
        <v>0.263507109004739</v>
      </c>
      <c r="BC24" s="5">
        <v>5</v>
      </c>
      <c r="BD24" s="28">
        <v>3.0536129799957101</v>
      </c>
      <c r="BE24" s="29">
        <v>13</v>
      </c>
      <c r="BF24" s="30">
        <v>5699478</v>
      </c>
      <c r="BG24" s="7">
        <v>6.40409525223187E-2</v>
      </c>
      <c r="BH24" s="29">
        <v>11</v>
      </c>
      <c r="BI24" s="62"/>
      <c r="BJ24" s="3">
        <v>17039</v>
      </c>
      <c r="BK24" s="4">
        <v>0.66242150360936602</v>
      </c>
      <c r="BL24" s="4">
        <v>0.33006631844591799</v>
      </c>
      <c r="BM24" s="3">
        <v>11287</v>
      </c>
      <c r="BN24" s="3">
        <v>5624</v>
      </c>
      <c r="BO24" s="27">
        <v>0</v>
      </c>
      <c r="BP24" s="5">
        <v>21</v>
      </c>
      <c r="BQ24" s="27">
        <v>-0.23716558206796801</v>
      </c>
      <c r="BR24" s="5">
        <v>49</v>
      </c>
      <c r="BS24" s="28">
        <v>2.9895720274733901</v>
      </c>
      <c r="BT24" s="29">
        <v>14</v>
      </c>
      <c r="BU24" s="30">
        <v>5699478</v>
      </c>
      <c r="BV24" s="7">
        <v>-0.15018919276466999</v>
      </c>
      <c r="BW24" s="29">
        <v>33</v>
      </c>
      <c r="BX24" s="62"/>
      <c r="BY24" s="3">
        <v>17895</v>
      </c>
      <c r="BZ24" s="4">
        <v>0.69175747415479105</v>
      </c>
      <c r="CA24" s="4">
        <v>0.29879854708018899</v>
      </c>
      <c r="CB24" s="3">
        <v>12379</v>
      </c>
      <c r="CC24" s="3">
        <v>5347</v>
      </c>
      <c r="CD24" s="27">
        <v>0</v>
      </c>
      <c r="CE24" s="5">
        <v>21</v>
      </c>
      <c r="CF24" s="27">
        <v>-9.4302554027504898E-2</v>
      </c>
      <c r="CG24" s="5">
        <v>16</v>
      </c>
      <c r="CH24" s="28">
        <v>3.1397612202380598</v>
      </c>
      <c r="CI24" s="29">
        <v>14</v>
      </c>
      <c r="CJ24" s="30">
        <v>5699478</v>
      </c>
      <c r="CK24" s="7">
        <v>-0.32090658126937199</v>
      </c>
      <c r="CL24" s="29">
        <v>35</v>
      </c>
      <c r="CM24" s="62"/>
      <c r="CN24" s="3">
        <v>19724</v>
      </c>
      <c r="CO24" s="4">
        <v>0.72470087203406997</v>
      </c>
      <c r="CP24" s="4">
        <v>0.26744068140336602</v>
      </c>
      <c r="CQ24" s="3">
        <v>14294</v>
      </c>
      <c r="CR24" s="3">
        <v>5275</v>
      </c>
      <c r="CS24" s="27">
        <v>0</v>
      </c>
      <c r="CT24" s="5">
        <v>21</v>
      </c>
      <c r="CU24" s="27">
        <v>-0.115295480880648</v>
      </c>
      <c r="CV24" s="5">
        <v>25</v>
      </c>
      <c r="CW24" s="28">
        <v>3.4606678015074301</v>
      </c>
      <c r="CX24" s="29">
        <v>15</v>
      </c>
      <c r="CY24" s="30">
        <v>5699478</v>
      </c>
      <c r="CZ24" s="7">
        <v>-0.345119324962742</v>
      </c>
      <c r="DA24" s="29">
        <v>28</v>
      </c>
      <c r="DB24" s="62"/>
      <c r="DC24" s="3">
        <v>21691</v>
      </c>
      <c r="DD24" s="4">
        <v>0.76515605550689203</v>
      </c>
      <c r="DE24" s="4">
        <v>0.22719100087593899</v>
      </c>
      <c r="DF24" s="3">
        <v>16597</v>
      </c>
      <c r="DG24" s="3">
        <v>4928</v>
      </c>
      <c r="DH24" s="27">
        <v>0</v>
      </c>
      <c r="DI24" s="5">
        <v>21</v>
      </c>
      <c r="DJ24" s="27">
        <v>3.78833433553818E-2</v>
      </c>
      <c r="DK24" s="5">
        <v>7</v>
      </c>
      <c r="DL24" s="28">
        <v>3.8057871264701699</v>
      </c>
      <c r="DM24" s="29">
        <v>18</v>
      </c>
      <c r="DN24" s="30">
        <v>5699478</v>
      </c>
      <c r="DO24" s="7">
        <v>-0.24511016622925799</v>
      </c>
      <c r="DP24" s="29">
        <v>17</v>
      </c>
      <c r="DQ24" s="43"/>
      <c r="DR24" s="3">
        <v>23088</v>
      </c>
      <c r="DS24" s="4">
        <v>0.80084892584892498</v>
      </c>
      <c r="DT24" s="4">
        <v>0.19170131670131599</v>
      </c>
      <c r="DU24" s="3">
        <v>18490</v>
      </c>
      <c r="DV24" s="3">
        <v>4426</v>
      </c>
      <c r="DW24" s="27">
        <v>0</v>
      </c>
      <c r="DX24" s="5">
        <v>21</v>
      </c>
      <c r="DY24" s="27">
        <v>-0.108310991957104</v>
      </c>
      <c r="DZ24" s="5">
        <v>18</v>
      </c>
      <c r="EA24" s="28">
        <v>4.05089729269943</v>
      </c>
      <c r="EB24" s="29">
        <v>21</v>
      </c>
      <c r="EC24" s="30">
        <v>5699478</v>
      </c>
      <c r="ED24" s="7">
        <v>-0.37775389254945801</v>
      </c>
      <c r="EE24" s="29">
        <v>15</v>
      </c>
      <c r="EF24" s="43"/>
      <c r="EG24" s="3">
        <v>25241</v>
      </c>
      <c r="EH24" s="4">
        <v>0.79465948258785302</v>
      </c>
      <c r="EI24" s="4">
        <v>0.198011172299037</v>
      </c>
      <c r="EJ24" s="3">
        <v>20058</v>
      </c>
      <c r="EK24" s="3">
        <v>4998</v>
      </c>
      <c r="EL24" s="27">
        <v>0</v>
      </c>
      <c r="EM24" s="5">
        <v>21</v>
      </c>
      <c r="EN24" s="27">
        <v>0</v>
      </c>
      <c r="EO24" s="5">
        <v>21</v>
      </c>
      <c r="EP24" s="28">
        <v>4.4286511852488903</v>
      </c>
      <c r="EQ24" s="29">
        <v>24</v>
      </c>
      <c r="ER24" s="30">
        <v>5699478</v>
      </c>
      <c r="ES24" s="7">
        <v>4.4286511852488903</v>
      </c>
      <c r="ET24" s="29">
        <v>24</v>
      </c>
      <c r="EU24" s="43"/>
      <c r="EV24" s="49"/>
    </row>
    <row r="25" spans="1:152" ht="14.25">
      <c r="A25" s="2" t="s">
        <v>55</v>
      </c>
      <c r="B25" s="3">
        <v>522</v>
      </c>
      <c r="C25" s="4">
        <v>0.54980842911877303</v>
      </c>
      <c r="D25" s="4">
        <v>0.43869731800766198</v>
      </c>
      <c r="E25" s="3">
        <v>287</v>
      </c>
      <c r="F25" s="3">
        <v>229</v>
      </c>
      <c r="G25" s="27">
        <v>0</v>
      </c>
      <c r="H25" s="29">
        <v>22</v>
      </c>
      <c r="I25" s="27">
        <v>-0.17665615141955801</v>
      </c>
      <c r="J25" s="5">
        <v>45</v>
      </c>
      <c r="K25" s="28">
        <v>0.950014006033438</v>
      </c>
      <c r="L25" s="29">
        <v>45</v>
      </c>
      <c r="M25" s="30">
        <v>6593587</v>
      </c>
      <c r="N25" s="7">
        <v>-0.180478395143644</v>
      </c>
      <c r="O25" s="29">
        <v>26</v>
      </c>
      <c r="P25" s="62"/>
      <c r="Q25" s="3">
        <v>7454</v>
      </c>
      <c r="R25" s="4">
        <v>0.63952240407834704</v>
      </c>
      <c r="S25" s="4">
        <v>0.349745103300241</v>
      </c>
      <c r="T25" s="3">
        <v>4767</v>
      </c>
      <c r="U25" s="3">
        <v>2607</v>
      </c>
      <c r="V25" s="27">
        <v>0</v>
      </c>
      <c r="W25" s="29">
        <v>22</v>
      </c>
      <c r="X25" s="27">
        <v>6.9139966273187095E-2</v>
      </c>
      <c r="Y25" s="5">
        <v>21</v>
      </c>
      <c r="Z25" s="28">
        <v>1.1304924011770801</v>
      </c>
      <c r="AA25" s="29">
        <v>47</v>
      </c>
      <c r="AB25" s="30">
        <v>6593587</v>
      </c>
      <c r="AC25" s="7">
        <v>-0.13725457781932601</v>
      </c>
      <c r="AD25" s="29">
        <v>46</v>
      </c>
      <c r="AE25" s="62"/>
      <c r="AF25" s="3">
        <v>8359</v>
      </c>
      <c r="AG25" s="4">
        <v>0.60593372412968005</v>
      </c>
      <c r="AH25" s="4">
        <v>0.38413685847589402</v>
      </c>
      <c r="AI25" s="3">
        <v>5065</v>
      </c>
      <c r="AJ25" s="3">
        <v>3211</v>
      </c>
      <c r="AK25" s="27">
        <v>0</v>
      </c>
      <c r="AL25" s="5">
        <v>22</v>
      </c>
      <c r="AM25" s="27">
        <v>1.3675213675213601E-2</v>
      </c>
      <c r="AN25" s="5">
        <v>23</v>
      </c>
      <c r="AO25" s="28">
        <v>1.2677469789964</v>
      </c>
      <c r="AP25" s="29">
        <v>45</v>
      </c>
      <c r="AQ25" s="30">
        <v>6593587</v>
      </c>
      <c r="AR25" s="7">
        <v>1.6531214345090101E-2</v>
      </c>
      <c r="AS25" s="29">
        <v>16</v>
      </c>
      <c r="AT25" s="62"/>
      <c r="AU25" s="3">
        <v>8250</v>
      </c>
      <c r="AV25" s="4">
        <v>0.640848484848484</v>
      </c>
      <c r="AW25" s="4">
        <v>0.34848484848484801</v>
      </c>
      <c r="AX25" s="3">
        <v>5287</v>
      </c>
      <c r="AY25" s="3">
        <v>2875</v>
      </c>
      <c r="AZ25" s="27">
        <v>0</v>
      </c>
      <c r="BA25" s="5">
        <v>22</v>
      </c>
      <c r="BB25" s="27">
        <v>5.2158273381294903E-2</v>
      </c>
      <c r="BC25" s="5">
        <v>27</v>
      </c>
      <c r="BD25" s="28">
        <v>1.25121576465131</v>
      </c>
      <c r="BE25" s="29">
        <v>45</v>
      </c>
      <c r="BF25" s="30">
        <v>6593587</v>
      </c>
      <c r="BG25" s="7">
        <v>-3.03325033854865E-3</v>
      </c>
      <c r="BH25" s="29">
        <v>27</v>
      </c>
      <c r="BI25" s="62"/>
      <c r="BJ25" s="3">
        <v>8270</v>
      </c>
      <c r="BK25" s="4">
        <v>0.66964933494558598</v>
      </c>
      <c r="BL25" s="4">
        <v>0.31596130592503002</v>
      </c>
      <c r="BM25" s="3">
        <v>5538</v>
      </c>
      <c r="BN25" s="3">
        <v>2613</v>
      </c>
      <c r="BO25" s="27">
        <v>0</v>
      </c>
      <c r="BP25" s="5">
        <v>22</v>
      </c>
      <c r="BQ25" s="27">
        <v>-0.14984709480122299</v>
      </c>
      <c r="BR25" s="5">
        <v>40</v>
      </c>
      <c r="BS25" s="28">
        <v>1.25424901498986</v>
      </c>
      <c r="BT25" s="29">
        <v>45</v>
      </c>
      <c r="BU25" s="30">
        <v>6593587</v>
      </c>
      <c r="BV25" s="7">
        <v>-7.7954533700700296E-2</v>
      </c>
      <c r="BW25" s="29">
        <v>23</v>
      </c>
      <c r="BX25" s="62"/>
      <c r="BY25" s="3">
        <v>8784</v>
      </c>
      <c r="BZ25" s="4">
        <v>0.73087431693989002</v>
      </c>
      <c r="CA25" s="4">
        <v>0.25808287795992702</v>
      </c>
      <c r="CB25" s="3">
        <v>6420</v>
      </c>
      <c r="CC25" s="3">
        <v>2267</v>
      </c>
      <c r="CD25" s="27">
        <v>0</v>
      </c>
      <c r="CE25" s="5">
        <v>22</v>
      </c>
      <c r="CF25" s="27">
        <v>-2.9673590504451001E-2</v>
      </c>
      <c r="CG25" s="5">
        <v>6</v>
      </c>
      <c r="CH25" s="28">
        <v>1.3322035486905599</v>
      </c>
      <c r="CI25" s="29">
        <v>44</v>
      </c>
      <c r="CJ25" s="30">
        <v>6593587</v>
      </c>
      <c r="CK25" s="7">
        <v>-0.18957814615929</v>
      </c>
      <c r="CL25" s="29">
        <v>20</v>
      </c>
      <c r="CM25" s="62"/>
      <c r="CN25" s="3">
        <v>10034</v>
      </c>
      <c r="CO25" s="4">
        <v>0.77895156468008697</v>
      </c>
      <c r="CP25" s="4">
        <v>0.210185369742874</v>
      </c>
      <c r="CQ25" s="3">
        <v>7816</v>
      </c>
      <c r="CR25" s="3">
        <v>2109</v>
      </c>
      <c r="CS25" s="27">
        <v>0</v>
      </c>
      <c r="CT25" s="5">
        <v>22</v>
      </c>
      <c r="CU25" s="27">
        <v>-0.30371900826446202</v>
      </c>
      <c r="CV25" s="5">
        <v>50</v>
      </c>
      <c r="CW25" s="28">
        <v>1.5217816948498499</v>
      </c>
      <c r="CX25" s="29">
        <v>43</v>
      </c>
      <c r="CY25" s="30">
        <v>6593587</v>
      </c>
      <c r="CZ25" s="7">
        <v>-0.31545803520905902</v>
      </c>
      <c r="DA25" s="29">
        <v>25</v>
      </c>
      <c r="DB25" s="62"/>
      <c r="DC25" s="3">
        <v>12114</v>
      </c>
      <c r="DD25" s="4">
        <v>0.78306092124814197</v>
      </c>
      <c r="DE25" s="4">
        <v>0.20546475152715801</v>
      </c>
      <c r="DF25" s="3">
        <v>9486</v>
      </c>
      <c r="DG25" s="3">
        <v>2489</v>
      </c>
      <c r="DH25" s="27">
        <v>0</v>
      </c>
      <c r="DI25" s="5">
        <v>22</v>
      </c>
      <c r="DJ25" s="27">
        <v>-0.27108433734939702</v>
      </c>
      <c r="DK25" s="5">
        <v>50</v>
      </c>
      <c r="DL25" s="28">
        <v>1.8372397300589101</v>
      </c>
      <c r="DM25" s="29">
        <v>41</v>
      </c>
      <c r="DN25" s="30">
        <v>6593587</v>
      </c>
      <c r="DO25" s="7">
        <v>-0.64608232211086303</v>
      </c>
      <c r="DP25" s="29">
        <v>45</v>
      </c>
      <c r="DQ25" s="43"/>
      <c r="DR25" s="3">
        <v>16374</v>
      </c>
      <c r="DS25" s="4">
        <v>0.740808598998412</v>
      </c>
      <c r="DT25" s="4">
        <v>0.24618297300598499</v>
      </c>
      <c r="DU25" s="3">
        <v>12130</v>
      </c>
      <c r="DV25" s="3">
        <v>4031</v>
      </c>
      <c r="DW25" s="27">
        <v>0</v>
      </c>
      <c r="DX25" s="5">
        <v>22</v>
      </c>
      <c r="DY25" s="27">
        <v>-5.9880239520958001E-3</v>
      </c>
      <c r="DZ25" s="5">
        <v>7</v>
      </c>
      <c r="EA25" s="28">
        <v>2.4833220521697799</v>
      </c>
      <c r="EB25" s="29">
        <v>33</v>
      </c>
      <c r="EC25" s="30">
        <v>6593587</v>
      </c>
      <c r="ED25" s="7">
        <v>-0.51656253265483498</v>
      </c>
      <c r="EE25" s="29">
        <v>31</v>
      </c>
      <c r="EF25" s="43"/>
      <c r="EG25" s="3">
        <v>19780</v>
      </c>
      <c r="EH25" s="4">
        <v>0.74312436804853299</v>
      </c>
      <c r="EI25" s="4">
        <v>0.24398382204246699</v>
      </c>
      <c r="EJ25" s="3">
        <v>14699</v>
      </c>
      <c r="EK25" s="3">
        <v>4826</v>
      </c>
      <c r="EL25" s="27">
        <v>0</v>
      </c>
      <c r="EM25" s="5">
        <v>22</v>
      </c>
      <c r="EN25" s="27">
        <v>0</v>
      </c>
      <c r="EO25" s="5">
        <v>22</v>
      </c>
      <c r="EP25" s="28">
        <v>2.9998845848246098</v>
      </c>
      <c r="EQ25" s="29">
        <v>33</v>
      </c>
      <c r="ER25" s="30">
        <v>6593587</v>
      </c>
      <c r="ES25" s="7">
        <v>2.9998845848246098</v>
      </c>
      <c r="ET25" s="29">
        <v>33</v>
      </c>
      <c r="EU25" s="43"/>
      <c r="EV25" s="49"/>
    </row>
    <row r="26" spans="1:152" ht="14.25">
      <c r="A26" s="2" t="s">
        <v>56</v>
      </c>
      <c r="B26" s="3">
        <v>2346</v>
      </c>
      <c r="C26" s="4">
        <v>0.72080136402386996</v>
      </c>
      <c r="D26" s="4">
        <v>0.27493606138107402</v>
      </c>
      <c r="E26" s="3">
        <v>1691</v>
      </c>
      <c r="F26" s="3">
        <v>645</v>
      </c>
      <c r="G26" s="27">
        <v>0</v>
      </c>
      <c r="H26" s="29">
        <v>23</v>
      </c>
      <c r="I26" s="27">
        <v>5.1546391752577303E-2</v>
      </c>
      <c r="J26" s="5">
        <v>12</v>
      </c>
      <c r="K26" s="28">
        <v>2.8237483333294802</v>
      </c>
      <c r="L26" s="29">
        <v>10</v>
      </c>
      <c r="M26" s="30">
        <v>9969727</v>
      </c>
      <c r="N26" s="7">
        <v>-0.12387500680811001</v>
      </c>
      <c r="O26" s="29">
        <v>15</v>
      </c>
      <c r="P26" s="62"/>
      <c r="Q26" s="3">
        <v>29387</v>
      </c>
      <c r="R26" s="4">
        <v>0.74880049001258997</v>
      </c>
      <c r="S26" s="4">
        <v>0.24612924082077101</v>
      </c>
      <c r="T26" s="3">
        <v>22005</v>
      </c>
      <c r="U26" s="3">
        <v>7233</v>
      </c>
      <c r="V26" s="27">
        <v>0</v>
      </c>
      <c r="W26" s="29">
        <v>23</v>
      </c>
      <c r="X26" s="27">
        <v>4.9882352941176399E-2</v>
      </c>
      <c r="Y26" s="5">
        <v>25</v>
      </c>
      <c r="Z26" s="28">
        <v>2.9476233401375902</v>
      </c>
      <c r="AA26" s="29">
        <v>14</v>
      </c>
      <c r="AB26" s="30">
        <v>9969727</v>
      </c>
      <c r="AC26" s="7">
        <v>0.10090547113275999</v>
      </c>
      <c r="AD26" s="29">
        <v>5</v>
      </c>
      <c r="AE26" s="62"/>
      <c r="AF26" s="3">
        <v>28381</v>
      </c>
      <c r="AG26" s="4">
        <v>0.75994503364927202</v>
      </c>
      <c r="AH26" s="4">
        <v>0.237095239773087</v>
      </c>
      <c r="AI26" s="3">
        <v>21568</v>
      </c>
      <c r="AJ26" s="3">
        <v>6729</v>
      </c>
      <c r="AK26" s="27">
        <v>0</v>
      </c>
      <c r="AL26" s="5">
        <v>23</v>
      </c>
      <c r="AM26" s="27">
        <v>-1.4835419564209499E-2</v>
      </c>
      <c r="AN26" s="5">
        <v>31</v>
      </c>
      <c r="AO26" s="28">
        <v>2.8467178690048298</v>
      </c>
      <c r="AP26" s="29">
        <v>18</v>
      </c>
      <c r="AQ26" s="30">
        <v>9969727</v>
      </c>
      <c r="AR26" s="7">
        <v>-0.112841605392003</v>
      </c>
      <c r="AS26" s="29">
        <v>41</v>
      </c>
      <c r="AT26" s="62"/>
      <c r="AU26" s="3">
        <v>29506</v>
      </c>
      <c r="AV26" s="4">
        <v>0.769538398969701</v>
      </c>
      <c r="AW26" s="4">
        <v>0.227818070900833</v>
      </c>
      <c r="AX26" s="3">
        <v>22706</v>
      </c>
      <c r="AY26" s="3">
        <v>6722</v>
      </c>
      <c r="AZ26" s="27">
        <v>0</v>
      </c>
      <c r="BA26" s="5">
        <v>23</v>
      </c>
      <c r="BB26" s="27">
        <v>7.85E-2</v>
      </c>
      <c r="BC26" s="5">
        <v>19</v>
      </c>
      <c r="BD26" s="28">
        <v>2.9595594743968401</v>
      </c>
      <c r="BE26" s="29">
        <v>17</v>
      </c>
      <c r="BF26" s="30">
        <v>9969727</v>
      </c>
      <c r="BG26" s="7">
        <v>9.1276320805975895E-3</v>
      </c>
      <c r="BH26" s="29">
        <v>26</v>
      </c>
      <c r="BI26" s="62"/>
      <c r="BJ26" s="3">
        <v>29415</v>
      </c>
      <c r="BK26" s="4">
        <v>0.77236104028556796</v>
      </c>
      <c r="BL26" s="4">
        <v>0.223287438381778</v>
      </c>
      <c r="BM26" s="3">
        <v>22719</v>
      </c>
      <c r="BN26" s="3">
        <v>6568</v>
      </c>
      <c r="BO26" s="27">
        <v>0</v>
      </c>
      <c r="BP26" s="5">
        <v>23</v>
      </c>
      <c r="BQ26" s="27">
        <v>-0.105545617173524</v>
      </c>
      <c r="BR26" s="5">
        <v>27</v>
      </c>
      <c r="BS26" s="28">
        <v>2.9504318423162399</v>
      </c>
      <c r="BT26" s="29">
        <v>16</v>
      </c>
      <c r="BU26" s="30">
        <v>9969727</v>
      </c>
      <c r="BV26" s="7">
        <v>-0.22788989106722701</v>
      </c>
      <c r="BW26" s="29">
        <v>39</v>
      </c>
      <c r="BX26" s="62"/>
      <c r="BY26" s="3">
        <v>31687</v>
      </c>
      <c r="BZ26" s="4">
        <v>0.78022532899927399</v>
      </c>
      <c r="CA26" s="4">
        <v>0.21592451162937401</v>
      </c>
      <c r="CB26" s="3">
        <v>24723</v>
      </c>
      <c r="CC26" s="3">
        <v>6842</v>
      </c>
      <c r="CD26" s="27">
        <v>0</v>
      </c>
      <c r="CE26" s="5">
        <v>23</v>
      </c>
      <c r="CF26" s="27">
        <v>-9.4736842105263105E-2</v>
      </c>
      <c r="CG26" s="5">
        <v>17</v>
      </c>
      <c r="CH26" s="28">
        <v>3.1783217333834699</v>
      </c>
      <c r="CI26" s="29">
        <v>13</v>
      </c>
      <c r="CJ26" s="30">
        <v>9969727</v>
      </c>
      <c r="CK26" s="7">
        <v>-0.29118149373598601</v>
      </c>
      <c r="CL26" s="29">
        <v>34</v>
      </c>
      <c r="CM26" s="62"/>
      <c r="CN26" s="3">
        <v>34590</v>
      </c>
      <c r="CO26" s="4">
        <v>0.80320901994796101</v>
      </c>
      <c r="CP26" s="4">
        <v>0.192281006071118</v>
      </c>
      <c r="CQ26" s="3">
        <v>27783</v>
      </c>
      <c r="CR26" s="3">
        <v>6651</v>
      </c>
      <c r="CS26" s="27">
        <v>0</v>
      </c>
      <c r="CT26" s="5">
        <v>23</v>
      </c>
      <c r="CU26" s="27">
        <v>-0.238359543632439</v>
      </c>
      <c r="CV26" s="5">
        <v>42</v>
      </c>
      <c r="CW26" s="28">
        <v>3.4695032271194499</v>
      </c>
      <c r="CX26" s="29">
        <v>14</v>
      </c>
      <c r="CY26" s="30">
        <v>9969727</v>
      </c>
      <c r="CZ26" s="7">
        <v>-0.63652695806013504</v>
      </c>
      <c r="DA26" s="29">
        <v>48</v>
      </c>
      <c r="DB26" s="62"/>
      <c r="DC26" s="3">
        <v>40936</v>
      </c>
      <c r="DD26" s="4">
        <v>0.82440883330076198</v>
      </c>
      <c r="DE26" s="4">
        <v>0.17033906585890099</v>
      </c>
      <c r="DF26" s="3">
        <v>33748</v>
      </c>
      <c r="DG26" s="3">
        <v>6973</v>
      </c>
      <c r="DH26" s="27">
        <v>0</v>
      </c>
      <c r="DI26" s="5">
        <v>23</v>
      </c>
      <c r="DJ26" s="27">
        <v>-0.12137632078027601</v>
      </c>
      <c r="DK26" s="5">
        <v>31</v>
      </c>
      <c r="DL26" s="28">
        <v>4.1060301851795904</v>
      </c>
      <c r="DM26" s="29">
        <v>10</v>
      </c>
      <c r="DN26" s="30">
        <v>9969727</v>
      </c>
      <c r="DO26" s="7">
        <v>-0.75909801742815997</v>
      </c>
      <c r="DP26" s="29">
        <v>47</v>
      </c>
      <c r="DQ26" s="43"/>
      <c r="DR26" s="3">
        <v>48504</v>
      </c>
      <c r="DS26" s="4">
        <v>0.82512782450931799</v>
      </c>
      <c r="DT26" s="4">
        <v>0.16965611083621901</v>
      </c>
      <c r="DU26" s="3">
        <v>40022</v>
      </c>
      <c r="DV26" s="3">
        <v>8229</v>
      </c>
      <c r="DW26" s="27">
        <v>0</v>
      </c>
      <c r="DX26" s="5">
        <v>23</v>
      </c>
      <c r="DY26" s="27">
        <v>-0.151494252873563</v>
      </c>
      <c r="DZ26" s="5">
        <v>32</v>
      </c>
      <c r="EA26" s="28">
        <v>4.8651282026077496</v>
      </c>
      <c r="EB26" s="29">
        <v>10</v>
      </c>
      <c r="EC26" s="30">
        <v>9969727</v>
      </c>
      <c r="ED26" s="7">
        <v>-0.77715267429087997</v>
      </c>
      <c r="EE26" s="29">
        <v>43</v>
      </c>
      <c r="EF26" s="43"/>
      <c r="EG26" s="3">
        <v>56252</v>
      </c>
      <c r="EH26" s="4">
        <v>0.83447699637346195</v>
      </c>
      <c r="EI26" s="4">
        <v>0.161825357320628</v>
      </c>
      <c r="EJ26" s="3">
        <v>46941</v>
      </c>
      <c r="EK26" s="3">
        <v>9103</v>
      </c>
      <c r="EL26" s="27">
        <v>0</v>
      </c>
      <c r="EM26" s="5">
        <v>23</v>
      </c>
      <c r="EN26" s="27">
        <v>0</v>
      </c>
      <c r="EO26" s="5">
        <v>23</v>
      </c>
      <c r="EP26" s="28">
        <v>5.6422808768986297</v>
      </c>
      <c r="EQ26" s="29">
        <v>9</v>
      </c>
      <c r="ER26" s="30">
        <v>9969727</v>
      </c>
      <c r="ES26" s="7">
        <v>5.6422808768986297</v>
      </c>
      <c r="ET26" s="29">
        <v>9</v>
      </c>
      <c r="EU26" s="43"/>
      <c r="EV26" s="49"/>
    </row>
    <row r="27" spans="1:152" ht="14.25">
      <c r="A27" s="2" t="s">
        <v>57</v>
      </c>
      <c r="B27" s="3">
        <v>747</v>
      </c>
      <c r="C27" s="4">
        <v>0.73627844712182</v>
      </c>
      <c r="D27" s="4">
        <v>0.259705488621151</v>
      </c>
      <c r="E27" s="3">
        <v>550</v>
      </c>
      <c r="F27" s="3">
        <v>194</v>
      </c>
      <c r="G27" s="27">
        <v>0</v>
      </c>
      <c r="H27" s="29">
        <v>24</v>
      </c>
      <c r="I27" s="27">
        <v>3.6061026352288403E-2</v>
      </c>
      <c r="J27" s="5">
        <v>14</v>
      </c>
      <c r="K27" s="28">
        <v>1.7021716170288499</v>
      </c>
      <c r="L27" s="29">
        <v>27</v>
      </c>
      <c r="M27" s="30">
        <v>5266214</v>
      </c>
      <c r="N27" s="7">
        <v>-0.15741859331960301</v>
      </c>
      <c r="O27" s="29">
        <v>19</v>
      </c>
      <c r="P27" s="62"/>
      <c r="Q27" s="3">
        <v>9793</v>
      </c>
      <c r="R27" s="4">
        <v>0.77095884815684601</v>
      </c>
      <c r="S27" s="4">
        <v>0.22158684774839099</v>
      </c>
      <c r="T27" s="3">
        <v>7550</v>
      </c>
      <c r="U27" s="3">
        <v>2170</v>
      </c>
      <c r="V27" s="27">
        <v>0</v>
      </c>
      <c r="W27" s="29">
        <v>24</v>
      </c>
      <c r="X27" s="27">
        <v>0.03</v>
      </c>
      <c r="Y27" s="5">
        <v>33</v>
      </c>
      <c r="Z27" s="28">
        <v>1.8595902103484501</v>
      </c>
      <c r="AA27" s="29">
        <v>29</v>
      </c>
      <c r="AB27" s="30">
        <v>5266214</v>
      </c>
      <c r="AC27" s="7">
        <v>6.6461408518529597E-3</v>
      </c>
      <c r="AD27" s="29">
        <v>25</v>
      </c>
      <c r="AE27" s="62"/>
      <c r="AF27" s="3">
        <v>9758</v>
      </c>
      <c r="AG27" s="4">
        <v>0.79944660791145705</v>
      </c>
      <c r="AH27" s="4">
        <v>0.19573683131789299</v>
      </c>
      <c r="AI27" s="3">
        <v>7801</v>
      </c>
      <c r="AJ27" s="3">
        <v>1910</v>
      </c>
      <c r="AK27" s="27">
        <v>0</v>
      </c>
      <c r="AL27" s="5">
        <v>24</v>
      </c>
      <c r="AM27" s="27">
        <v>1.01010101010101E-2</v>
      </c>
      <c r="AN27" s="5">
        <v>24</v>
      </c>
      <c r="AO27" s="28">
        <v>1.8529440694966</v>
      </c>
      <c r="AP27" s="29">
        <v>30</v>
      </c>
      <c r="AQ27" s="30">
        <v>5266214</v>
      </c>
      <c r="AR27" s="7">
        <v>2.8673350532279901E-2</v>
      </c>
      <c r="AS27" s="29">
        <v>14</v>
      </c>
      <c r="AT27" s="62"/>
      <c r="AU27" s="3">
        <v>9607</v>
      </c>
      <c r="AV27" s="4">
        <v>0.81804933902362797</v>
      </c>
      <c r="AW27" s="4">
        <v>0.17476839804309299</v>
      </c>
      <c r="AX27" s="3">
        <v>7859</v>
      </c>
      <c r="AY27" s="3">
        <v>1679</v>
      </c>
      <c r="AZ27" s="27">
        <v>0</v>
      </c>
      <c r="BA27" s="5">
        <v>24</v>
      </c>
      <c r="BB27" s="27">
        <v>5.6402439024390197E-2</v>
      </c>
      <c r="BC27" s="5">
        <v>24</v>
      </c>
      <c r="BD27" s="28">
        <v>1.8242707189643199</v>
      </c>
      <c r="BE27" s="29">
        <v>31</v>
      </c>
      <c r="BF27" s="30">
        <v>5266214</v>
      </c>
      <c r="BG27" s="7">
        <v>2.6774453146036201E-2</v>
      </c>
      <c r="BH27" s="29">
        <v>21</v>
      </c>
      <c r="BI27" s="62"/>
      <c r="BJ27" s="3">
        <v>9466</v>
      </c>
      <c r="BK27" s="4">
        <v>0.83604479188675196</v>
      </c>
      <c r="BL27" s="4">
        <v>0.15983519966194801</v>
      </c>
      <c r="BM27" s="3">
        <v>7914</v>
      </c>
      <c r="BN27" s="3">
        <v>1513</v>
      </c>
      <c r="BO27" s="27">
        <v>0</v>
      </c>
      <c r="BP27" s="5">
        <v>24</v>
      </c>
      <c r="BQ27" s="27">
        <v>-0.112313937753721</v>
      </c>
      <c r="BR27" s="5">
        <v>29</v>
      </c>
      <c r="BS27" s="28">
        <v>1.79749626581828</v>
      </c>
      <c r="BT27" s="29">
        <v>32</v>
      </c>
      <c r="BU27" s="30">
        <v>5266214</v>
      </c>
      <c r="BV27" s="7">
        <v>-0.196535879476223</v>
      </c>
      <c r="BW27" s="29">
        <v>38</v>
      </c>
      <c r="BX27" s="62"/>
      <c r="BY27" s="3">
        <v>10501</v>
      </c>
      <c r="BZ27" s="4">
        <v>0.84449100085706097</v>
      </c>
      <c r="CA27" s="4">
        <v>0.15027140272355</v>
      </c>
      <c r="CB27" s="3">
        <v>8868</v>
      </c>
      <c r="CC27" s="3">
        <v>1578</v>
      </c>
      <c r="CD27" s="27">
        <v>0</v>
      </c>
      <c r="CE27" s="5">
        <v>24</v>
      </c>
      <c r="CF27" s="27">
        <v>-0.21633085896076301</v>
      </c>
      <c r="CG27" s="5">
        <v>39</v>
      </c>
      <c r="CH27" s="28">
        <v>1.99403214529451</v>
      </c>
      <c r="CI27" s="29">
        <v>31</v>
      </c>
      <c r="CJ27" s="30">
        <v>5266214</v>
      </c>
      <c r="CK27" s="7">
        <v>-0.29072118983391099</v>
      </c>
      <c r="CL27" s="29">
        <v>33</v>
      </c>
      <c r="CM27" s="62"/>
      <c r="CN27" s="3">
        <v>12032</v>
      </c>
      <c r="CO27" s="4">
        <v>0.84549534574467999</v>
      </c>
      <c r="CP27" s="4">
        <v>0.15126329787234</v>
      </c>
      <c r="CQ27" s="3">
        <v>10173</v>
      </c>
      <c r="CR27" s="3">
        <v>1820</v>
      </c>
      <c r="CS27" s="27">
        <v>0</v>
      </c>
      <c r="CT27" s="5">
        <v>24</v>
      </c>
      <c r="CU27" s="27">
        <v>-0.14583333333333301</v>
      </c>
      <c r="CV27" s="5">
        <v>29</v>
      </c>
      <c r="CW27" s="28">
        <v>2.2847533351284199</v>
      </c>
      <c r="CX27" s="29">
        <v>31</v>
      </c>
      <c r="CY27" s="30">
        <v>5266214</v>
      </c>
      <c r="CZ27" s="7">
        <v>-0.42782158112070601</v>
      </c>
      <c r="DA27" s="29">
        <v>36</v>
      </c>
      <c r="DB27" s="62"/>
      <c r="DC27" s="3">
        <v>14285</v>
      </c>
      <c r="DD27" s="4">
        <v>0.83157157857892805</v>
      </c>
      <c r="DE27" s="4">
        <v>0.16282814140707</v>
      </c>
      <c r="DF27" s="3">
        <v>11879</v>
      </c>
      <c r="DG27" s="3">
        <v>2326</v>
      </c>
      <c r="DH27" s="27">
        <v>0</v>
      </c>
      <c r="DI27" s="5">
        <v>24</v>
      </c>
      <c r="DJ27" s="27">
        <v>-0.13951675759937601</v>
      </c>
      <c r="DK27" s="5">
        <v>34</v>
      </c>
      <c r="DL27" s="28">
        <v>2.7125749162491299</v>
      </c>
      <c r="DM27" s="29">
        <v>31</v>
      </c>
      <c r="DN27" s="30">
        <v>5266214</v>
      </c>
      <c r="DO27" s="7">
        <v>-0.47928170028791001</v>
      </c>
      <c r="DP27" s="29">
        <v>39</v>
      </c>
      <c r="DQ27" s="43"/>
      <c r="DR27" s="3">
        <v>16809</v>
      </c>
      <c r="DS27" s="4">
        <v>0.826640490213576</v>
      </c>
      <c r="DT27" s="4">
        <v>0.169789993455886</v>
      </c>
      <c r="DU27" s="3">
        <v>13895</v>
      </c>
      <c r="DV27" s="3">
        <v>2854</v>
      </c>
      <c r="DW27" s="27">
        <v>0</v>
      </c>
      <c r="DX27" s="5">
        <v>24</v>
      </c>
      <c r="DY27" s="27">
        <v>-0.154808959156785</v>
      </c>
      <c r="DZ27" s="5">
        <v>34</v>
      </c>
      <c r="EA27" s="28">
        <v>3.1918566165370401</v>
      </c>
      <c r="EB27" s="29">
        <v>28</v>
      </c>
      <c r="EC27" s="30">
        <v>5266214</v>
      </c>
      <c r="ED27" s="7">
        <v>-0.45212746766462503</v>
      </c>
      <c r="EE27" s="29">
        <v>25</v>
      </c>
      <c r="EF27" s="43"/>
      <c r="EG27" s="3">
        <v>19190</v>
      </c>
      <c r="EH27" s="4">
        <v>0.84575299635226597</v>
      </c>
      <c r="EI27" s="4">
        <v>0.14919228764981701</v>
      </c>
      <c r="EJ27" s="3">
        <v>16230</v>
      </c>
      <c r="EK27" s="3">
        <v>2863</v>
      </c>
      <c r="EL27" s="27">
        <v>0</v>
      </c>
      <c r="EM27" s="5">
        <v>24</v>
      </c>
      <c r="EN27" s="27">
        <v>0</v>
      </c>
      <c r="EO27" s="5">
        <v>24</v>
      </c>
      <c r="EP27" s="28">
        <v>3.64398408420166</v>
      </c>
      <c r="EQ27" s="29">
        <v>28</v>
      </c>
      <c r="ER27" s="30">
        <v>5266214</v>
      </c>
      <c r="ES27" s="7">
        <v>3.64398408420166</v>
      </c>
      <c r="ET27" s="29">
        <v>28</v>
      </c>
      <c r="EU27" s="43"/>
      <c r="EV27" s="49"/>
    </row>
    <row r="28" spans="1:152" ht="14.25">
      <c r="A28" s="2" t="s">
        <v>58</v>
      </c>
      <c r="B28" s="3">
        <v>1039</v>
      </c>
      <c r="C28" s="4">
        <v>0.43214629451395498</v>
      </c>
      <c r="D28" s="4">
        <v>0.56400384985563001</v>
      </c>
      <c r="E28" s="3">
        <v>449</v>
      </c>
      <c r="F28" s="3">
        <v>586</v>
      </c>
      <c r="G28" s="27">
        <v>0</v>
      </c>
      <c r="H28" s="29">
        <v>25</v>
      </c>
      <c r="I28" s="27">
        <v>8.7378640776698997E-3</v>
      </c>
      <c r="J28" s="5">
        <v>21</v>
      </c>
      <c r="K28" s="28">
        <v>4.2235829587844904</v>
      </c>
      <c r="L28" s="29">
        <v>4</v>
      </c>
      <c r="M28" s="30">
        <v>2951996</v>
      </c>
      <c r="N28" s="7">
        <v>2.84553231101939E-2</v>
      </c>
      <c r="O28" s="29">
        <v>6</v>
      </c>
      <c r="P28" s="62"/>
      <c r="Q28" s="3">
        <v>12384</v>
      </c>
      <c r="R28" s="4">
        <v>0.46891149870801002</v>
      </c>
      <c r="S28" s="4">
        <v>0.52802002583979302</v>
      </c>
      <c r="T28" s="3">
        <v>5807</v>
      </c>
      <c r="U28" s="3">
        <v>6539</v>
      </c>
      <c r="V28" s="27">
        <v>0</v>
      </c>
      <c r="W28" s="29">
        <v>25</v>
      </c>
      <c r="X28" s="27">
        <v>0.20608899297423799</v>
      </c>
      <c r="Y28" s="5">
        <v>7</v>
      </c>
      <c r="Z28" s="28">
        <v>4.1951276356743001</v>
      </c>
      <c r="AA28" s="29">
        <v>4</v>
      </c>
      <c r="AB28" s="30">
        <v>2951996</v>
      </c>
      <c r="AC28" s="7">
        <v>-5.7926907760037602E-2</v>
      </c>
      <c r="AD28" s="29">
        <v>35</v>
      </c>
      <c r="AE28" s="62"/>
      <c r="AF28" s="3">
        <v>12555</v>
      </c>
      <c r="AG28" s="4">
        <v>0.46475507765830298</v>
      </c>
      <c r="AH28" s="4">
        <v>0.53126244524093902</v>
      </c>
      <c r="AI28" s="3">
        <v>5835</v>
      </c>
      <c r="AJ28" s="3">
        <v>6670</v>
      </c>
      <c r="AK28" s="27">
        <v>0</v>
      </c>
      <c r="AL28" s="5">
        <v>25</v>
      </c>
      <c r="AM28" s="27">
        <v>2.5210084033613401E-2</v>
      </c>
      <c r="AN28" s="5">
        <v>21</v>
      </c>
      <c r="AO28" s="28">
        <v>4.2530545434343399</v>
      </c>
      <c r="AP28" s="29">
        <v>4</v>
      </c>
      <c r="AQ28" s="30">
        <v>2951996</v>
      </c>
      <c r="AR28" s="7">
        <v>0.135162784773421</v>
      </c>
      <c r="AS28" s="29">
        <v>3</v>
      </c>
      <c r="AT28" s="62"/>
      <c r="AU28" s="3">
        <v>12156</v>
      </c>
      <c r="AV28" s="4">
        <v>0.46224086870681103</v>
      </c>
      <c r="AW28" s="4">
        <v>0.53372820006581101</v>
      </c>
      <c r="AX28" s="3">
        <v>5619</v>
      </c>
      <c r="AY28" s="3">
        <v>6488</v>
      </c>
      <c r="AZ28" s="27">
        <v>0</v>
      </c>
      <c r="BA28" s="5">
        <v>25</v>
      </c>
      <c r="BB28" s="27">
        <v>0.15373961218836499</v>
      </c>
      <c r="BC28" s="5">
        <v>9</v>
      </c>
      <c r="BD28" s="28">
        <v>4.1178917586609103</v>
      </c>
      <c r="BE28" s="29">
        <v>4</v>
      </c>
      <c r="BF28" s="30">
        <v>2951996</v>
      </c>
      <c r="BG28" s="7">
        <v>0.40074580046856401</v>
      </c>
      <c r="BH28" s="29">
        <v>1</v>
      </c>
      <c r="BI28" s="62"/>
      <c r="BJ28" s="3">
        <v>10973</v>
      </c>
      <c r="BK28" s="4">
        <v>0.47097420942312901</v>
      </c>
      <c r="BL28" s="4">
        <v>0.52301102706643499</v>
      </c>
      <c r="BM28" s="3">
        <v>5168</v>
      </c>
      <c r="BN28" s="3">
        <v>5739</v>
      </c>
      <c r="BO28" s="27">
        <v>0</v>
      </c>
      <c r="BP28" s="5">
        <v>25</v>
      </c>
      <c r="BQ28" s="27">
        <v>-0.120584652862362</v>
      </c>
      <c r="BR28" s="5">
        <v>31</v>
      </c>
      <c r="BS28" s="28">
        <v>3.7171459581923498</v>
      </c>
      <c r="BT28" s="29">
        <v>6</v>
      </c>
      <c r="BU28" s="30">
        <v>2951996</v>
      </c>
      <c r="BV28" s="7">
        <v>7.8590892399583098E-2</v>
      </c>
      <c r="BW28" s="29">
        <v>6</v>
      </c>
      <c r="BX28" s="62"/>
      <c r="BY28" s="3">
        <v>10741</v>
      </c>
      <c r="BZ28" s="4">
        <v>0.476305744344102</v>
      </c>
      <c r="CA28" s="4">
        <v>0.51931849920863904</v>
      </c>
      <c r="CB28" s="3">
        <v>5116</v>
      </c>
      <c r="CC28" s="3">
        <v>5578</v>
      </c>
      <c r="CD28" s="27">
        <v>0</v>
      </c>
      <c r="CE28" s="5">
        <v>25</v>
      </c>
      <c r="CF28" s="27">
        <v>-1.4405762304921899E-2</v>
      </c>
      <c r="CG28" s="5">
        <v>5</v>
      </c>
      <c r="CH28" s="28">
        <v>3.6385550657927701</v>
      </c>
      <c r="CI28" s="29">
        <v>7</v>
      </c>
      <c r="CJ28" s="30">
        <v>2951996</v>
      </c>
      <c r="CK28" s="7">
        <v>-3.7940430813591802E-2</v>
      </c>
      <c r="CL28" s="29">
        <v>3</v>
      </c>
      <c r="CM28" s="62"/>
      <c r="CN28" s="3">
        <v>10853</v>
      </c>
      <c r="CO28" s="4">
        <v>0.46125495254768201</v>
      </c>
      <c r="CP28" s="4">
        <v>0.53312448171012605</v>
      </c>
      <c r="CQ28" s="3">
        <v>5006</v>
      </c>
      <c r="CR28" s="3">
        <v>5786</v>
      </c>
      <c r="CS28" s="27">
        <v>0</v>
      </c>
      <c r="CT28" s="5">
        <v>25</v>
      </c>
      <c r="CU28" s="27">
        <v>-1.8845700824499399E-2</v>
      </c>
      <c r="CV28" s="5">
        <v>12</v>
      </c>
      <c r="CW28" s="28">
        <v>3.6764954966063601</v>
      </c>
      <c r="CX28" s="29">
        <v>10</v>
      </c>
      <c r="CY28" s="30">
        <v>2951996</v>
      </c>
      <c r="CZ28" s="7">
        <v>-0.28184320032953902</v>
      </c>
      <c r="DA28" s="29">
        <v>22</v>
      </c>
      <c r="DB28" s="62"/>
      <c r="DC28" s="3">
        <v>11685</v>
      </c>
      <c r="DD28" s="4">
        <v>0.49422336328626398</v>
      </c>
      <c r="DE28" s="4">
        <v>0.50106974753958</v>
      </c>
      <c r="DF28" s="3">
        <v>5775</v>
      </c>
      <c r="DG28" s="3">
        <v>5855</v>
      </c>
      <c r="DH28" s="27">
        <v>0</v>
      </c>
      <c r="DI28" s="5">
        <v>25</v>
      </c>
      <c r="DJ28" s="27">
        <v>-2.3501762632197401E-3</v>
      </c>
      <c r="DK28" s="5">
        <v>12</v>
      </c>
      <c r="DL28" s="28">
        <v>3.9583386969359</v>
      </c>
      <c r="DM28" s="29">
        <v>13</v>
      </c>
      <c r="DN28" s="30">
        <v>2951996</v>
      </c>
      <c r="DO28" s="7">
        <v>-0.177845769438711</v>
      </c>
      <c r="DP28" s="29">
        <v>6</v>
      </c>
      <c r="DQ28" s="43"/>
      <c r="DR28" s="3">
        <v>12210</v>
      </c>
      <c r="DS28" s="4">
        <v>0.50655200655200605</v>
      </c>
      <c r="DT28" s="4">
        <v>0.48738738738738702</v>
      </c>
      <c r="DU28" s="3">
        <v>6185</v>
      </c>
      <c r="DV28" s="3">
        <v>5951</v>
      </c>
      <c r="DW28" s="27">
        <v>0</v>
      </c>
      <c r="DX28" s="5">
        <v>25</v>
      </c>
      <c r="DY28" s="27">
        <v>-0.15407554671968099</v>
      </c>
      <c r="DZ28" s="5">
        <v>33</v>
      </c>
      <c r="EA28" s="28">
        <v>4.1361844663746101</v>
      </c>
      <c r="EB28" s="29">
        <v>19</v>
      </c>
      <c r="EC28" s="30">
        <v>2951996</v>
      </c>
      <c r="ED28" s="7">
        <v>-0.40176206200821402</v>
      </c>
      <c r="EE28" s="29">
        <v>18</v>
      </c>
      <c r="EF28" s="43"/>
      <c r="EG28" s="3">
        <v>13396</v>
      </c>
      <c r="EH28" s="4">
        <v>0.54143027769483398</v>
      </c>
      <c r="EI28" s="4">
        <v>0.45297103613018802</v>
      </c>
      <c r="EJ28" s="3">
        <v>7253</v>
      </c>
      <c r="EK28" s="3">
        <v>6068</v>
      </c>
      <c r="EL28" s="27">
        <v>0</v>
      </c>
      <c r="EM28" s="5">
        <v>25</v>
      </c>
      <c r="EN28" s="27">
        <v>0</v>
      </c>
      <c r="EO28" s="5">
        <v>25</v>
      </c>
      <c r="EP28" s="28">
        <v>4.53794652838282</v>
      </c>
      <c r="EQ28" s="29">
        <v>22</v>
      </c>
      <c r="ER28" s="30">
        <v>2951996</v>
      </c>
      <c r="ES28" s="7">
        <v>4.53794652838282</v>
      </c>
      <c r="ET28" s="29">
        <v>22</v>
      </c>
      <c r="EU28" s="43"/>
      <c r="EV28" s="49"/>
    </row>
    <row r="29" spans="1:152" ht="14.25">
      <c r="A29" s="2" t="s">
        <v>59</v>
      </c>
      <c r="B29" s="3">
        <v>1157</v>
      </c>
      <c r="C29" s="4">
        <v>0.56871218668971402</v>
      </c>
      <c r="D29" s="4">
        <v>0.42869490060501197</v>
      </c>
      <c r="E29" s="3">
        <v>658</v>
      </c>
      <c r="F29" s="3">
        <v>496</v>
      </c>
      <c r="G29" s="27">
        <v>0</v>
      </c>
      <c r="H29" s="29">
        <v>26</v>
      </c>
      <c r="I29" s="27">
        <v>-6.3157894736842093E-2</v>
      </c>
      <c r="J29" s="5">
        <v>37</v>
      </c>
      <c r="K29" s="28">
        <v>2.3187999158257502</v>
      </c>
      <c r="L29" s="29">
        <v>19</v>
      </c>
      <c r="M29" s="30">
        <v>5987580</v>
      </c>
      <c r="N29" s="7">
        <v>-0.49569275066053298</v>
      </c>
      <c r="O29" s="29">
        <v>45</v>
      </c>
      <c r="P29" s="62"/>
      <c r="Q29" s="3">
        <v>16852</v>
      </c>
      <c r="R29" s="4">
        <v>0.61980773795395205</v>
      </c>
      <c r="S29" s="4">
        <v>0.37544505103251802</v>
      </c>
      <c r="T29" s="3">
        <v>10445</v>
      </c>
      <c r="U29" s="3">
        <v>6327</v>
      </c>
      <c r="V29" s="27">
        <v>0</v>
      </c>
      <c r="W29" s="29">
        <v>26</v>
      </c>
      <c r="X29" s="27">
        <v>3.24939073923639E-3</v>
      </c>
      <c r="Y29" s="5">
        <v>37</v>
      </c>
      <c r="Z29" s="28">
        <v>2.8144926664862902</v>
      </c>
      <c r="AA29" s="29">
        <v>18</v>
      </c>
      <c r="AB29" s="30">
        <v>5987580</v>
      </c>
      <c r="AC29" s="7">
        <v>-3.1398327872028398E-2</v>
      </c>
      <c r="AD29" s="29">
        <v>31</v>
      </c>
      <c r="AE29" s="62"/>
      <c r="AF29" s="3">
        <v>17040</v>
      </c>
      <c r="AG29" s="4">
        <v>0.64460093896713599</v>
      </c>
      <c r="AH29" s="4">
        <v>0.353051643192488</v>
      </c>
      <c r="AI29" s="3">
        <v>10984</v>
      </c>
      <c r="AJ29" s="3">
        <v>6016</v>
      </c>
      <c r="AK29" s="27">
        <v>0</v>
      </c>
      <c r="AL29" s="5">
        <v>26</v>
      </c>
      <c r="AM29" s="27">
        <v>2.442996742671E-3</v>
      </c>
      <c r="AN29" s="5">
        <v>27</v>
      </c>
      <c r="AO29" s="28">
        <v>2.8458909943583199</v>
      </c>
      <c r="AP29" s="29">
        <v>19</v>
      </c>
      <c r="AQ29" s="30">
        <v>5987580</v>
      </c>
      <c r="AR29" s="7">
        <v>-0.13912131445425299</v>
      </c>
      <c r="AS29" s="29">
        <v>46</v>
      </c>
      <c r="AT29" s="62"/>
      <c r="AU29" s="3">
        <v>17873</v>
      </c>
      <c r="AV29" s="4">
        <v>0.65103787836401195</v>
      </c>
      <c r="AW29" s="4">
        <v>0.34403849381749002</v>
      </c>
      <c r="AX29" s="3">
        <v>11636</v>
      </c>
      <c r="AY29" s="3">
        <v>6149</v>
      </c>
      <c r="AZ29" s="27">
        <v>0</v>
      </c>
      <c r="BA29" s="5">
        <v>26</v>
      </c>
      <c r="BB29" s="27">
        <v>7.2489082969432295E-2</v>
      </c>
      <c r="BC29" s="5">
        <v>20</v>
      </c>
      <c r="BD29" s="28">
        <v>2.98501230881257</v>
      </c>
      <c r="BE29" s="29">
        <v>15</v>
      </c>
      <c r="BF29" s="30">
        <v>5987580</v>
      </c>
      <c r="BG29" s="7">
        <v>-1.7369287758994399E-2</v>
      </c>
      <c r="BH29" s="29">
        <v>33</v>
      </c>
      <c r="BI29" s="62"/>
      <c r="BJ29" s="3">
        <v>17977</v>
      </c>
      <c r="BK29" s="4">
        <v>0.64999721866829796</v>
      </c>
      <c r="BL29" s="4">
        <v>0.33320353785392398</v>
      </c>
      <c r="BM29" s="3">
        <v>11685</v>
      </c>
      <c r="BN29" s="3">
        <v>5990</v>
      </c>
      <c r="BO29" s="27">
        <v>0</v>
      </c>
      <c r="BP29" s="5">
        <v>26</v>
      </c>
      <c r="BQ29" s="27">
        <v>-3.4569983136593499E-2</v>
      </c>
      <c r="BR29" s="5">
        <v>10</v>
      </c>
      <c r="BS29" s="28">
        <v>3.0023815965715599</v>
      </c>
      <c r="BT29" s="29">
        <v>13</v>
      </c>
      <c r="BU29" s="30">
        <v>5987580</v>
      </c>
      <c r="BV29" s="7">
        <v>-0.136950153484379</v>
      </c>
      <c r="BW29" s="29">
        <v>31</v>
      </c>
      <c r="BX29" s="62"/>
      <c r="BY29" s="3">
        <v>18797</v>
      </c>
      <c r="BZ29" s="4">
        <v>0.67436293025482696</v>
      </c>
      <c r="CA29" s="4">
        <v>0.32281747087301099</v>
      </c>
      <c r="CB29" s="3">
        <v>12676</v>
      </c>
      <c r="CC29" s="3">
        <v>6068</v>
      </c>
      <c r="CD29" s="27">
        <v>0</v>
      </c>
      <c r="CE29" s="5">
        <v>26</v>
      </c>
      <c r="CF29" s="27">
        <v>-0.10759969902182</v>
      </c>
      <c r="CG29" s="5">
        <v>18</v>
      </c>
      <c r="CH29" s="28">
        <v>3.1393317500559399</v>
      </c>
      <c r="CI29" s="29">
        <v>15</v>
      </c>
      <c r="CJ29" s="30">
        <v>5987580</v>
      </c>
      <c r="CK29" s="7">
        <v>-0.28659324802340802</v>
      </c>
      <c r="CL29" s="29">
        <v>32</v>
      </c>
      <c r="CM29" s="62"/>
      <c r="CN29" s="3">
        <v>20513</v>
      </c>
      <c r="CO29" s="4">
        <v>0.70082386779115602</v>
      </c>
      <c r="CP29" s="4">
        <v>0.29620240822892702</v>
      </c>
      <c r="CQ29" s="3">
        <v>14376</v>
      </c>
      <c r="CR29" s="3">
        <v>6076</v>
      </c>
      <c r="CS29" s="27">
        <v>0</v>
      </c>
      <c r="CT29" s="5">
        <v>26</v>
      </c>
      <c r="CU29" s="27">
        <v>-0.183660933660933</v>
      </c>
      <c r="CV29" s="5">
        <v>37</v>
      </c>
      <c r="CW29" s="28">
        <v>3.42592499807935</v>
      </c>
      <c r="CX29" s="29">
        <v>16</v>
      </c>
      <c r="CY29" s="30">
        <v>5987580</v>
      </c>
      <c r="CZ29" s="7">
        <v>-0.44609007311802001</v>
      </c>
      <c r="DA29" s="29">
        <v>37</v>
      </c>
      <c r="DB29" s="62"/>
      <c r="DC29" s="3">
        <v>23184</v>
      </c>
      <c r="DD29" s="4">
        <v>0.70755693581780499</v>
      </c>
      <c r="DE29" s="4">
        <v>0.289035541752933</v>
      </c>
      <c r="DF29" s="3">
        <v>16404</v>
      </c>
      <c r="DG29" s="3">
        <v>6701</v>
      </c>
      <c r="DH29" s="27">
        <v>0</v>
      </c>
      <c r="DI29" s="5">
        <v>26</v>
      </c>
      <c r="DJ29" s="27">
        <v>2.45437382001258E-2</v>
      </c>
      <c r="DK29" s="5">
        <v>10</v>
      </c>
      <c r="DL29" s="28">
        <v>3.87201507119737</v>
      </c>
      <c r="DM29" s="29">
        <v>16</v>
      </c>
      <c r="DN29" s="30">
        <v>5987580</v>
      </c>
      <c r="DO29" s="7">
        <v>-0.38128926878638703</v>
      </c>
      <c r="DP29" s="29">
        <v>32</v>
      </c>
      <c r="DQ29" s="43"/>
      <c r="DR29" s="3">
        <v>25467</v>
      </c>
      <c r="DS29" s="4">
        <v>0.71563199434562297</v>
      </c>
      <c r="DT29" s="4">
        <v>0.27686810382062998</v>
      </c>
      <c r="DU29" s="3">
        <v>18225</v>
      </c>
      <c r="DV29" s="3">
        <v>7051</v>
      </c>
      <c r="DW29" s="27">
        <v>0</v>
      </c>
      <c r="DX29" s="5">
        <v>26</v>
      </c>
      <c r="DY29" s="27">
        <v>-0.13169398907103799</v>
      </c>
      <c r="DZ29" s="5">
        <v>28</v>
      </c>
      <c r="EA29" s="28">
        <v>4.2533043399837602</v>
      </c>
      <c r="EB29" s="29">
        <v>15</v>
      </c>
      <c r="EC29" s="30">
        <v>5987580</v>
      </c>
      <c r="ED29" s="7">
        <v>-0.46796869519906198</v>
      </c>
      <c r="EE29" s="29">
        <v>27</v>
      </c>
      <c r="EF29" s="43"/>
      <c r="EG29" s="3">
        <v>28269</v>
      </c>
      <c r="EH29" s="4">
        <v>0.72482224344688495</v>
      </c>
      <c r="EI29" s="4">
        <v>0.27107432169514301</v>
      </c>
      <c r="EJ29" s="3">
        <v>20490</v>
      </c>
      <c r="EK29" s="3">
        <v>7663</v>
      </c>
      <c r="EL29" s="27">
        <v>0</v>
      </c>
      <c r="EM29" s="5">
        <v>26</v>
      </c>
      <c r="EN29" s="27">
        <v>0</v>
      </c>
      <c r="EO29" s="5">
        <v>26</v>
      </c>
      <c r="EP29" s="28">
        <v>4.7212730351828203</v>
      </c>
      <c r="EQ29" s="29">
        <v>18</v>
      </c>
      <c r="ER29" s="30">
        <v>5987580</v>
      </c>
      <c r="ES29" s="7">
        <v>4.7212730351828203</v>
      </c>
      <c r="ET29" s="29">
        <v>18</v>
      </c>
      <c r="EU29" s="43"/>
      <c r="EV29" s="49"/>
    </row>
    <row r="30" spans="1:152" ht="14.25">
      <c r="A30" s="2" t="s">
        <v>60</v>
      </c>
      <c r="B30" s="3">
        <v>69</v>
      </c>
      <c r="C30" s="4">
        <v>0.71014492753623104</v>
      </c>
      <c r="D30" s="4">
        <v>0.202898550724637</v>
      </c>
      <c r="E30" s="3">
        <v>49</v>
      </c>
      <c r="F30" s="3">
        <v>14</v>
      </c>
      <c r="G30" s="27">
        <v>0</v>
      </c>
      <c r="H30" s="29">
        <v>27</v>
      </c>
      <c r="I30" s="27">
        <v>-0.16867469879517999</v>
      </c>
      <c r="J30" s="5">
        <v>44</v>
      </c>
      <c r="K30" s="28">
        <v>0.84924035040395296</v>
      </c>
      <c r="L30" s="29">
        <v>46</v>
      </c>
      <c r="M30" s="30">
        <v>974989</v>
      </c>
      <c r="N30" s="7">
        <v>-0.455389753115163</v>
      </c>
      <c r="O30" s="29">
        <v>44</v>
      </c>
      <c r="P30" s="62"/>
      <c r="Q30" s="3">
        <v>1272</v>
      </c>
      <c r="R30" s="4">
        <v>0.79166666666666596</v>
      </c>
      <c r="S30" s="4">
        <v>0.191823899371069</v>
      </c>
      <c r="T30" s="3">
        <v>1007</v>
      </c>
      <c r="U30" s="3">
        <v>244</v>
      </c>
      <c r="V30" s="27">
        <v>0</v>
      </c>
      <c r="W30" s="29">
        <v>27</v>
      </c>
      <c r="X30" s="27">
        <v>7.7922077922077906E-2</v>
      </c>
      <c r="Y30" s="5">
        <v>19</v>
      </c>
      <c r="Z30" s="28">
        <v>1.3046301035191099</v>
      </c>
      <c r="AA30" s="29">
        <v>44</v>
      </c>
      <c r="AB30" s="30">
        <v>974989</v>
      </c>
      <c r="AC30" s="7">
        <v>5.23082824524174E-2</v>
      </c>
      <c r="AD30" s="29">
        <v>11</v>
      </c>
      <c r="AE30" s="62"/>
      <c r="AF30" s="3">
        <v>1221</v>
      </c>
      <c r="AG30" s="4">
        <v>0.83046683046683001</v>
      </c>
      <c r="AH30" s="4">
        <v>0.16052416052415999</v>
      </c>
      <c r="AI30" s="3">
        <v>1014</v>
      </c>
      <c r="AJ30" s="3">
        <v>196</v>
      </c>
      <c r="AK30" s="27">
        <v>0</v>
      </c>
      <c r="AL30" s="5">
        <v>27</v>
      </c>
      <c r="AM30" s="27">
        <v>0.14925373134328301</v>
      </c>
      <c r="AN30" s="5">
        <v>9</v>
      </c>
      <c r="AO30" s="28">
        <v>1.25232182106669</v>
      </c>
      <c r="AP30" s="29">
        <v>46</v>
      </c>
      <c r="AQ30" s="30">
        <v>974989</v>
      </c>
      <c r="AR30" s="7">
        <v>-1.23078311652746E-2</v>
      </c>
      <c r="AS30" s="29">
        <v>23</v>
      </c>
      <c r="AT30" s="62"/>
      <c r="AU30" s="3">
        <v>1233</v>
      </c>
      <c r="AV30" s="4">
        <v>0.83130575831305697</v>
      </c>
      <c r="AW30" s="4">
        <v>0.15490673154906701</v>
      </c>
      <c r="AX30" s="3">
        <v>1025</v>
      </c>
      <c r="AY30" s="3">
        <v>191</v>
      </c>
      <c r="AZ30" s="27">
        <v>0</v>
      </c>
      <c r="BA30" s="5">
        <v>27</v>
      </c>
      <c r="BB30" s="27">
        <v>0.36734693877551</v>
      </c>
      <c r="BC30" s="5">
        <v>3</v>
      </c>
      <c r="BD30" s="28">
        <v>1.26462965223197</v>
      </c>
      <c r="BE30" s="29">
        <v>44</v>
      </c>
      <c r="BF30" s="30">
        <v>974989</v>
      </c>
      <c r="BG30" s="7">
        <v>-1.8461746747912001E-2</v>
      </c>
      <c r="BH30" s="29">
        <v>34</v>
      </c>
      <c r="BI30" s="62"/>
      <c r="BJ30" s="3">
        <v>1251</v>
      </c>
      <c r="BK30" s="4">
        <v>0.83053557154276503</v>
      </c>
      <c r="BL30" s="4">
        <v>0.15667466027178201</v>
      </c>
      <c r="BM30" s="3">
        <v>1039</v>
      </c>
      <c r="BN30" s="3">
        <v>196</v>
      </c>
      <c r="BO30" s="27">
        <v>0</v>
      </c>
      <c r="BP30" s="5">
        <v>27</v>
      </c>
      <c r="BQ30" s="27">
        <v>-3.9215686274509803E-2</v>
      </c>
      <c r="BR30" s="5">
        <v>11</v>
      </c>
      <c r="BS30" s="28">
        <v>1.28309139897988</v>
      </c>
      <c r="BT30" s="29">
        <v>44</v>
      </c>
      <c r="BU30" s="30">
        <v>974989</v>
      </c>
      <c r="BV30" s="7">
        <v>4.71800194668862E-2</v>
      </c>
      <c r="BW30" s="29">
        <v>8</v>
      </c>
      <c r="BX30" s="62"/>
      <c r="BY30" s="3">
        <v>1205</v>
      </c>
      <c r="BZ30" s="4">
        <v>0.85062240663900401</v>
      </c>
      <c r="CA30" s="4">
        <v>0.141908713692946</v>
      </c>
      <c r="CB30" s="3">
        <v>1025</v>
      </c>
      <c r="CC30" s="3">
        <v>171</v>
      </c>
      <c r="CD30" s="27">
        <v>0</v>
      </c>
      <c r="CE30" s="5">
        <v>27</v>
      </c>
      <c r="CF30" s="27">
        <v>-0.37037037037037002</v>
      </c>
      <c r="CG30" s="5">
        <v>50</v>
      </c>
      <c r="CH30" s="28">
        <v>1.2359113795129899</v>
      </c>
      <c r="CI30" s="29">
        <v>46</v>
      </c>
      <c r="CJ30" s="30">
        <v>974989</v>
      </c>
      <c r="CK30" s="7">
        <v>-0.22256661357204999</v>
      </c>
      <c r="CL30" s="29">
        <v>26</v>
      </c>
      <c r="CM30" s="62"/>
      <c r="CN30" s="3">
        <v>1422</v>
      </c>
      <c r="CO30" s="4">
        <v>0.86286919831223596</v>
      </c>
      <c r="CP30" s="4">
        <v>0.13009845288326299</v>
      </c>
      <c r="CQ30" s="3">
        <v>1227</v>
      </c>
      <c r="CR30" s="3">
        <v>185</v>
      </c>
      <c r="CS30" s="27">
        <v>0</v>
      </c>
      <c r="CT30" s="5">
        <v>27</v>
      </c>
      <c r="CU30" s="27">
        <v>-0.27027027027027001</v>
      </c>
      <c r="CV30" s="5">
        <v>48</v>
      </c>
      <c r="CW30" s="28">
        <v>1.45847799308505</v>
      </c>
      <c r="CX30" s="29">
        <v>44</v>
      </c>
      <c r="CY30" s="30">
        <v>974989</v>
      </c>
      <c r="CZ30" s="7">
        <v>-0.25538749667944899</v>
      </c>
      <c r="DA30" s="29">
        <v>19</v>
      </c>
      <c r="DB30" s="62"/>
      <c r="DC30" s="3">
        <v>1671</v>
      </c>
      <c r="DD30" s="4">
        <v>0.84320766008378201</v>
      </c>
      <c r="DE30" s="4">
        <v>0.14721723518850899</v>
      </c>
      <c r="DF30" s="3">
        <v>1409</v>
      </c>
      <c r="DG30" s="3">
        <v>246</v>
      </c>
      <c r="DH30" s="27">
        <v>0</v>
      </c>
      <c r="DI30" s="5">
        <v>27</v>
      </c>
      <c r="DJ30" s="27">
        <v>-0.112</v>
      </c>
      <c r="DK30" s="5">
        <v>29</v>
      </c>
      <c r="DL30" s="28">
        <v>1.71386548976449</v>
      </c>
      <c r="DM30" s="29">
        <v>43</v>
      </c>
      <c r="DN30" s="30">
        <v>974989</v>
      </c>
      <c r="DO30" s="7">
        <v>-0.31795230510292899</v>
      </c>
      <c r="DP30" s="29">
        <v>23</v>
      </c>
      <c r="DQ30" s="43"/>
      <c r="DR30" s="3">
        <v>1981</v>
      </c>
      <c r="DS30" s="4">
        <v>0.82079757698132205</v>
      </c>
      <c r="DT30" s="4">
        <v>0.16809692074709701</v>
      </c>
      <c r="DU30" s="3">
        <v>1626</v>
      </c>
      <c r="DV30" s="3">
        <v>333</v>
      </c>
      <c r="DW30" s="27">
        <v>0</v>
      </c>
      <c r="DX30" s="5">
        <v>27</v>
      </c>
      <c r="DY30" s="27">
        <v>-0.19871794871794801</v>
      </c>
      <c r="DZ30" s="5">
        <v>42</v>
      </c>
      <c r="EA30" s="28">
        <v>2.0318177948674201</v>
      </c>
      <c r="EB30" s="29">
        <v>43</v>
      </c>
      <c r="EC30" s="30">
        <v>974989</v>
      </c>
      <c r="ED30" s="7">
        <v>-0.41641495442512599</v>
      </c>
      <c r="EE30" s="29">
        <v>19</v>
      </c>
      <c r="EF30" s="43"/>
      <c r="EG30" s="3">
        <v>2387</v>
      </c>
      <c r="EH30" s="4">
        <v>0.82320904901549996</v>
      </c>
      <c r="EI30" s="4">
        <v>0.16338500209467899</v>
      </c>
      <c r="EJ30" s="3">
        <v>1965</v>
      </c>
      <c r="EK30" s="3">
        <v>390</v>
      </c>
      <c r="EL30" s="27">
        <v>0</v>
      </c>
      <c r="EM30" s="5">
        <v>27</v>
      </c>
      <c r="EN30" s="27">
        <v>0</v>
      </c>
      <c r="EO30" s="5">
        <v>27</v>
      </c>
      <c r="EP30" s="28">
        <v>2.4482327492925502</v>
      </c>
      <c r="EQ30" s="29">
        <v>44</v>
      </c>
      <c r="ER30" s="30">
        <v>974989</v>
      </c>
      <c r="ES30" s="7">
        <v>2.4482327492925502</v>
      </c>
      <c r="ET30" s="29">
        <v>44</v>
      </c>
      <c r="EU30" s="43"/>
      <c r="EV30" s="49"/>
    </row>
    <row r="31" spans="1:152" ht="14.25">
      <c r="A31" s="2" t="s">
        <v>61</v>
      </c>
      <c r="B31" s="3">
        <v>297</v>
      </c>
      <c r="C31" s="4">
        <v>0.62626262626262597</v>
      </c>
      <c r="D31" s="4">
        <v>0.36026936026936002</v>
      </c>
      <c r="E31" s="3">
        <v>186</v>
      </c>
      <c r="F31" s="3">
        <v>107</v>
      </c>
      <c r="G31" s="27">
        <v>0</v>
      </c>
      <c r="H31" s="29">
        <v>28</v>
      </c>
      <c r="I31" s="27">
        <v>-6.6037735849056603E-2</v>
      </c>
      <c r="J31" s="5">
        <v>38</v>
      </c>
      <c r="K31" s="28">
        <v>1.98372609885568</v>
      </c>
      <c r="L31" s="29">
        <v>25</v>
      </c>
      <c r="M31" s="30">
        <v>1796619</v>
      </c>
      <c r="N31" s="7">
        <v>-0.25436667429210003</v>
      </c>
      <c r="O31" s="29">
        <v>33</v>
      </c>
      <c r="P31" s="62"/>
      <c r="Q31" s="3">
        <v>4021</v>
      </c>
      <c r="R31" s="4">
        <v>0.69783635911464803</v>
      </c>
      <c r="S31" s="4">
        <v>0.28226809251429902</v>
      </c>
      <c r="T31" s="3">
        <v>2806</v>
      </c>
      <c r="U31" s="3">
        <v>1135</v>
      </c>
      <c r="V31" s="27">
        <v>0</v>
      </c>
      <c r="W31" s="29">
        <v>28</v>
      </c>
      <c r="X31" s="27">
        <v>6.7114093959731502E-2</v>
      </c>
      <c r="Y31" s="5">
        <v>22</v>
      </c>
      <c r="Z31" s="28">
        <v>2.23809277314778</v>
      </c>
      <c r="AA31" s="29">
        <v>26</v>
      </c>
      <c r="AB31" s="30">
        <v>1796619</v>
      </c>
      <c r="AC31" s="7">
        <v>3.7292269535165699E-2</v>
      </c>
      <c r="AD31" s="29">
        <v>14</v>
      </c>
      <c r="AE31" s="62"/>
      <c r="AF31" s="3">
        <v>3954</v>
      </c>
      <c r="AG31" s="4">
        <v>0.68259989883662098</v>
      </c>
      <c r="AH31" s="4">
        <v>0.30500758725341398</v>
      </c>
      <c r="AI31" s="3">
        <v>2699</v>
      </c>
      <c r="AJ31" s="3">
        <v>1206</v>
      </c>
      <c r="AK31" s="27">
        <v>0</v>
      </c>
      <c r="AL31" s="5">
        <v>28</v>
      </c>
      <c r="AM31" s="27">
        <v>0.211382113821138</v>
      </c>
      <c r="AN31" s="5">
        <v>6</v>
      </c>
      <c r="AO31" s="28">
        <v>2.2008005036126099</v>
      </c>
      <c r="AP31" s="29">
        <v>27</v>
      </c>
      <c r="AQ31" s="30">
        <v>1796619</v>
      </c>
      <c r="AR31" s="7">
        <v>4.1745077837872097E-2</v>
      </c>
      <c r="AS31" s="29">
        <v>12</v>
      </c>
      <c r="AT31" s="62"/>
      <c r="AU31" s="3">
        <v>3879</v>
      </c>
      <c r="AV31" s="4">
        <v>0.66718226346996601</v>
      </c>
      <c r="AW31" s="4">
        <v>0.32276359886568701</v>
      </c>
      <c r="AX31" s="3">
        <v>2588</v>
      </c>
      <c r="AY31" s="3">
        <v>1252</v>
      </c>
      <c r="AZ31" s="27">
        <v>0</v>
      </c>
      <c r="BA31" s="5">
        <v>28</v>
      </c>
      <c r="BB31" s="27">
        <v>-8.2089552238805902E-2</v>
      </c>
      <c r="BC31" s="5">
        <v>47</v>
      </c>
      <c r="BD31" s="28">
        <v>2.1590554257747399</v>
      </c>
      <c r="BE31" s="29">
        <v>27</v>
      </c>
      <c r="BF31" s="30">
        <v>1796619</v>
      </c>
      <c r="BG31" s="7">
        <v>-1.66980311351488E-2</v>
      </c>
      <c r="BH31" s="29">
        <v>32</v>
      </c>
      <c r="BI31" s="62"/>
      <c r="BJ31" s="3">
        <v>3909</v>
      </c>
      <c r="BK31" s="4">
        <v>0.66129444870810905</v>
      </c>
      <c r="BL31" s="4">
        <v>0.33103095420823703</v>
      </c>
      <c r="BM31" s="3">
        <v>2585</v>
      </c>
      <c r="BN31" s="3">
        <v>1294</v>
      </c>
      <c r="BO31" s="27">
        <v>0</v>
      </c>
      <c r="BP31" s="5">
        <v>28</v>
      </c>
      <c r="BQ31" s="27">
        <v>7.5187969924812E-3</v>
      </c>
      <c r="BR31" s="5">
        <v>7</v>
      </c>
      <c r="BS31" s="28">
        <v>2.1757534569098902</v>
      </c>
      <c r="BT31" s="29">
        <v>28</v>
      </c>
      <c r="BU31" s="30">
        <v>1796619</v>
      </c>
      <c r="BV31" s="7">
        <v>-0.121339026248748</v>
      </c>
      <c r="BW31" s="29">
        <v>29</v>
      </c>
      <c r="BX31" s="62"/>
      <c r="BY31" s="3">
        <v>4127</v>
      </c>
      <c r="BZ31" s="4">
        <v>0.67215895323479502</v>
      </c>
      <c r="CA31" s="4">
        <v>0.32444875212018398</v>
      </c>
      <c r="CB31" s="3">
        <v>2774</v>
      </c>
      <c r="CC31" s="3">
        <v>1339</v>
      </c>
      <c r="CD31" s="27">
        <v>0</v>
      </c>
      <c r="CE31" s="5">
        <v>28</v>
      </c>
      <c r="CF31" s="27">
        <v>-0.29255319148936099</v>
      </c>
      <c r="CG31" s="5">
        <v>47</v>
      </c>
      <c r="CH31" s="28">
        <v>2.2970924831586399</v>
      </c>
      <c r="CI31" s="29">
        <v>29</v>
      </c>
      <c r="CJ31" s="30">
        <v>1796619</v>
      </c>
      <c r="CK31" s="7">
        <v>-0.20260277777313901</v>
      </c>
      <c r="CL31" s="29">
        <v>22</v>
      </c>
      <c r="CM31" s="62"/>
      <c r="CN31" s="3">
        <v>4491</v>
      </c>
      <c r="CO31" s="4">
        <v>0.68292139835225996</v>
      </c>
      <c r="CP31" s="4">
        <v>0.312847918058338</v>
      </c>
      <c r="CQ31" s="3">
        <v>3067</v>
      </c>
      <c r="CR31" s="3">
        <v>1405</v>
      </c>
      <c r="CS31" s="27">
        <v>0</v>
      </c>
      <c r="CT31" s="5">
        <v>28</v>
      </c>
      <c r="CU31" s="27">
        <v>1.3477088948787E-2</v>
      </c>
      <c r="CV31" s="5">
        <v>8</v>
      </c>
      <c r="CW31" s="28">
        <v>2.4996952609317802</v>
      </c>
      <c r="CX31" s="29">
        <v>30</v>
      </c>
      <c r="CY31" s="30">
        <v>1796619</v>
      </c>
      <c r="CZ31" s="7">
        <v>-0.28052692307049998</v>
      </c>
      <c r="DA31" s="29">
        <v>21</v>
      </c>
      <c r="DB31" s="62"/>
      <c r="DC31" s="3">
        <v>4995</v>
      </c>
      <c r="DD31" s="4">
        <v>0.68848848848848798</v>
      </c>
      <c r="DE31" s="4">
        <v>0.30390390390390298</v>
      </c>
      <c r="DF31" s="3">
        <v>3439</v>
      </c>
      <c r="DG31" s="3">
        <v>1518</v>
      </c>
      <c r="DH31" s="27">
        <v>0</v>
      </c>
      <c r="DI31" s="5">
        <v>28</v>
      </c>
      <c r="DJ31" s="27">
        <v>-5.3619302949061603E-3</v>
      </c>
      <c r="DK31" s="5">
        <v>14</v>
      </c>
      <c r="DL31" s="28">
        <v>2.7802221840022798</v>
      </c>
      <c r="DM31" s="29">
        <v>29</v>
      </c>
      <c r="DN31" s="30">
        <v>1796619</v>
      </c>
      <c r="DO31" s="7">
        <v>-0.37069629120030401</v>
      </c>
      <c r="DP31" s="29">
        <v>31</v>
      </c>
      <c r="DQ31" s="43"/>
      <c r="DR31" s="3">
        <v>5661</v>
      </c>
      <c r="DS31" s="4">
        <v>0.69652004946122503</v>
      </c>
      <c r="DT31" s="4">
        <v>0.29800388623918</v>
      </c>
      <c r="DU31" s="3">
        <v>3943</v>
      </c>
      <c r="DV31" s="3">
        <v>1687</v>
      </c>
      <c r="DW31" s="27">
        <v>0</v>
      </c>
      <c r="DX31" s="5">
        <v>28</v>
      </c>
      <c r="DY31" s="27">
        <v>-0.167410714285714</v>
      </c>
      <c r="DZ31" s="5">
        <v>36</v>
      </c>
      <c r="EA31" s="28">
        <v>3.1509184752025798</v>
      </c>
      <c r="EB31" s="29">
        <v>30</v>
      </c>
      <c r="EC31" s="30">
        <v>1796619</v>
      </c>
      <c r="ED31" s="7">
        <v>-0.44472422923279697</v>
      </c>
      <c r="EE31" s="29">
        <v>24</v>
      </c>
      <c r="EF31" s="43"/>
      <c r="EG31" s="3">
        <v>6460</v>
      </c>
      <c r="EH31" s="4">
        <v>0.70433436532507698</v>
      </c>
      <c r="EI31" s="4">
        <v>0.28869969040247601</v>
      </c>
      <c r="EJ31" s="3">
        <v>4550</v>
      </c>
      <c r="EK31" s="3">
        <v>1865</v>
      </c>
      <c r="EL31" s="27">
        <v>0</v>
      </c>
      <c r="EM31" s="5">
        <v>28</v>
      </c>
      <c r="EN31" s="27">
        <v>0</v>
      </c>
      <c r="EO31" s="5">
        <v>28</v>
      </c>
      <c r="EP31" s="28">
        <v>3.59564270443538</v>
      </c>
      <c r="EQ31" s="29">
        <v>29</v>
      </c>
      <c r="ER31" s="30">
        <v>1796619</v>
      </c>
      <c r="ES31" s="7">
        <v>3.59564270443538</v>
      </c>
      <c r="ET31" s="29">
        <v>29</v>
      </c>
      <c r="EU31" s="43"/>
      <c r="EV31" s="49"/>
    </row>
    <row r="32" spans="1:152" ht="14.25">
      <c r="A32" s="2" t="s">
        <v>62</v>
      </c>
      <c r="B32" s="3">
        <v>747</v>
      </c>
      <c r="C32" s="4">
        <v>0.79384203480589</v>
      </c>
      <c r="D32" s="4">
        <v>0.19946452476572901</v>
      </c>
      <c r="E32" s="3">
        <v>593</v>
      </c>
      <c r="F32" s="3">
        <v>149</v>
      </c>
      <c r="G32" s="27">
        <v>0</v>
      </c>
      <c r="H32" s="29">
        <v>29</v>
      </c>
      <c r="I32" s="27">
        <v>5.3835800807537004E-3</v>
      </c>
      <c r="J32" s="5">
        <v>22</v>
      </c>
      <c r="K32" s="28">
        <v>3.3914913822294701</v>
      </c>
      <c r="L32" s="29">
        <v>8</v>
      </c>
      <c r="M32" s="30">
        <v>2643085</v>
      </c>
      <c r="N32" s="7">
        <v>-0.28300262761129502</v>
      </c>
      <c r="O32" s="29">
        <v>35</v>
      </c>
      <c r="P32" s="62"/>
      <c r="Q32" s="3">
        <v>9712</v>
      </c>
      <c r="R32" s="4">
        <v>0.80426276771004901</v>
      </c>
      <c r="S32" s="4">
        <v>0.18719110378912601</v>
      </c>
      <c r="T32" s="3">
        <v>7811</v>
      </c>
      <c r="U32" s="3">
        <v>1818</v>
      </c>
      <c r="V32" s="27">
        <v>0</v>
      </c>
      <c r="W32" s="29">
        <v>29</v>
      </c>
      <c r="X32" s="27">
        <v>0.24040066777963201</v>
      </c>
      <c r="Y32" s="5">
        <v>5</v>
      </c>
      <c r="Z32" s="28">
        <v>3.6744940098407701</v>
      </c>
      <c r="AA32" s="29">
        <v>6</v>
      </c>
      <c r="AB32" s="30">
        <v>2643085</v>
      </c>
      <c r="AC32" s="7">
        <v>0.233060987444595</v>
      </c>
      <c r="AD32" s="29">
        <v>1</v>
      </c>
      <c r="AE32" s="62"/>
      <c r="AF32" s="3">
        <v>9096</v>
      </c>
      <c r="AG32" s="4">
        <v>0.80683817062444996</v>
      </c>
      <c r="AH32" s="4">
        <v>0.181948109058927</v>
      </c>
      <c r="AI32" s="3">
        <v>7339</v>
      </c>
      <c r="AJ32" s="3">
        <v>1655</v>
      </c>
      <c r="AK32" s="27">
        <v>0</v>
      </c>
      <c r="AL32" s="5">
        <v>29</v>
      </c>
      <c r="AM32" s="27">
        <v>0.109259259259259</v>
      </c>
      <c r="AN32" s="5">
        <v>14</v>
      </c>
      <c r="AO32" s="28">
        <v>3.4414330223961702</v>
      </c>
      <c r="AP32" s="29">
        <v>9</v>
      </c>
      <c r="AQ32" s="30">
        <v>2643085</v>
      </c>
      <c r="AR32" s="7">
        <v>0.27240894636381302</v>
      </c>
      <c r="AS32" s="29">
        <v>1</v>
      </c>
      <c r="AT32" s="62"/>
      <c r="AU32" s="3">
        <v>8376</v>
      </c>
      <c r="AV32" s="4">
        <v>0.782831900668576</v>
      </c>
      <c r="AW32" s="4">
        <v>0.202005730659025</v>
      </c>
      <c r="AX32" s="3">
        <v>6557</v>
      </c>
      <c r="AY32" s="3">
        <v>1692</v>
      </c>
      <c r="AZ32" s="27">
        <v>0</v>
      </c>
      <c r="BA32" s="5">
        <v>29</v>
      </c>
      <c r="BB32" s="27">
        <v>-2.8776978417266098E-2</v>
      </c>
      <c r="BC32" s="5">
        <v>42</v>
      </c>
      <c r="BD32" s="28">
        <v>3.1690240760323598</v>
      </c>
      <c r="BE32" s="29">
        <v>12</v>
      </c>
      <c r="BF32" s="30">
        <v>2643085</v>
      </c>
      <c r="BG32" s="7">
        <v>-2.45924743245109E-2</v>
      </c>
      <c r="BH32" s="29">
        <v>36</v>
      </c>
      <c r="BI32" s="62"/>
      <c r="BJ32" s="3">
        <v>8441</v>
      </c>
      <c r="BK32" s="4">
        <v>0.78343798128183795</v>
      </c>
      <c r="BL32" s="4">
        <v>0.20056865300319801</v>
      </c>
      <c r="BM32" s="3">
        <v>6613</v>
      </c>
      <c r="BN32" s="3">
        <v>1693</v>
      </c>
      <c r="BO32" s="27">
        <v>0</v>
      </c>
      <c r="BP32" s="5">
        <v>29</v>
      </c>
      <c r="BQ32" s="27">
        <v>-9.7402597402597393E-2</v>
      </c>
      <c r="BR32" s="5">
        <v>25</v>
      </c>
      <c r="BS32" s="28">
        <v>3.1936165503568699</v>
      </c>
      <c r="BT32" s="29">
        <v>11</v>
      </c>
      <c r="BU32" s="30">
        <v>2643085</v>
      </c>
      <c r="BV32" s="7">
        <v>-0.163823713577126</v>
      </c>
      <c r="BW32" s="29">
        <v>36</v>
      </c>
      <c r="BX32" s="62"/>
      <c r="BY32" s="3">
        <v>8874</v>
      </c>
      <c r="BZ32" s="4">
        <v>0.80392156862745001</v>
      </c>
      <c r="CA32" s="4">
        <v>0.17985125084516501</v>
      </c>
      <c r="CB32" s="3">
        <v>7134</v>
      </c>
      <c r="CC32" s="3">
        <v>1596</v>
      </c>
      <c r="CD32" s="27">
        <v>0</v>
      </c>
      <c r="CE32" s="5">
        <v>29</v>
      </c>
      <c r="CF32" s="27">
        <v>-0.29438717067582998</v>
      </c>
      <c r="CG32" s="5">
        <v>48</v>
      </c>
      <c r="CH32" s="28">
        <v>3.357440263934</v>
      </c>
      <c r="CI32" s="29">
        <v>10</v>
      </c>
      <c r="CJ32" s="30">
        <v>2643085</v>
      </c>
      <c r="CK32" s="7">
        <v>-0.67307710497392204</v>
      </c>
      <c r="CL32" s="29">
        <v>51</v>
      </c>
      <c r="CM32" s="62"/>
      <c r="CN32" s="3">
        <v>10653</v>
      </c>
      <c r="CO32" s="4">
        <v>0.82812353327701105</v>
      </c>
      <c r="CP32" s="4">
        <v>0.15488594762038799</v>
      </c>
      <c r="CQ32" s="3">
        <v>8822</v>
      </c>
      <c r="CR32" s="3">
        <v>1650</v>
      </c>
      <c r="CS32" s="27">
        <v>0</v>
      </c>
      <c r="CT32" s="5">
        <v>29</v>
      </c>
      <c r="CU32" s="27">
        <v>-0.14411764705882299</v>
      </c>
      <c r="CV32" s="5">
        <v>28</v>
      </c>
      <c r="CW32" s="28">
        <v>4.0305173689079199</v>
      </c>
      <c r="CX32" s="29">
        <v>7</v>
      </c>
      <c r="CY32" s="30">
        <v>2643085</v>
      </c>
      <c r="CZ32" s="7">
        <v>-0.95191792923799201</v>
      </c>
      <c r="DA32" s="29">
        <v>51</v>
      </c>
      <c r="DB32" s="62"/>
      <c r="DC32" s="3">
        <v>13169</v>
      </c>
      <c r="DD32" s="4">
        <v>0.82398056040701595</v>
      </c>
      <c r="DE32" s="4">
        <v>0.15703546207001201</v>
      </c>
      <c r="DF32" s="3">
        <v>10851</v>
      </c>
      <c r="DG32" s="3">
        <v>2068</v>
      </c>
      <c r="DH32" s="27">
        <v>0</v>
      </c>
      <c r="DI32" s="5">
        <v>29</v>
      </c>
      <c r="DJ32" s="27">
        <v>-0.25547445255474399</v>
      </c>
      <c r="DK32" s="5">
        <v>47</v>
      </c>
      <c r="DL32" s="28">
        <v>4.9824352981459104</v>
      </c>
      <c r="DM32" s="29">
        <v>7</v>
      </c>
      <c r="DN32" s="30">
        <v>2643085</v>
      </c>
      <c r="DO32" s="7">
        <v>-1.4539827512168499</v>
      </c>
      <c r="DP32" s="29">
        <v>51</v>
      </c>
      <c r="DQ32" s="43"/>
      <c r="DR32" s="3">
        <v>17012</v>
      </c>
      <c r="DS32" s="4">
        <v>0.80449094756642303</v>
      </c>
      <c r="DT32" s="4">
        <v>0.17587585233952499</v>
      </c>
      <c r="DU32" s="3">
        <v>13686</v>
      </c>
      <c r="DV32" s="3">
        <v>2992</v>
      </c>
      <c r="DW32" s="27">
        <v>0</v>
      </c>
      <c r="DX32" s="5">
        <v>29</v>
      </c>
      <c r="DY32" s="27">
        <v>-0.19126328217237301</v>
      </c>
      <c r="DZ32" s="5">
        <v>41</v>
      </c>
      <c r="EA32" s="28">
        <v>6.4364180493627696</v>
      </c>
      <c r="EB32" s="29">
        <v>2</v>
      </c>
      <c r="EC32" s="30">
        <v>2643085</v>
      </c>
      <c r="ED32" s="7">
        <v>-2.5421051536367498</v>
      </c>
      <c r="EE32" s="29">
        <v>51</v>
      </c>
      <c r="EF32" s="43"/>
      <c r="EG32" s="3">
        <v>23731</v>
      </c>
      <c r="EH32" s="4">
        <v>0.76486452319750498</v>
      </c>
      <c r="EI32" s="4">
        <v>0.21474021322320999</v>
      </c>
      <c r="EJ32" s="3">
        <v>18151</v>
      </c>
      <c r="EK32" s="3">
        <v>5096</v>
      </c>
      <c r="EL32" s="27">
        <v>0</v>
      </c>
      <c r="EM32" s="5">
        <v>29</v>
      </c>
      <c r="EN32" s="27">
        <v>0</v>
      </c>
      <c r="EO32" s="5">
        <v>29</v>
      </c>
      <c r="EP32" s="28">
        <v>8.9785232029995203</v>
      </c>
      <c r="EQ32" s="29">
        <v>1</v>
      </c>
      <c r="ER32" s="30">
        <v>2643085</v>
      </c>
      <c r="ES32" s="7">
        <v>8.9785232029995203</v>
      </c>
      <c r="ET32" s="29">
        <v>1</v>
      </c>
      <c r="EU32" s="43"/>
      <c r="EV32" s="49"/>
    </row>
    <row r="33" spans="1:152" ht="14.25">
      <c r="A33" s="2" t="s">
        <v>63</v>
      </c>
      <c r="B33" s="3">
        <v>121</v>
      </c>
      <c r="C33" s="4">
        <v>0.669421487603305</v>
      </c>
      <c r="D33" s="4">
        <v>0.330578512396694</v>
      </c>
      <c r="E33" s="3">
        <v>81</v>
      </c>
      <c r="F33" s="3">
        <v>40</v>
      </c>
      <c r="G33" s="27">
        <v>0</v>
      </c>
      <c r="H33" s="29">
        <v>30</v>
      </c>
      <c r="I33" s="27">
        <v>-0.24374999999999999</v>
      </c>
      <c r="J33" s="5">
        <v>49</v>
      </c>
      <c r="K33" s="28">
        <v>1.0962006681388301</v>
      </c>
      <c r="L33" s="29">
        <v>42</v>
      </c>
      <c r="M33" s="30">
        <v>1324575</v>
      </c>
      <c r="N33" s="7">
        <v>-0.24309684238340501</v>
      </c>
      <c r="O33" s="29">
        <v>30</v>
      </c>
      <c r="P33" s="62"/>
      <c r="Q33" s="3">
        <v>1774</v>
      </c>
      <c r="R33" s="4">
        <v>0.69673055242390003</v>
      </c>
      <c r="S33" s="4">
        <v>0.29368658399098002</v>
      </c>
      <c r="T33" s="3">
        <v>1236</v>
      </c>
      <c r="U33" s="3">
        <v>521</v>
      </c>
      <c r="V33" s="27">
        <v>0</v>
      </c>
      <c r="W33" s="29">
        <v>30</v>
      </c>
      <c r="X33" s="27">
        <v>0.29032258064516098</v>
      </c>
      <c r="Y33" s="5">
        <v>4</v>
      </c>
      <c r="Z33" s="28">
        <v>1.33929751052224</v>
      </c>
      <c r="AA33" s="29">
        <v>43</v>
      </c>
      <c r="AB33" s="30">
        <v>1324575</v>
      </c>
      <c r="AC33" s="7">
        <v>2.1138855859426601E-2</v>
      </c>
      <c r="AD33" s="29">
        <v>21</v>
      </c>
      <c r="AE33" s="62"/>
      <c r="AF33" s="3">
        <v>1746</v>
      </c>
      <c r="AG33" s="4">
        <v>0.71305841924398605</v>
      </c>
      <c r="AH33" s="4">
        <v>0.280068728522336</v>
      </c>
      <c r="AI33" s="3">
        <v>1245</v>
      </c>
      <c r="AJ33" s="3">
        <v>489</v>
      </c>
      <c r="AK33" s="27">
        <v>0</v>
      </c>
      <c r="AL33" s="5">
        <v>30</v>
      </c>
      <c r="AM33" s="27">
        <v>-1.5873015873015799E-2</v>
      </c>
      <c r="AN33" s="5">
        <v>32</v>
      </c>
      <c r="AO33" s="28">
        <v>1.3181586546628099</v>
      </c>
      <c r="AP33" s="29">
        <v>43</v>
      </c>
      <c r="AQ33" s="30">
        <v>1324575</v>
      </c>
      <c r="AR33" s="7">
        <v>-5.8131853613423101E-2</v>
      </c>
      <c r="AS33" s="29">
        <v>35</v>
      </c>
      <c r="AT33" s="62"/>
      <c r="AU33" s="3">
        <v>1823</v>
      </c>
      <c r="AV33" s="4">
        <v>0.73230938014262204</v>
      </c>
      <c r="AW33" s="4">
        <v>0.26001097092704301</v>
      </c>
      <c r="AX33" s="3">
        <v>1335</v>
      </c>
      <c r="AY33" s="3">
        <v>474</v>
      </c>
      <c r="AZ33" s="27">
        <v>0</v>
      </c>
      <c r="BA33" s="5">
        <v>30</v>
      </c>
      <c r="BB33" s="27">
        <v>8.0000000000000002E-3</v>
      </c>
      <c r="BC33" s="5">
        <v>35</v>
      </c>
      <c r="BD33" s="28">
        <v>1.37629050827623</v>
      </c>
      <c r="BE33" s="29">
        <v>42</v>
      </c>
      <c r="BF33" s="30">
        <v>1324575</v>
      </c>
      <c r="BG33" s="7">
        <v>1.6609101032406599E-2</v>
      </c>
      <c r="BH33" s="29">
        <v>24</v>
      </c>
      <c r="BI33" s="62"/>
      <c r="BJ33" s="3">
        <v>1801</v>
      </c>
      <c r="BK33" s="4">
        <v>0.75569128262076601</v>
      </c>
      <c r="BL33" s="4">
        <v>0.234314269850083</v>
      </c>
      <c r="BM33" s="3">
        <v>1361</v>
      </c>
      <c r="BN33" s="3">
        <v>422</v>
      </c>
      <c r="BO33" s="27">
        <v>0</v>
      </c>
      <c r="BP33" s="5">
        <v>30</v>
      </c>
      <c r="BQ33" s="27">
        <v>-0.19354838709677399</v>
      </c>
      <c r="BR33" s="5">
        <v>45</v>
      </c>
      <c r="BS33" s="28">
        <v>1.3596814072438299</v>
      </c>
      <c r="BT33" s="29">
        <v>41</v>
      </c>
      <c r="BU33" s="30">
        <v>1324575</v>
      </c>
      <c r="BV33" s="7">
        <v>-0.129852971707906</v>
      </c>
      <c r="BW33" s="29">
        <v>30</v>
      </c>
      <c r="BX33" s="62"/>
      <c r="BY33" s="3">
        <v>1973</v>
      </c>
      <c r="BZ33" s="4">
        <v>0.73846933603649201</v>
      </c>
      <c r="CA33" s="4">
        <v>0.25494171312721697</v>
      </c>
      <c r="CB33" s="3">
        <v>1457</v>
      </c>
      <c r="CC33" s="3">
        <v>503</v>
      </c>
      <c r="CD33" s="27">
        <v>0</v>
      </c>
      <c r="CE33" s="5">
        <v>30</v>
      </c>
      <c r="CF33" s="27">
        <v>-0.25837320574162598</v>
      </c>
      <c r="CG33" s="5">
        <v>43</v>
      </c>
      <c r="CH33" s="28">
        <v>1.4895343789517299</v>
      </c>
      <c r="CI33" s="29">
        <v>40</v>
      </c>
      <c r="CJ33" s="30">
        <v>1324575</v>
      </c>
      <c r="CK33" s="7">
        <v>-0.38049940546967798</v>
      </c>
      <c r="CL33" s="29">
        <v>40</v>
      </c>
      <c r="CM33" s="62"/>
      <c r="CN33" s="3">
        <v>2477</v>
      </c>
      <c r="CO33" s="4">
        <v>0.771497779572062</v>
      </c>
      <c r="CP33" s="4">
        <v>0.21396851029471101</v>
      </c>
      <c r="CQ33" s="3">
        <v>1911</v>
      </c>
      <c r="CR33" s="3">
        <v>530</v>
      </c>
      <c r="CS33" s="27">
        <v>0</v>
      </c>
      <c r="CT33" s="5">
        <v>30</v>
      </c>
      <c r="CU33" s="27">
        <v>-0.22878228782287799</v>
      </c>
      <c r="CV33" s="5">
        <v>40</v>
      </c>
      <c r="CW33" s="28">
        <v>1.8700337844214101</v>
      </c>
      <c r="CX33" s="29">
        <v>33</v>
      </c>
      <c r="CY33" s="30">
        <v>1324575</v>
      </c>
      <c r="CZ33" s="7">
        <v>-0.48845856218032102</v>
      </c>
      <c r="DA33" s="29">
        <v>39</v>
      </c>
      <c r="DB33" s="62"/>
      <c r="DC33" s="3">
        <v>3124</v>
      </c>
      <c r="DD33" s="4">
        <v>0.74583866837387902</v>
      </c>
      <c r="DE33" s="4">
        <v>0.24391805377720799</v>
      </c>
      <c r="DF33" s="3">
        <v>2330</v>
      </c>
      <c r="DG33" s="3">
        <v>762</v>
      </c>
      <c r="DH33" s="27">
        <v>0</v>
      </c>
      <c r="DI33" s="5">
        <v>30</v>
      </c>
      <c r="DJ33" s="27">
        <v>-0.142405063291139</v>
      </c>
      <c r="DK33" s="5">
        <v>35</v>
      </c>
      <c r="DL33" s="28">
        <v>2.3584923466017398</v>
      </c>
      <c r="DM33" s="29">
        <v>32</v>
      </c>
      <c r="DN33" s="30">
        <v>1324575</v>
      </c>
      <c r="DO33" s="7">
        <v>-0.58735820923692506</v>
      </c>
      <c r="DP33" s="29">
        <v>43</v>
      </c>
      <c r="DQ33" s="43"/>
      <c r="DR33" s="3">
        <v>3902</v>
      </c>
      <c r="DS33" s="4">
        <v>0.75140953357252604</v>
      </c>
      <c r="DT33" s="4">
        <v>0.240133264992311</v>
      </c>
      <c r="DU33" s="3">
        <v>2932</v>
      </c>
      <c r="DV33" s="3">
        <v>937</v>
      </c>
      <c r="DW33" s="27">
        <v>0</v>
      </c>
      <c r="DX33" s="5">
        <v>30</v>
      </c>
      <c r="DY33" s="27">
        <v>-9.71428571428571E-2</v>
      </c>
      <c r="DZ33" s="5">
        <v>17</v>
      </c>
      <c r="EA33" s="28">
        <v>2.9458505558386601</v>
      </c>
      <c r="EB33" s="29">
        <v>32</v>
      </c>
      <c r="EC33" s="30">
        <v>1324575</v>
      </c>
      <c r="ED33" s="7">
        <v>-0.63869543060981804</v>
      </c>
      <c r="EE33" s="29">
        <v>39</v>
      </c>
      <c r="EF33" s="43"/>
      <c r="EG33" s="3">
        <v>4748</v>
      </c>
      <c r="EH33" s="4">
        <v>0.74894692502106097</v>
      </c>
      <c r="EI33" s="4">
        <v>0.24094355518112801</v>
      </c>
      <c r="EJ33" s="3">
        <v>3556</v>
      </c>
      <c r="EK33" s="3">
        <v>1144</v>
      </c>
      <c r="EL33" s="27">
        <v>0</v>
      </c>
      <c r="EM33" s="5">
        <v>30</v>
      </c>
      <c r="EN33" s="27">
        <v>0</v>
      </c>
      <c r="EO33" s="5">
        <v>30</v>
      </c>
      <c r="EP33" s="28">
        <v>3.5845459864484801</v>
      </c>
      <c r="EQ33" s="29">
        <v>30</v>
      </c>
      <c r="ER33" s="30">
        <v>1324575</v>
      </c>
      <c r="ES33" s="7">
        <v>3.5845459864484801</v>
      </c>
      <c r="ET33" s="29">
        <v>30</v>
      </c>
      <c r="EU33" s="43"/>
      <c r="EV33" s="49"/>
    </row>
    <row r="34" spans="1:152" ht="14.25">
      <c r="A34" s="2" t="s">
        <v>64</v>
      </c>
      <c r="B34" s="3">
        <v>1740</v>
      </c>
      <c r="C34" s="4">
        <v>0.62586206896551699</v>
      </c>
      <c r="D34" s="4">
        <v>0.36379310344827498</v>
      </c>
      <c r="E34" s="3">
        <v>1089</v>
      </c>
      <c r="F34" s="3">
        <v>633</v>
      </c>
      <c r="G34" s="27">
        <v>0</v>
      </c>
      <c r="H34" s="29">
        <v>31</v>
      </c>
      <c r="I34" s="27">
        <v>-0.19107391910739099</v>
      </c>
      <c r="J34" s="5">
        <v>48</v>
      </c>
      <c r="K34" s="28">
        <v>2.3978670008368401</v>
      </c>
      <c r="L34" s="29">
        <v>18</v>
      </c>
      <c r="M34" s="30">
        <v>8707739</v>
      </c>
      <c r="N34" s="7">
        <v>-0.36852275889297997</v>
      </c>
      <c r="O34" s="29">
        <v>39</v>
      </c>
      <c r="P34" s="62"/>
      <c r="Q34" s="3">
        <v>24089</v>
      </c>
      <c r="R34" s="4">
        <v>0.61447133546431898</v>
      </c>
      <c r="S34" s="4">
        <v>0.37544107268877902</v>
      </c>
      <c r="T34" s="3">
        <v>14802</v>
      </c>
      <c r="U34" s="3">
        <v>9044</v>
      </c>
      <c r="V34" s="27">
        <v>0</v>
      </c>
      <c r="W34" s="29">
        <v>31</v>
      </c>
      <c r="X34" s="27">
        <v>4.8245614035087703E-2</v>
      </c>
      <c r="Y34" s="5">
        <v>26</v>
      </c>
      <c r="Z34" s="28">
        <v>2.7663897597298202</v>
      </c>
      <c r="AA34" s="29">
        <v>19</v>
      </c>
      <c r="AB34" s="30">
        <v>8707739</v>
      </c>
      <c r="AC34" s="7">
        <v>-0.15388610062841801</v>
      </c>
      <c r="AD34" s="29">
        <v>49</v>
      </c>
      <c r="AE34" s="62"/>
      <c r="AF34" s="3">
        <v>25429</v>
      </c>
      <c r="AG34" s="4">
        <v>0.59935506704943098</v>
      </c>
      <c r="AH34" s="4">
        <v>0.390027134374139</v>
      </c>
      <c r="AI34" s="3">
        <v>15241</v>
      </c>
      <c r="AJ34" s="3">
        <v>9918</v>
      </c>
      <c r="AK34" s="27">
        <v>0</v>
      </c>
      <c r="AL34" s="5">
        <v>31</v>
      </c>
      <c r="AM34" s="27">
        <v>5.2307692307692298E-2</v>
      </c>
      <c r="AN34" s="5">
        <v>18</v>
      </c>
      <c r="AO34" s="28">
        <v>2.9202758603582302</v>
      </c>
      <c r="AP34" s="29">
        <v>14</v>
      </c>
      <c r="AQ34" s="30">
        <v>8707739</v>
      </c>
      <c r="AR34" s="7">
        <v>-7.9125017412671597E-2</v>
      </c>
      <c r="AS34" s="29">
        <v>37</v>
      </c>
      <c r="AT34" s="62"/>
      <c r="AU34" s="3">
        <v>26118</v>
      </c>
      <c r="AV34" s="4">
        <v>0.612910636342752</v>
      </c>
      <c r="AW34" s="4">
        <v>0.37414809709778601</v>
      </c>
      <c r="AX34" s="3">
        <v>16008</v>
      </c>
      <c r="AY34" s="3">
        <v>9772</v>
      </c>
      <c r="AZ34" s="27">
        <v>0</v>
      </c>
      <c r="BA34" s="5">
        <v>31</v>
      </c>
      <c r="BB34" s="27">
        <v>0.114285714285714</v>
      </c>
      <c r="BC34" s="5">
        <v>15</v>
      </c>
      <c r="BD34" s="28">
        <v>2.9994008777709098</v>
      </c>
      <c r="BE34" s="29">
        <v>14</v>
      </c>
      <c r="BF34" s="30">
        <v>8707739</v>
      </c>
      <c r="BG34" s="7">
        <v>0.154460302496434</v>
      </c>
      <c r="BH34" s="29">
        <v>6</v>
      </c>
      <c r="BI34" s="62"/>
      <c r="BJ34" s="3">
        <v>24773</v>
      </c>
      <c r="BK34" s="4">
        <v>0.64893230533241797</v>
      </c>
      <c r="BL34" s="4">
        <v>0.340814596536551</v>
      </c>
      <c r="BM34" s="3">
        <v>16076</v>
      </c>
      <c r="BN34" s="3">
        <v>8443</v>
      </c>
      <c r="BO34" s="27">
        <v>0</v>
      </c>
      <c r="BP34" s="5">
        <v>31</v>
      </c>
      <c r="BQ34" s="27">
        <v>-1.8508132361188999E-2</v>
      </c>
      <c r="BR34" s="5">
        <v>8</v>
      </c>
      <c r="BS34" s="28">
        <v>2.8449405752744701</v>
      </c>
      <c r="BT34" s="29">
        <v>18</v>
      </c>
      <c r="BU34" s="30">
        <v>8707739</v>
      </c>
      <c r="BV34" s="7">
        <v>5.2826571857516602E-2</v>
      </c>
      <c r="BW34" s="29">
        <v>7</v>
      </c>
      <c r="BX34" s="62"/>
      <c r="BY34" s="3">
        <v>24313</v>
      </c>
      <c r="BZ34" s="4">
        <v>0.69769259244025805</v>
      </c>
      <c r="CA34" s="4">
        <v>0.293299880722247</v>
      </c>
      <c r="CB34" s="3">
        <v>16963</v>
      </c>
      <c r="CC34" s="3">
        <v>7131</v>
      </c>
      <c r="CD34" s="27">
        <v>0</v>
      </c>
      <c r="CE34" s="5">
        <v>31</v>
      </c>
      <c r="CF34" s="27">
        <v>-4.2941492216854497E-2</v>
      </c>
      <c r="CG34" s="5">
        <v>7</v>
      </c>
      <c r="CH34" s="28">
        <v>2.7921140034169598</v>
      </c>
      <c r="CI34" s="29">
        <v>21</v>
      </c>
      <c r="CJ34" s="30">
        <v>8707739</v>
      </c>
      <c r="CK34" s="7">
        <v>-0.21233985079249601</v>
      </c>
      <c r="CL34" s="29">
        <v>24</v>
      </c>
      <c r="CM34" s="62"/>
      <c r="CN34" s="3">
        <v>26162</v>
      </c>
      <c r="CO34" s="4">
        <v>0.73266569834110495</v>
      </c>
      <c r="CP34" s="4">
        <v>0.25586728843360501</v>
      </c>
      <c r="CQ34" s="3">
        <v>19168</v>
      </c>
      <c r="CR34" s="3">
        <v>6694</v>
      </c>
      <c r="CS34" s="27">
        <v>0</v>
      </c>
      <c r="CT34" s="5">
        <v>31</v>
      </c>
      <c r="CU34" s="27">
        <v>-9.7820823244552005E-2</v>
      </c>
      <c r="CV34" s="5">
        <v>22</v>
      </c>
      <c r="CW34" s="28">
        <v>3.0044538542094501</v>
      </c>
      <c r="CX34" s="29">
        <v>23</v>
      </c>
      <c r="CY34" s="30">
        <v>8707739</v>
      </c>
      <c r="CZ34" s="7">
        <v>-0.237604732985221</v>
      </c>
      <c r="DA34" s="29">
        <v>17</v>
      </c>
      <c r="DB34" s="62"/>
      <c r="DC34" s="3">
        <v>28231</v>
      </c>
      <c r="DD34" s="4">
        <v>0.76426623215613998</v>
      </c>
      <c r="DE34" s="4">
        <v>0.224504976798554</v>
      </c>
      <c r="DF34" s="3">
        <v>21576</v>
      </c>
      <c r="DG34" s="3">
        <v>6338</v>
      </c>
      <c r="DH34" s="27">
        <v>0</v>
      </c>
      <c r="DI34" s="5">
        <v>31</v>
      </c>
      <c r="DJ34" s="27">
        <v>-0.16700282371924099</v>
      </c>
      <c r="DK34" s="5">
        <v>39</v>
      </c>
      <c r="DL34" s="28">
        <v>3.2420585871946699</v>
      </c>
      <c r="DM34" s="29">
        <v>26</v>
      </c>
      <c r="DN34" s="30">
        <v>8707739</v>
      </c>
      <c r="DO34" s="7">
        <v>-0.22508713226246199</v>
      </c>
      <c r="DP34" s="29">
        <v>10</v>
      </c>
      <c r="DQ34" s="43"/>
      <c r="DR34" s="3">
        <v>30191</v>
      </c>
      <c r="DS34" s="4">
        <v>0.77516478420721402</v>
      </c>
      <c r="DT34" s="4">
        <v>0.21499784704050801</v>
      </c>
      <c r="DU34" s="3">
        <v>23403</v>
      </c>
      <c r="DV34" s="3">
        <v>6491</v>
      </c>
      <c r="DW34" s="27">
        <v>0</v>
      </c>
      <c r="DX34" s="5">
        <v>31</v>
      </c>
      <c r="DY34" s="27">
        <v>-0.117165242165242</v>
      </c>
      <c r="DZ34" s="5">
        <v>22</v>
      </c>
      <c r="EA34" s="28">
        <v>3.46714571945714</v>
      </c>
      <c r="EB34" s="29">
        <v>27</v>
      </c>
      <c r="EC34" s="30">
        <v>8707739</v>
      </c>
      <c r="ED34" s="7">
        <v>-0.77884741377755995</v>
      </c>
      <c r="EE34" s="29">
        <v>44</v>
      </c>
      <c r="EF34" s="43"/>
      <c r="EG34" s="3">
        <v>36973</v>
      </c>
      <c r="EH34" s="4">
        <v>0.78754766992129299</v>
      </c>
      <c r="EI34" s="4">
        <v>0.20404078651989199</v>
      </c>
      <c r="EJ34" s="3">
        <v>29118</v>
      </c>
      <c r="EK34" s="3">
        <v>7544</v>
      </c>
      <c r="EL34" s="27">
        <v>0</v>
      </c>
      <c r="EM34" s="5">
        <v>31</v>
      </c>
      <c r="EN34" s="27">
        <v>0</v>
      </c>
      <c r="EO34" s="5">
        <v>31</v>
      </c>
      <c r="EP34" s="28">
        <v>4.2459931332347001</v>
      </c>
      <c r="EQ34" s="29">
        <v>25</v>
      </c>
      <c r="ER34" s="30">
        <v>8707739</v>
      </c>
      <c r="ES34" s="7">
        <v>4.2459931332347001</v>
      </c>
      <c r="ET34" s="29">
        <v>25</v>
      </c>
      <c r="EU34" s="43"/>
      <c r="EV34" s="49"/>
    </row>
    <row r="35" spans="1:152" ht="14.25">
      <c r="A35" s="2" t="s">
        <v>65</v>
      </c>
      <c r="B35" s="3">
        <v>255</v>
      </c>
      <c r="C35" s="4">
        <v>0.870588235294117</v>
      </c>
      <c r="D35" s="4">
        <v>0.129411764705882</v>
      </c>
      <c r="E35" s="3">
        <v>222</v>
      </c>
      <c r="F35" s="3">
        <v>33</v>
      </c>
      <c r="G35" s="27">
        <v>0</v>
      </c>
      <c r="H35" s="29">
        <v>32</v>
      </c>
      <c r="I35" s="27">
        <v>0.15384615384615299</v>
      </c>
      <c r="J35" s="5">
        <v>4</v>
      </c>
      <c r="K35" s="28">
        <v>1.5226372873967899</v>
      </c>
      <c r="L35" s="29">
        <v>34</v>
      </c>
      <c r="M35" s="30">
        <v>2009671</v>
      </c>
      <c r="N35" s="7">
        <v>3.1348414740522197E-2</v>
      </c>
      <c r="O35" s="29">
        <v>5</v>
      </c>
      <c r="P35" s="62"/>
      <c r="Q35" s="3">
        <v>2997</v>
      </c>
      <c r="R35" s="4">
        <v>0.85485485485485402</v>
      </c>
      <c r="S35" s="4">
        <v>0.13713713713713699</v>
      </c>
      <c r="T35" s="3">
        <v>2562</v>
      </c>
      <c r="U35" s="3">
        <v>411</v>
      </c>
      <c r="V35" s="27">
        <v>0</v>
      </c>
      <c r="W35" s="29">
        <v>32</v>
      </c>
      <c r="X35" s="27">
        <v>-0.101626016260162</v>
      </c>
      <c r="Y35" s="5">
        <v>48</v>
      </c>
      <c r="Z35" s="28">
        <v>1.4912888726562701</v>
      </c>
      <c r="AA35" s="29">
        <v>38</v>
      </c>
      <c r="AB35" s="30">
        <v>2009671</v>
      </c>
      <c r="AC35" s="7">
        <v>-0.118427344575306</v>
      </c>
      <c r="AD35" s="29">
        <v>45</v>
      </c>
      <c r="AE35" s="62"/>
      <c r="AF35" s="3">
        <v>3235</v>
      </c>
      <c r="AG35" s="4">
        <v>0.88377125193199302</v>
      </c>
      <c r="AH35" s="4">
        <v>0.110355486862442</v>
      </c>
      <c r="AI35" s="3">
        <v>2859</v>
      </c>
      <c r="AJ35" s="3">
        <v>357</v>
      </c>
      <c r="AK35" s="27">
        <v>0</v>
      </c>
      <c r="AL35" s="5">
        <v>32</v>
      </c>
      <c r="AM35" s="27">
        <v>0.103139013452914</v>
      </c>
      <c r="AN35" s="5">
        <v>15</v>
      </c>
      <c r="AO35" s="28">
        <v>1.60971621723157</v>
      </c>
      <c r="AP35" s="29">
        <v>37</v>
      </c>
      <c r="AQ35" s="30">
        <v>2009671</v>
      </c>
      <c r="AR35" s="7">
        <v>-1.9903755390807701E-2</v>
      </c>
      <c r="AS35" s="29">
        <v>27</v>
      </c>
      <c r="AT35" s="62"/>
      <c r="AU35" s="3">
        <v>3275</v>
      </c>
      <c r="AV35" s="4">
        <v>0.89343511450381596</v>
      </c>
      <c r="AW35" s="4">
        <v>9.5572519083969396E-2</v>
      </c>
      <c r="AX35" s="3">
        <v>2926</v>
      </c>
      <c r="AY35" s="3">
        <v>313</v>
      </c>
      <c r="AZ35" s="27">
        <v>0</v>
      </c>
      <c r="BA35" s="5">
        <v>32</v>
      </c>
      <c r="BB35" s="27">
        <v>9.3137254901960703E-2</v>
      </c>
      <c r="BC35" s="5">
        <v>17</v>
      </c>
      <c r="BD35" s="28">
        <v>1.6296199726223799</v>
      </c>
      <c r="BE35" s="29">
        <v>36</v>
      </c>
      <c r="BF35" s="30">
        <v>2009671</v>
      </c>
      <c r="BG35" s="7">
        <v>2.7367663662360601E-2</v>
      </c>
      <c r="BH35" s="29">
        <v>18</v>
      </c>
      <c r="BI35" s="62"/>
      <c r="BJ35" s="3">
        <v>3220</v>
      </c>
      <c r="BK35" s="4">
        <v>0.897826086956521</v>
      </c>
      <c r="BL35" s="4">
        <v>9.1614906832298101E-2</v>
      </c>
      <c r="BM35" s="3">
        <v>2891</v>
      </c>
      <c r="BN35" s="3">
        <v>295</v>
      </c>
      <c r="BO35" s="27">
        <v>0</v>
      </c>
      <c r="BP35" s="5">
        <v>32</v>
      </c>
      <c r="BQ35" s="27">
        <v>-4.67289719626168E-2</v>
      </c>
      <c r="BR35" s="5">
        <v>12</v>
      </c>
      <c r="BS35" s="28">
        <v>1.60225230896002</v>
      </c>
      <c r="BT35" s="29">
        <v>36</v>
      </c>
      <c r="BU35" s="30">
        <v>2009671</v>
      </c>
      <c r="BV35" s="7">
        <v>-7.7624646024150201E-2</v>
      </c>
      <c r="BW35" s="29">
        <v>22</v>
      </c>
      <c r="BX35" s="62"/>
      <c r="BY35" s="3">
        <v>3376</v>
      </c>
      <c r="BZ35" s="4">
        <v>0.90639810426540202</v>
      </c>
      <c r="CA35" s="4">
        <v>8.2642180094786702E-2</v>
      </c>
      <c r="CB35" s="3">
        <v>3060</v>
      </c>
      <c r="CC35" s="3">
        <v>279</v>
      </c>
      <c r="CD35" s="27">
        <v>0</v>
      </c>
      <c r="CE35" s="5">
        <v>32</v>
      </c>
      <c r="CF35" s="27">
        <v>-0.27702702702702697</v>
      </c>
      <c r="CG35" s="5">
        <v>45</v>
      </c>
      <c r="CH35" s="28">
        <v>1.6798769549841699</v>
      </c>
      <c r="CI35" s="29">
        <v>35</v>
      </c>
      <c r="CJ35" s="30">
        <v>2009671</v>
      </c>
      <c r="CK35" s="7">
        <v>-0.187592894558363</v>
      </c>
      <c r="CL35" s="29">
        <v>19</v>
      </c>
      <c r="CM35" s="62"/>
      <c r="CN35" s="3">
        <v>3753</v>
      </c>
      <c r="CO35" s="4">
        <v>0.91739941380229095</v>
      </c>
      <c r="CP35" s="4">
        <v>7.3541167066346905E-2</v>
      </c>
      <c r="CQ35" s="3">
        <v>3443</v>
      </c>
      <c r="CR35" s="3">
        <v>276</v>
      </c>
      <c r="CS35" s="27">
        <v>0</v>
      </c>
      <c r="CT35" s="5">
        <v>32</v>
      </c>
      <c r="CU35" s="27">
        <v>3.4965034965034898E-2</v>
      </c>
      <c r="CV35" s="5">
        <v>4</v>
      </c>
      <c r="CW35" s="28">
        <v>1.8674698495425299</v>
      </c>
      <c r="CX35" s="29">
        <v>34</v>
      </c>
      <c r="CY35" s="30">
        <v>2009671</v>
      </c>
      <c r="CZ35" s="7">
        <v>-0.20451108664054901</v>
      </c>
      <c r="DA35" s="29">
        <v>12</v>
      </c>
      <c r="DB35" s="62"/>
      <c r="DC35" s="3">
        <v>4164</v>
      </c>
      <c r="DD35" s="4">
        <v>0.91618635926993197</v>
      </c>
      <c r="DE35" s="4">
        <v>7.6849183477425503E-2</v>
      </c>
      <c r="DF35" s="3">
        <v>3815</v>
      </c>
      <c r="DG35" s="3">
        <v>320</v>
      </c>
      <c r="DH35" s="27">
        <v>0</v>
      </c>
      <c r="DI35" s="5">
        <v>32</v>
      </c>
      <c r="DJ35" s="27">
        <v>-0.20334261838440101</v>
      </c>
      <c r="DK35" s="5">
        <v>45</v>
      </c>
      <c r="DL35" s="28">
        <v>2.0719809361830799</v>
      </c>
      <c r="DM35" s="29">
        <v>34</v>
      </c>
      <c r="DN35" s="30">
        <v>2009671</v>
      </c>
      <c r="DO35" s="7">
        <v>-0.26471994669774301</v>
      </c>
      <c r="DP35" s="29">
        <v>18</v>
      </c>
      <c r="DQ35" s="43"/>
      <c r="DR35" s="3">
        <v>4696</v>
      </c>
      <c r="DS35" s="4">
        <v>0.90609028960817695</v>
      </c>
      <c r="DT35" s="4">
        <v>8.3475298126064704E-2</v>
      </c>
      <c r="DU35" s="3">
        <v>4255</v>
      </c>
      <c r="DV35" s="3">
        <v>392</v>
      </c>
      <c r="DW35" s="27">
        <v>0</v>
      </c>
      <c r="DX35" s="5">
        <v>32</v>
      </c>
      <c r="DY35" s="27">
        <v>-0.163170163170163</v>
      </c>
      <c r="DZ35" s="5">
        <v>35</v>
      </c>
      <c r="EA35" s="28">
        <v>2.33670088288082</v>
      </c>
      <c r="EB35" s="29">
        <v>34</v>
      </c>
      <c r="EC35" s="30">
        <v>2009671</v>
      </c>
      <c r="ED35" s="7">
        <v>-0.43987299413685099</v>
      </c>
      <c r="EE35" s="29">
        <v>23</v>
      </c>
      <c r="EF35" s="43"/>
      <c r="EG35" s="3">
        <v>5580</v>
      </c>
      <c r="EH35" s="4">
        <v>0.90824372759856598</v>
      </c>
      <c r="EI35" s="4">
        <v>8.2974910394265203E-2</v>
      </c>
      <c r="EJ35" s="3">
        <v>5068</v>
      </c>
      <c r="EK35" s="3">
        <v>463</v>
      </c>
      <c r="EL35" s="27">
        <v>0</v>
      </c>
      <c r="EM35" s="5">
        <v>32</v>
      </c>
      <c r="EN35" s="27">
        <v>0</v>
      </c>
      <c r="EO35" s="5">
        <v>32</v>
      </c>
      <c r="EP35" s="28">
        <v>2.7765738770176802</v>
      </c>
      <c r="EQ35" s="29">
        <v>34</v>
      </c>
      <c r="ER35" s="30">
        <v>2009671</v>
      </c>
      <c r="ES35" s="7">
        <v>2.7765738770176802</v>
      </c>
      <c r="ET35" s="29">
        <v>34</v>
      </c>
      <c r="EU35" s="43"/>
      <c r="EV35" s="49"/>
    </row>
    <row r="36" spans="1:152" ht="14.25">
      <c r="A36" s="2" t="s">
        <v>66</v>
      </c>
      <c r="B36" s="3">
        <v>2696</v>
      </c>
      <c r="C36" s="4">
        <v>0.63538575667655695</v>
      </c>
      <c r="D36" s="4">
        <v>0.33456973293768499</v>
      </c>
      <c r="E36" s="3">
        <v>1713</v>
      </c>
      <c r="F36" s="3">
        <v>902</v>
      </c>
      <c r="G36" s="27">
        <v>0</v>
      </c>
      <c r="H36" s="29">
        <v>33</v>
      </c>
      <c r="I36" s="27">
        <v>-3.5420393559928397E-2</v>
      </c>
      <c r="J36" s="5">
        <v>33</v>
      </c>
      <c r="K36" s="28">
        <v>1.6555575473328401</v>
      </c>
      <c r="L36" s="29">
        <v>29</v>
      </c>
      <c r="M36" s="30">
        <v>19541453</v>
      </c>
      <c r="N36" s="7">
        <v>-0.119284886338799</v>
      </c>
      <c r="O36" s="29">
        <v>14</v>
      </c>
      <c r="P36" s="62"/>
      <c r="Q36" s="3">
        <v>34683</v>
      </c>
      <c r="R36" s="4">
        <v>0.64962661822794998</v>
      </c>
      <c r="S36" s="4">
        <v>0.31591846149410302</v>
      </c>
      <c r="T36" s="3">
        <v>22531</v>
      </c>
      <c r="U36" s="3">
        <v>10957</v>
      </c>
      <c r="V36" s="27">
        <v>0</v>
      </c>
      <c r="W36" s="29">
        <v>33</v>
      </c>
      <c r="X36" s="27">
        <v>8.3333333333333301E-2</v>
      </c>
      <c r="Y36" s="5">
        <v>18</v>
      </c>
      <c r="Z36" s="28">
        <v>1.77484243367164</v>
      </c>
      <c r="AA36" s="29">
        <v>32</v>
      </c>
      <c r="AB36" s="30">
        <v>19541453</v>
      </c>
      <c r="AC36" s="7">
        <v>2.6865965391621501E-2</v>
      </c>
      <c r="AD36" s="29">
        <v>18</v>
      </c>
      <c r="AE36" s="62"/>
      <c r="AF36" s="3">
        <v>34158</v>
      </c>
      <c r="AG36" s="4">
        <v>0.65401955618010399</v>
      </c>
      <c r="AH36" s="4">
        <v>0.31046899701387598</v>
      </c>
      <c r="AI36" s="3">
        <v>22340</v>
      </c>
      <c r="AJ36" s="3">
        <v>10605</v>
      </c>
      <c r="AK36" s="27">
        <v>0</v>
      </c>
      <c r="AL36" s="5">
        <v>33</v>
      </c>
      <c r="AM36" s="27">
        <v>0.14768683274021299</v>
      </c>
      <c r="AN36" s="5">
        <v>10</v>
      </c>
      <c r="AO36" s="28">
        <v>1.7479764682800101</v>
      </c>
      <c r="AP36" s="29">
        <v>33</v>
      </c>
      <c r="AQ36" s="30">
        <v>19541453</v>
      </c>
      <c r="AR36" s="7">
        <v>7.2154307051783703E-2</v>
      </c>
      <c r="AS36" s="29">
        <v>8</v>
      </c>
      <c r="AT36" s="62"/>
      <c r="AU36" s="3">
        <v>32748</v>
      </c>
      <c r="AV36" s="4">
        <v>0.663032856968364</v>
      </c>
      <c r="AW36" s="4">
        <v>0.30374374007572902</v>
      </c>
      <c r="AX36" s="3">
        <v>21713</v>
      </c>
      <c r="AY36" s="3">
        <v>9947</v>
      </c>
      <c r="AZ36" s="27">
        <v>0</v>
      </c>
      <c r="BA36" s="5">
        <v>33</v>
      </c>
      <c r="BB36" s="27">
        <v>0.13078470824949601</v>
      </c>
      <c r="BC36" s="5">
        <v>10</v>
      </c>
      <c r="BD36" s="28">
        <v>1.67582216122823</v>
      </c>
      <c r="BE36" s="29">
        <v>35</v>
      </c>
      <c r="BF36" s="30">
        <v>19541453</v>
      </c>
      <c r="BG36" s="7">
        <v>0.17158396563448899</v>
      </c>
      <c r="BH36" s="29">
        <v>3</v>
      </c>
      <c r="BI36" s="62"/>
      <c r="BJ36" s="3">
        <v>29395</v>
      </c>
      <c r="BK36" s="4">
        <v>0.71988433407041996</v>
      </c>
      <c r="BL36" s="4">
        <v>0.25000850484776299</v>
      </c>
      <c r="BM36" s="3">
        <v>21161</v>
      </c>
      <c r="BN36" s="3">
        <v>7349</v>
      </c>
      <c r="BO36" s="27">
        <v>0</v>
      </c>
      <c r="BP36" s="5">
        <v>33</v>
      </c>
      <c r="BQ36" s="27">
        <v>-4.8348492101483898E-2</v>
      </c>
      <c r="BR36" s="5">
        <v>13</v>
      </c>
      <c r="BS36" s="28">
        <v>1.5042381955937401</v>
      </c>
      <c r="BT36" s="29">
        <v>38</v>
      </c>
      <c r="BU36" s="30">
        <v>19541453</v>
      </c>
      <c r="BV36" s="7">
        <v>-6.7036980310522399E-3</v>
      </c>
      <c r="BW36" s="29">
        <v>12</v>
      </c>
      <c r="BX36" s="62"/>
      <c r="BY36" s="3">
        <v>29526</v>
      </c>
      <c r="BZ36" s="4">
        <v>0.75655354602723002</v>
      </c>
      <c r="CA36" s="4">
        <v>0.215064688748899</v>
      </c>
      <c r="CB36" s="3">
        <v>22338</v>
      </c>
      <c r="CC36" s="3">
        <v>6350</v>
      </c>
      <c r="CD36" s="27">
        <v>0</v>
      </c>
      <c r="CE36" s="5">
        <v>33</v>
      </c>
      <c r="CF36" s="27">
        <v>-0.108408023900981</v>
      </c>
      <c r="CG36" s="5">
        <v>19</v>
      </c>
      <c r="CH36" s="28">
        <v>1.51094189362479</v>
      </c>
      <c r="CI36" s="29">
        <v>39</v>
      </c>
      <c r="CJ36" s="30">
        <v>19541453</v>
      </c>
      <c r="CK36" s="7">
        <v>-0.10367703977795301</v>
      </c>
      <c r="CL36" s="29">
        <v>8</v>
      </c>
      <c r="CM36" s="62"/>
      <c r="CN36" s="3">
        <v>31552</v>
      </c>
      <c r="CO36" s="4">
        <v>0.79871323529411697</v>
      </c>
      <c r="CP36" s="4">
        <v>0.17757986815415799</v>
      </c>
      <c r="CQ36" s="3">
        <v>25201</v>
      </c>
      <c r="CR36" s="3">
        <v>5603</v>
      </c>
      <c r="CS36" s="27">
        <v>0</v>
      </c>
      <c r="CT36" s="5">
        <v>33</v>
      </c>
      <c r="CU36" s="27">
        <v>-0.16914893617021201</v>
      </c>
      <c r="CV36" s="5">
        <v>32</v>
      </c>
      <c r="CW36" s="28">
        <v>1.6146189334027501</v>
      </c>
      <c r="CX36" s="29">
        <v>40</v>
      </c>
      <c r="CY36" s="30">
        <v>19541453</v>
      </c>
      <c r="CZ36" s="7">
        <v>-0.229256238008504</v>
      </c>
      <c r="DA36" s="29">
        <v>16</v>
      </c>
      <c r="DB36" s="62"/>
      <c r="DC36" s="3">
        <v>36032</v>
      </c>
      <c r="DD36" s="4">
        <v>0.81546958259324998</v>
      </c>
      <c r="DE36" s="4">
        <v>0.16285523978685601</v>
      </c>
      <c r="DF36" s="3">
        <v>29383</v>
      </c>
      <c r="DG36" s="3">
        <v>5868</v>
      </c>
      <c r="DH36" s="27">
        <v>0</v>
      </c>
      <c r="DI36" s="5">
        <v>33</v>
      </c>
      <c r="DJ36" s="27">
        <v>-5.4325955734406399E-2</v>
      </c>
      <c r="DK36" s="5">
        <v>22</v>
      </c>
      <c r="DL36" s="28">
        <v>1.84387517141125</v>
      </c>
      <c r="DM36" s="29">
        <v>40</v>
      </c>
      <c r="DN36" s="30">
        <v>19541453</v>
      </c>
      <c r="DO36" s="7">
        <v>-0.23657401524850699</v>
      </c>
      <c r="DP36" s="29">
        <v>13</v>
      </c>
      <c r="DQ36" s="43"/>
      <c r="DR36" s="3">
        <v>40655</v>
      </c>
      <c r="DS36" s="4">
        <v>0.81997294305743396</v>
      </c>
      <c r="DT36" s="4">
        <v>0.15164186446931399</v>
      </c>
      <c r="DU36" s="3">
        <v>33336</v>
      </c>
      <c r="DV36" s="3">
        <v>6165</v>
      </c>
      <c r="DW36" s="27">
        <v>0</v>
      </c>
      <c r="DX36" s="5">
        <v>33</v>
      </c>
      <c r="DY36" s="27">
        <v>2.15827338129496E-2</v>
      </c>
      <c r="DZ36" s="5">
        <v>5</v>
      </c>
      <c r="EA36" s="28">
        <v>2.0804491866597599</v>
      </c>
      <c r="EB36" s="29">
        <v>41</v>
      </c>
      <c r="EC36" s="30">
        <v>19541453</v>
      </c>
      <c r="ED36" s="7">
        <v>-0.39075906996270898</v>
      </c>
      <c r="EE36" s="29">
        <v>16</v>
      </c>
      <c r="EF36" s="43"/>
      <c r="EG36" s="3">
        <v>48291</v>
      </c>
      <c r="EH36" s="4">
        <v>0.83377855086869102</v>
      </c>
      <c r="EI36" s="4">
        <v>0.14801929966246199</v>
      </c>
      <c r="EJ36" s="3">
        <v>40264</v>
      </c>
      <c r="EK36" s="3">
        <v>7148</v>
      </c>
      <c r="EL36" s="27">
        <v>0</v>
      </c>
      <c r="EM36" s="5">
        <v>33</v>
      </c>
      <c r="EN36" s="27">
        <v>0</v>
      </c>
      <c r="EO36" s="5">
        <v>33</v>
      </c>
      <c r="EP36" s="28">
        <v>2.4712082566224698</v>
      </c>
      <c r="EQ36" s="29">
        <v>42</v>
      </c>
      <c r="ER36" s="30">
        <v>19541453</v>
      </c>
      <c r="ES36" s="7">
        <v>2.4712082566224698</v>
      </c>
      <c r="ET36" s="29">
        <v>42</v>
      </c>
      <c r="EU36" s="43"/>
      <c r="EV36" s="49"/>
    </row>
    <row r="37" spans="1:152" ht="14.25">
      <c r="A37" s="2" t="s">
        <v>67</v>
      </c>
      <c r="B37" s="3">
        <v>974</v>
      </c>
      <c r="C37" s="4">
        <v>0.37474332648870601</v>
      </c>
      <c r="D37" s="4">
        <v>0.61293634496919902</v>
      </c>
      <c r="E37" s="3">
        <v>365</v>
      </c>
      <c r="F37" s="3">
        <v>597</v>
      </c>
      <c r="G37" s="27">
        <v>0</v>
      </c>
      <c r="H37" s="29">
        <v>34</v>
      </c>
      <c r="I37" s="27">
        <v>-1.6161616161616099E-2</v>
      </c>
      <c r="J37" s="5">
        <v>29</v>
      </c>
      <c r="K37" s="28">
        <v>1.24593801607609</v>
      </c>
      <c r="L37" s="29">
        <v>40</v>
      </c>
      <c r="M37" s="30">
        <v>9380884</v>
      </c>
      <c r="N37" s="7">
        <v>-0.17173221628153501</v>
      </c>
      <c r="O37" s="29">
        <v>23</v>
      </c>
      <c r="P37" s="62"/>
      <c r="Q37" s="3">
        <v>13299</v>
      </c>
      <c r="R37" s="4">
        <v>0.39175877885555299</v>
      </c>
      <c r="S37" s="4">
        <v>0.59884201819685601</v>
      </c>
      <c r="T37" s="3">
        <v>5210</v>
      </c>
      <c r="U37" s="3">
        <v>7964</v>
      </c>
      <c r="V37" s="27">
        <v>0</v>
      </c>
      <c r="W37" s="29">
        <v>34</v>
      </c>
      <c r="X37" s="27">
        <v>-4.8076923076923003E-2</v>
      </c>
      <c r="Y37" s="5">
        <v>42</v>
      </c>
      <c r="Z37" s="28">
        <v>1.41767023235763</v>
      </c>
      <c r="AA37" s="29">
        <v>41</v>
      </c>
      <c r="AB37" s="30">
        <v>9380884</v>
      </c>
      <c r="AC37" s="7">
        <v>-4.5731297817988098E-2</v>
      </c>
      <c r="AD37" s="29">
        <v>34</v>
      </c>
      <c r="AE37" s="62"/>
      <c r="AF37" s="3">
        <v>13728</v>
      </c>
      <c r="AG37" s="4">
        <v>0.40493881118881098</v>
      </c>
      <c r="AH37" s="4">
        <v>0.58537296037296005</v>
      </c>
      <c r="AI37" s="3">
        <v>5559</v>
      </c>
      <c r="AJ37" s="3">
        <v>8036</v>
      </c>
      <c r="AK37" s="27">
        <v>0</v>
      </c>
      <c r="AL37" s="5">
        <v>34</v>
      </c>
      <c r="AM37" s="27">
        <v>-3.4354688950789199E-2</v>
      </c>
      <c r="AN37" s="5">
        <v>37</v>
      </c>
      <c r="AO37" s="28">
        <v>1.46340153017562</v>
      </c>
      <c r="AP37" s="29">
        <v>39</v>
      </c>
      <c r="AQ37" s="30">
        <v>9380884</v>
      </c>
      <c r="AR37" s="7">
        <v>-4.8396291863325398E-2</v>
      </c>
      <c r="AS37" s="29">
        <v>33</v>
      </c>
      <c r="AT37" s="62"/>
      <c r="AU37" s="3">
        <v>14182</v>
      </c>
      <c r="AV37" s="4">
        <v>0.41877027217599699</v>
      </c>
      <c r="AW37" s="4">
        <v>0.57128754759554301</v>
      </c>
      <c r="AX37" s="3">
        <v>5939</v>
      </c>
      <c r="AY37" s="3">
        <v>8102</v>
      </c>
      <c r="AZ37" s="27">
        <v>0</v>
      </c>
      <c r="BA37" s="5">
        <v>34</v>
      </c>
      <c r="BB37" s="27">
        <v>0.124217118997912</v>
      </c>
      <c r="BC37" s="5">
        <v>12</v>
      </c>
      <c r="BD37" s="28">
        <v>1.5117978220389401</v>
      </c>
      <c r="BE37" s="29">
        <v>38</v>
      </c>
      <c r="BF37" s="30">
        <v>9380884</v>
      </c>
      <c r="BG37" s="7">
        <v>-4.5411498532547598E-2</v>
      </c>
      <c r="BH37" s="29">
        <v>37</v>
      </c>
      <c r="BI37" s="62"/>
      <c r="BJ37" s="3">
        <v>14608</v>
      </c>
      <c r="BK37" s="4">
        <v>0.40026013143483002</v>
      </c>
      <c r="BL37" s="4">
        <v>0.59186746987951799</v>
      </c>
      <c r="BM37" s="3">
        <v>5847</v>
      </c>
      <c r="BN37" s="3">
        <v>8646</v>
      </c>
      <c r="BO37" s="27">
        <v>0</v>
      </c>
      <c r="BP37" s="5">
        <v>34</v>
      </c>
      <c r="BQ37" s="27">
        <v>-0.119485294117647</v>
      </c>
      <c r="BR37" s="5">
        <v>30</v>
      </c>
      <c r="BS37" s="28">
        <v>1.5572093205714901</v>
      </c>
      <c r="BT37" s="29">
        <v>37</v>
      </c>
      <c r="BU37" s="30">
        <v>9380884</v>
      </c>
      <c r="BV37" s="7">
        <v>-8.2721415167269899E-2</v>
      </c>
      <c r="BW37" s="29">
        <v>26</v>
      </c>
      <c r="BX37" s="62"/>
      <c r="BY37" s="3">
        <v>15384</v>
      </c>
      <c r="BZ37" s="4">
        <v>0.39944097763910502</v>
      </c>
      <c r="CA37" s="4">
        <v>0.59100364014560502</v>
      </c>
      <c r="CB37" s="3">
        <v>6145</v>
      </c>
      <c r="CC37" s="3">
        <v>9092</v>
      </c>
      <c r="CD37" s="27">
        <v>0</v>
      </c>
      <c r="CE37" s="5">
        <v>34</v>
      </c>
      <c r="CF37" s="27">
        <v>-0.14465408805031399</v>
      </c>
      <c r="CG37" s="5">
        <v>28</v>
      </c>
      <c r="CH37" s="28">
        <v>1.63993073573876</v>
      </c>
      <c r="CI37" s="29">
        <v>36</v>
      </c>
      <c r="CJ37" s="30">
        <v>9380884</v>
      </c>
      <c r="CK37" s="7">
        <v>-0.109797754667896</v>
      </c>
      <c r="CL37" s="29">
        <v>10</v>
      </c>
      <c r="CM37" s="62"/>
      <c r="CN37" s="3">
        <v>16414</v>
      </c>
      <c r="CO37" s="4">
        <v>0.40367978554892098</v>
      </c>
      <c r="CP37" s="4">
        <v>0.58651151456074002</v>
      </c>
      <c r="CQ37" s="3">
        <v>6626</v>
      </c>
      <c r="CR37" s="3">
        <v>9627</v>
      </c>
      <c r="CS37" s="27">
        <v>0</v>
      </c>
      <c r="CT37" s="5">
        <v>34</v>
      </c>
      <c r="CU37" s="27">
        <v>-0.11358885017421599</v>
      </c>
      <c r="CV37" s="5">
        <v>24</v>
      </c>
      <c r="CW37" s="28">
        <v>1.7497284904066599</v>
      </c>
      <c r="CX37" s="29">
        <v>37</v>
      </c>
      <c r="CY37" s="30">
        <v>9380884</v>
      </c>
      <c r="CZ37" s="7">
        <v>-0.20840253434537701</v>
      </c>
      <c r="DA37" s="29">
        <v>14</v>
      </c>
      <c r="DB37" s="62"/>
      <c r="DC37" s="3">
        <v>18369</v>
      </c>
      <c r="DD37" s="4">
        <v>0.417986825630137</v>
      </c>
      <c r="DE37" s="4">
        <v>0.57068974903369796</v>
      </c>
      <c r="DF37" s="3">
        <v>7678</v>
      </c>
      <c r="DG37" s="3">
        <v>10483</v>
      </c>
      <c r="DH37" s="27">
        <v>0</v>
      </c>
      <c r="DI37" s="5">
        <v>34</v>
      </c>
      <c r="DJ37" s="27">
        <v>-0.159343878148799</v>
      </c>
      <c r="DK37" s="5">
        <v>38</v>
      </c>
      <c r="DL37" s="28">
        <v>1.95813102475203</v>
      </c>
      <c r="DM37" s="29">
        <v>37</v>
      </c>
      <c r="DN37" s="30">
        <v>9380884</v>
      </c>
      <c r="DO37" s="7">
        <v>-0.28781935689642801</v>
      </c>
      <c r="DP37" s="29">
        <v>19</v>
      </c>
      <c r="DQ37" s="43"/>
      <c r="DR37" s="3">
        <v>21069</v>
      </c>
      <c r="DS37" s="4">
        <v>0.43044283069913097</v>
      </c>
      <c r="DT37" s="4">
        <v>0.557121837771132</v>
      </c>
      <c r="DU37" s="3">
        <v>9069</v>
      </c>
      <c r="DV37" s="3">
        <v>11738</v>
      </c>
      <c r="DW37" s="27">
        <v>0</v>
      </c>
      <c r="DX37" s="5">
        <v>34</v>
      </c>
      <c r="DY37" s="27">
        <v>2.3995200959808002E-2</v>
      </c>
      <c r="DZ37" s="5">
        <v>4</v>
      </c>
      <c r="EA37" s="28">
        <v>2.2459503816484601</v>
      </c>
      <c r="EB37" s="29">
        <v>39</v>
      </c>
      <c r="EC37" s="30">
        <v>9380884</v>
      </c>
      <c r="ED37" s="7">
        <v>-0.22439249861740099</v>
      </c>
      <c r="EE37" s="29">
        <v>6</v>
      </c>
      <c r="EF37" s="43"/>
      <c r="EG37" s="3">
        <v>23174</v>
      </c>
      <c r="EH37" s="4">
        <v>0.48929835160093199</v>
      </c>
      <c r="EI37" s="4">
        <v>0.49788556140502199</v>
      </c>
      <c r="EJ37" s="3">
        <v>11339</v>
      </c>
      <c r="EK37" s="3">
        <v>11538</v>
      </c>
      <c r="EL37" s="27">
        <v>0</v>
      </c>
      <c r="EM37" s="5">
        <v>34</v>
      </c>
      <c r="EN37" s="27">
        <v>0</v>
      </c>
      <c r="EO37" s="5">
        <v>34</v>
      </c>
      <c r="EP37" s="28">
        <v>2.4703428802658598</v>
      </c>
      <c r="EQ37" s="29">
        <v>43</v>
      </c>
      <c r="ER37" s="30">
        <v>9380884</v>
      </c>
      <c r="ES37" s="7">
        <v>2.4703428802658598</v>
      </c>
      <c r="ET37" s="29">
        <v>43</v>
      </c>
      <c r="EU37" s="43"/>
      <c r="EV37" s="49"/>
    </row>
    <row r="38" spans="1:152" ht="14.25">
      <c r="A38" s="2" t="s">
        <v>68</v>
      </c>
      <c r="B38" s="3">
        <v>54</v>
      </c>
      <c r="C38" s="4">
        <v>0.81481481481481399</v>
      </c>
      <c r="D38" s="4">
        <v>0.18518518518518501</v>
      </c>
      <c r="E38" s="3">
        <v>44</v>
      </c>
      <c r="F38" s="3">
        <v>10</v>
      </c>
      <c r="G38" s="27">
        <v>0</v>
      </c>
      <c r="H38" s="29">
        <v>35</v>
      </c>
      <c r="I38" s="27">
        <v>0.08</v>
      </c>
      <c r="J38" s="5">
        <v>9</v>
      </c>
      <c r="K38" s="28">
        <v>1.00178713878462</v>
      </c>
      <c r="L38" s="29">
        <v>44</v>
      </c>
      <c r="M38" s="30">
        <v>646844</v>
      </c>
      <c r="N38" s="7">
        <v>-0.11130968208718001</v>
      </c>
      <c r="O38" s="29">
        <v>13</v>
      </c>
      <c r="P38" s="62"/>
      <c r="Q38" s="3">
        <v>720</v>
      </c>
      <c r="R38" s="4">
        <v>0.87777777777777699</v>
      </c>
      <c r="S38" s="4">
        <v>0.116666666666666</v>
      </c>
      <c r="T38" s="3">
        <v>632</v>
      </c>
      <c r="U38" s="3">
        <v>84</v>
      </c>
      <c r="V38" s="27">
        <v>0</v>
      </c>
      <c r="W38" s="29">
        <v>35</v>
      </c>
      <c r="X38" s="27">
        <v>0.13636363636363599</v>
      </c>
      <c r="Y38" s="5">
        <v>13</v>
      </c>
      <c r="Z38" s="28">
        <v>1.1130968208718</v>
      </c>
      <c r="AA38" s="29">
        <v>48</v>
      </c>
      <c r="AB38" s="30">
        <v>646844</v>
      </c>
      <c r="AC38" s="7">
        <v>-7.2660486918020406E-2</v>
      </c>
      <c r="AD38" s="29">
        <v>38</v>
      </c>
      <c r="AE38" s="62"/>
      <c r="AF38" s="3">
        <v>767</v>
      </c>
      <c r="AG38" s="4">
        <v>0.88265971316818703</v>
      </c>
      <c r="AH38" s="4">
        <v>0.104302477183833</v>
      </c>
      <c r="AI38" s="3">
        <v>677</v>
      </c>
      <c r="AJ38" s="3">
        <v>80</v>
      </c>
      <c r="AK38" s="27">
        <v>0</v>
      </c>
      <c r="AL38" s="5">
        <v>35</v>
      </c>
      <c r="AM38" s="27">
        <v>0.128205128205128</v>
      </c>
      <c r="AN38" s="5">
        <v>11</v>
      </c>
      <c r="AO38" s="28">
        <v>1.18575730778982</v>
      </c>
      <c r="AP38" s="29">
        <v>47</v>
      </c>
      <c r="AQ38" s="30">
        <v>646844</v>
      </c>
      <c r="AR38" s="7">
        <v>1.23677424541311E-2</v>
      </c>
      <c r="AS38" s="29">
        <v>18</v>
      </c>
      <c r="AT38" s="62"/>
      <c r="AU38" s="3">
        <v>759</v>
      </c>
      <c r="AV38" s="4">
        <v>0.89723320158102704</v>
      </c>
      <c r="AW38" s="4">
        <v>9.6179183135704796E-2</v>
      </c>
      <c r="AX38" s="3">
        <v>681</v>
      </c>
      <c r="AY38" s="3">
        <v>73</v>
      </c>
      <c r="AZ38" s="27">
        <v>0</v>
      </c>
      <c r="BA38" s="5">
        <v>35</v>
      </c>
      <c r="BB38" s="27">
        <v>-7.1428571428571397E-2</v>
      </c>
      <c r="BC38" s="5">
        <v>45</v>
      </c>
      <c r="BD38" s="28">
        <v>1.1733895653356901</v>
      </c>
      <c r="BE38" s="29">
        <v>47</v>
      </c>
      <c r="BF38" s="30">
        <v>646844</v>
      </c>
      <c r="BG38" s="7">
        <v>0.126769360154844</v>
      </c>
      <c r="BH38" s="29">
        <v>7</v>
      </c>
      <c r="BI38" s="62"/>
      <c r="BJ38" s="3">
        <v>677</v>
      </c>
      <c r="BK38" s="4">
        <v>0.84785819793205297</v>
      </c>
      <c r="BL38" s="4">
        <v>0.13146233382570099</v>
      </c>
      <c r="BM38" s="3">
        <v>574</v>
      </c>
      <c r="BN38" s="3">
        <v>89</v>
      </c>
      <c r="BO38" s="27">
        <v>0</v>
      </c>
      <c r="BP38" s="5">
        <v>35</v>
      </c>
      <c r="BQ38" s="27">
        <v>0.4</v>
      </c>
      <c r="BR38" s="5">
        <v>2</v>
      </c>
      <c r="BS38" s="28">
        <v>1.04662020518084</v>
      </c>
      <c r="BT38" s="29">
        <v>49</v>
      </c>
      <c r="BU38" s="30">
        <v>646844</v>
      </c>
      <c r="BV38" s="7">
        <v>0.17469436216460199</v>
      </c>
      <c r="BW38" s="29">
        <v>3</v>
      </c>
      <c r="BX38" s="62"/>
      <c r="BY38" s="3">
        <v>564</v>
      </c>
      <c r="BZ38" s="4">
        <v>0.91666666666666596</v>
      </c>
      <c r="CA38" s="4">
        <v>7.9787234042553098E-2</v>
      </c>
      <c r="CB38" s="3">
        <v>517</v>
      </c>
      <c r="CC38" s="3">
        <v>45</v>
      </c>
      <c r="CD38" s="27">
        <v>0</v>
      </c>
      <c r="CE38" s="5">
        <v>35</v>
      </c>
      <c r="CF38" s="27">
        <v>-0.31818181818181801</v>
      </c>
      <c r="CG38" s="5">
        <v>49</v>
      </c>
      <c r="CH38" s="28">
        <v>0.87192584301624498</v>
      </c>
      <c r="CI38" s="29">
        <v>50</v>
      </c>
      <c r="CJ38" s="30">
        <v>646844</v>
      </c>
      <c r="CK38" s="7">
        <v>-0.17778629777813501</v>
      </c>
      <c r="CL38" s="29">
        <v>18</v>
      </c>
      <c r="CM38" s="62"/>
      <c r="CN38" s="3">
        <v>679</v>
      </c>
      <c r="CO38" s="4">
        <v>0.89985272459499199</v>
      </c>
      <c r="CP38" s="4">
        <v>9.8674521354933695E-2</v>
      </c>
      <c r="CQ38" s="3">
        <v>611</v>
      </c>
      <c r="CR38" s="3">
        <v>67</v>
      </c>
      <c r="CS38" s="27">
        <v>0</v>
      </c>
      <c r="CT38" s="5">
        <v>35</v>
      </c>
      <c r="CU38" s="27">
        <v>-0.24137931034482701</v>
      </c>
      <c r="CV38" s="5">
        <v>43</v>
      </c>
      <c r="CW38" s="28">
        <v>1.0497121407943799</v>
      </c>
      <c r="CX38" s="29">
        <v>50</v>
      </c>
      <c r="CY38" s="30">
        <v>646844</v>
      </c>
      <c r="CZ38" s="7">
        <v>-0.193245975845798</v>
      </c>
      <c r="DA38" s="29">
        <v>11</v>
      </c>
      <c r="DB38" s="62"/>
      <c r="DC38" s="3">
        <v>804</v>
      </c>
      <c r="DD38" s="4">
        <v>0.90671641791044699</v>
      </c>
      <c r="DE38" s="4">
        <v>8.7064676616915401E-2</v>
      </c>
      <c r="DF38" s="3">
        <v>729</v>
      </c>
      <c r="DG38" s="3">
        <v>70</v>
      </c>
      <c r="DH38" s="27">
        <v>0</v>
      </c>
      <c r="DI38" s="5">
        <v>35</v>
      </c>
      <c r="DJ38" s="27">
        <v>-0.183098591549295</v>
      </c>
      <c r="DK38" s="5">
        <v>41</v>
      </c>
      <c r="DL38" s="28">
        <v>1.24295811664017</v>
      </c>
      <c r="DM38" s="29">
        <v>50</v>
      </c>
      <c r="DN38" s="30">
        <v>646844</v>
      </c>
      <c r="DO38" s="7">
        <v>-0.238079042242024</v>
      </c>
      <c r="DP38" s="29">
        <v>15</v>
      </c>
      <c r="DQ38" s="43"/>
      <c r="DR38" s="3">
        <v>958</v>
      </c>
      <c r="DS38" s="4">
        <v>0.88726513569937304</v>
      </c>
      <c r="DT38" s="4">
        <v>0.109603340292275</v>
      </c>
      <c r="DU38" s="3">
        <v>850</v>
      </c>
      <c r="DV38" s="3">
        <v>105</v>
      </c>
      <c r="DW38" s="27">
        <v>0</v>
      </c>
      <c r="DX38" s="5">
        <v>35</v>
      </c>
      <c r="DY38" s="27">
        <v>-0.22826086956521699</v>
      </c>
      <c r="DZ38" s="5">
        <v>44</v>
      </c>
      <c r="EA38" s="28">
        <v>1.4810371588822</v>
      </c>
      <c r="EB38" s="29">
        <v>49</v>
      </c>
      <c r="EC38" s="30">
        <v>646844</v>
      </c>
      <c r="ED38" s="7">
        <v>-0.42823308247428998</v>
      </c>
      <c r="EE38" s="29">
        <v>21</v>
      </c>
      <c r="EF38" s="43"/>
      <c r="EG38" s="3">
        <v>1235</v>
      </c>
      <c r="EH38" s="4">
        <v>0.88178137651821797</v>
      </c>
      <c r="EI38" s="4">
        <v>0.113360323886639</v>
      </c>
      <c r="EJ38" s="3">
        <v>1089</v>
      </c>
      <c r="EK38" s="3">
        <v>140</v>
      </c>
      <c r="EL38" s="27">
        <v>0</v>
      </c>
      <c r="EM38" s="5">
        <v>35</v>
      </c>
      <c r="EN38" s="27">
        <v>0</v>
      </c>
      <c r="EO38" s="5">
        <v>35</v>
      </c>
      <c r="EP38" s="28">
        <v>1.9092702413564899</v>
      </c>
      <c r="EQ38" s="29">
        <v>47</v>
      </c>
      <c r="ER38" s="30">
        <v>646844</v>
      </c>
      <c r="ES38" s="7">
        <v>1.9092702413564899</v>
      </c>
      <c r="ET38" s="29">
        <v>47</v>
      </c>
      <c r="EU38" s="43"/>
      <c r="EV38" s="49"/>
    </row>
    <row r="39" spans="1:152" ht="14.25">
      <c r="A39" s="2" t="s">
        <v>69</v>
      </c>
      <c r="B39" s="3">
        <v>2646</v>
      </c>
      <c r="C39" s="4">
        <v>0.72864701436129997</v>
      </c>
      <c r="D39" s="4">
        <v>0.26984126984126899</v>
      </c>
      <c r="E39" s="3">
        <v>1928</v>
      </c>
      <c r="F39" s="3">
        <v>714</v>
      </c>
      <c r="G39" s="27">
        <v>0</v>
      </c>
      <c r="H39" s="29">
        <v>36</v>
      </c>
      <c r="I39" s="27">
        <v>3.6833855799372997E-2</v>
      </c>
      <c r="J39" s="5">
        <v>13</v>
      </c>
      <c r="K39" s="28">
        <v>2.7508426361548799</v>
      </c>
      <c r="L39" s="29">
        <v>14</v>
      </c>
      <c r="M39" s="30">
        <v>11542645</v>
      </c>
      <c r="N39" s="7">
        <v>-0.436814958789774</v>
      </c>
      <c r="O39" s="29">
        <v>42</v>
      </c>
      <c r="P39" s="62"/>
      <c r="Q39" s="3">
        <v>36794</v>
      </c>
      <c r="R39" s="4">
        <v>0.75186171658422496</v>
      </c>
      <c r="S39" s="4">
        <v>0.243871283361417</v>
      </c>
      <c r="T39" s="3">
        <v>27664</v>
      </c>
      <c r="U39" s="3">
        <v>8973</v>
      </c>
      <c r="V39" s="27">
        <v>0</v>
      </c>
      <c r="W39" s="29">
        <v>36</v>
      </c>
      <c r="X39" s="27">
        <v>4.7619047619047603E-2</v>
      </c>
      <c r="Y39" s="5">
        <v>27</v>
      </c>
      <c r="Z39" s="28">
        <v>3.1876575949446502</v>
      </c>
      <c r="AA39" s="29">
        <v>11</v>
      </c>
      <c r="AB39" s="30">
        <v>11542645</v>
      </c>
      <c r="AC39" s="7">
        <v>1.8106768422662199E-2</v>
      </c>
      <c r="AD39" s="29">
        <v>22</v>
      </c>
      <c r="AE39" s="62"/>
      <c r="AF39" s="3">
        <v>36585</v>
      </c>
      <c r="AG39" s="4">
        <v>0.74445811124777905</v>
      </c>
      <c r="AH39" s="4">
        <v>0.25387453874538701</v>
      </c>
      <c r="AI39" s="3">
        <v>27236</v>
      </c>
      <c r="AJ39" s="3">
        <v>9288</v>
      </c>
      <c r="AK39" s="27">
        <v>0</v>
      </c>
      <c r="AL39" s="5">
        <v>36</v>
      </c>
      <c r="AM39" s="27">
        <v>-2.4819855884707701E-2</v>
      </c>
      <c r="AN39" s="5">
        <v>34</v>
      </c>
      <c r="AO39" s="28">
        <v>3.1695508265219901</v>
      </c>
      <c r="AP39" s="29">
        <v>12</v>
      </c>
      <c r="AQ39" s="30">
        <v>11542645</v>
      </c>
      <c r="AR39" s="7">
        <v>-2.54707651495822E-2</v>
      </c>
      <c r="AS39" s="29">
        <v>29</v>
      </c>
      <c r="AT39" s="62"/>
      <c r="AU39" s="3">
        <v>36879</v>
      </c>
      <c r="AV39" s="4">
        <v>0.75113208058786796</v>
      </c>
      <c r="AW39" s="4">
        <v>0.24707828303370399</v>
      </c>
      <c r="AX39" s="3">
        <v>27701</v>
      </c>
      <c r="AY39" s="3">
        <v>9112</v>
      </c>
      <c r="AZ39" s="27">
        <v>0</v>
      </c>
      <c r="BA39" s="5">
        <v>36</v>
      </c>
      <c r="BB39" s="27">
        <v>0.118674429019256</v>
      </c>
      <c r="BC39" s="5">
        <v>13</v>
      </c>
      <c r="BD39" s="28">
        <v>3.1950215916715701</v>
      </c>
      <c r="BE39" s="29">
        <v>11</v>
      </c>
      <c r="BF39" s="30">
        <v>11542645</v>
      </c>
      <c r="BG39" s="7">
        <v>5.7872350748030398E-2</v>
      </c>
      <c r="BH39" s="29">
        <v>13</v>
      </c>
      <c r="BI39" s="62"/>
      <c r="BJ39" s="3">
        <v>36211</v>
      </c>
      <c r="BK39" s="4">
        <v>0.75366601308994496</v>
      </c>
      <c r="BL39" s="4">
        <v>0.24492557510148799</v>
      </c>
      <c r="BM39" s="3">
        <v>27291</v>
      </c>
      <c r="BN39" s="3">
        <v>8869</v>
      </c>
      <c r="BO39" s="27">
        <v>0</v>
      </c>
      <c r="BP39" s="5">
        <v>36</v>
      </c>
      <c r="BQ39" s="27">
        <v>-2.53164556962025E-2</v>
      </c>
      <c r="BR39" s="5">
        <v>9</v>
      </c>
      <c r="BS39" s="28">
        <v>3.1371492409235402</v>
      </c>
      <c r="BT39" s="29">
        <v>12</v>
      </c>
      <c r="BU39" s="30">
        <v>11542645</v>
      </c>
      <c r="BV39" s="7">
        <v>-6.6622511564723597E-2</v>
      </c>
      <c r="BW39" s="29">
        <v>20</v>
      </c>
      <c r="BX39" s="62"/>
      <c r="BY39" s="3">
        <v>36980</v>
      </c>
      <c r="BZ39" s="4">
        <v>0.75511087074094096</v>
      </c>
      <c r="CA39" s="4">
        <v>0.24237425635478599</v>
      </c>
      <c r="CB39" s="3">
        <v>27924</v>
      </c>
      <c r="CC39" s="3">
        <v>8963</v>
      </c>
      <c r="CD39" s="27">
        <v>0</v>
      </c>
      <c r="CE39" s="5">
        <v>36</v>
      </c>
      <c r="CF39" s="27">
        <v>-0.12457011845624701</v>
      </c>
      <c r="CG39" s="5">
        <v>25</v>
      </c>
      <c r="CH39" s="28">
        <v>3.2037717524882701</v>
      </c>
      <c r="CI39" s="29">
        <v>12</v>
      </c>
      <c r="CJ39" s="30">
        <v>11542645</v>
      </c>
      <c r="CK39" s="7">
        <v>-0.28554980249327599</v>
      </c>
      <c r="CL39" s="29">
        <v>31</v>
      </c>
      <c r="CM39" s="62"/>
      <c r="CN39" s="3">
        <v>40276</v>
      </c>
      <c r="CO39" s="4">
        <v>0.76730559141920696</v>
      </c>
      <c r="CP39" s="4">
        <v>0.23117985897308499</v>
      </c>
      <c r="CQ39" s="3">
        <v>30904</v>
      </c>
      <c r="CR39" s="3">
        <v>9311</v>
      </c>
      <c r="CS39" s="27">
        <v>0</v>
      </c>
      <c r="CT39" s="5">
        <v>36</v>
      </c>
      <c r="CU39" s="27">
        <v>-0.172097437519772</v>
      </c>
      <c r="CV39" s="5">
        <v>33</v>
      </c>
      <c r="CW39" s="28">
        <v>3.4893215549815402</v>
      </c>
      <c r="CX39" s="29">
        <v>13</v>
      </c>
      <c r="CY39" s="30">
        <v>11542645</v>
      </c>
      <c r="CZ39" s="7">
        <v>-0.40233412705666599</v>
      </c>
      <c r="DA39" s="29">
        <v>34</v>
      </c>
      <c r="DB39" s="62"/>
      <c r="DC39" s="3">
        <v>44920</v>
      </c>
      <c r="DD39" s="4">
        <v>0.77569011576135305</v>
      </c>
      <c r="DE39" s="4">
        <v>0.221816562778272</v>
      </c>
      <c r="DF39" s="3">
        <v>34844</v>
      </c>
      <c r="DG39" s="3">
        <v>9964</v>
      </c>
      <c r="DH39" s="27">
        <v>0</v>
      </c>
      <c r="DI39" s="5">
        <v>36</v>
      </c>
      <c r="DJ39" s="27">
        <v>-3.6574215178299202E-2</v>
      </c>
      <c r="DK39" s="5">
        <v>19</v>
      </c>
      <c r="DL39" s="28">
        <v>3.89165568203821</v>
      </c>
      <c r="DM39" s="29">
        <v>14</v>
      </c>
      <c r="DN39" s="30">
        <v>11542645</v>
      </c>
      <c r="DO39" s="7">
        <v>-0.381888206732512</v>
      </c>
      <c r="DP39" s="29">
        <v>33</v>
      </c>
      <c r="DQ39" s="43"/>
      <c r="DR39" s="3">
        <v>49328</v>
      </c>
      <c r="DS39" s="4">
        <v>0.76315682776516303</v>
      </c>
      <c r="DT39" s="4">
        <v>0.23477538112228299</v>
      </c>
      <c r="DU39" s="3">
        <v>37645</v>
      </c>
      <c r="DV39" s="3">
        <v>11581</v>
      </c>
      <c r="DW39" s="27">
        <v>0</v>
      </c>
      <c r="DX39" s="5">
        <v>36</v>
      </c>
      <c r="DY39" s="27">
        <v>-0.18220338983050799</v>
      </c>
      <c r="DZ39" s="5">
        <v>40</v>
      </c>
      <c r="EA39" s="28">
        <v>4.2735438887707202</v>
      </c>
      <c r="EB39" s="29">
        <v>14</v>
      </c>
      <c r="EC39" s="30">
        <v>11542645</v>
      </c>
      <c r="ED39" s="7">
        <v>-0.71318142418830299</v>
      </c>
      <c r="EE39" s="29">
        <v>41</v>
      </c>
      <c r="EF39" s="43"/>
      <c r="EG39" s="3">
        <v>57560</v>
      </c>
      <c r="EH39" s="4">
        <v>0.75651494093120197</v>
      </c>
      <c r="EI39" s="4">
        <v>0.24070535093815101</v>
      </c>
      <c r="EJ39" s="3">
        <v>43545</v>
      </c>
      <c r="EK39" s="3">
        <v>13855</v>
      </c>
      <c r="EL39" s="27">
        <v>0</v>
      </c>
      <c r="EM39" s="5">
        <v>36</v>
      </c>
      <c r="EN39" s="27">
        <v>0</v>
      </c>
      <c r="EO39" s="5">
        <v>36</v>
      </c>
      <c r="EP39" s="28">
        <v>4.9867253129590301</v>
      </c>
      <c r="EQ39" s="29">
        <v>13</v>
      </c>
      <c r="ER39" s="30">
        <v>11542645</v>
      </c>
      <c r="ES39" s="7">
        <v>4.9867253129590301</v>
      </c>
      <c r="ET39" s="29">
        <v>13</v>
      </c>
      <c r="EU39" s="43"/>
      <c r="EV39" s="49"/>
    </row>
    <row r="40" spans="1:152" ht="14.25">
      <c r="A40" s="2" t="s">
        <v>70</v>
      </c>
      <c r="B40" s="3">
        <v>614</v>
      </c>
      <c r="C40" s="4">
        <v>0.77687296416938101</v>
      </c>
      <c r="D40" s="4">
        <v>0.22312703583061799</v>
      </c>
      <c r="E40" s="3">
        <v>477</v>
      </c>
      <c r="F40" s="3">
        <v>137</v>
      </c>
      <c r="G40" s="27">
        <v>0</v>
      </c>
      <c r="H40" s="29">
        <v>37</v>
      </c>
      <c r="I40" s="27">
        <v>-3.7617554858934102E-2</v>
      </c>
      <c r="J40" s="5">
        <v>34</v>
      </c>
      <c r="K40" s="28">
        <v>1.9983455608142</v>
      </c>
      <c r="L40" s="29">
        <v>24</v>
      </c>
      <c r="M40" s="30">
        <v>3687050</v>
      </c>
      <c r="N40" s="7">
        <v>-0.51830053837078405</v>
      </c>
      <c r="O40" s="29">
        <v>47</v>
      </c>
      <c r="P40" s="62"/>
      <c r="Q40" s="3">
        <v>9279</v>
      </c>
      <c r="R40" s="4">
        <v>0.81452742752451701</v>
      </c>
      <c r="S40" s="4">
        <v>0.179006358443797</v>
      </c>
      <c r="T40" s="3">
        <v>7558</v>
      </c>
      <c r="U40" s="3">
        <v>1661</v>
      </c>
      <c r="V40" s="27">
        <v>0</v>
      </c>
      <c r="W40" s="29">
        <v>37</v>
      </c>
      <c r="X40" s="27">
        <v>2.40770465489566E-2</v>
      </c>
      <c r="Y40" s="5">
        <v>35</v>
      </c>
      <c r="Z40" s="28">
        <v>2.5166460991849799</v>
      </c>
      <c r="AA40" s="29">
        <v>20</v>
      </c>
      <c r="AB40" s="30">
        <v>3687050</v>
      </c>
      <c r="AC40" s="7">
        <v>-2.4409758479000802E-3</v>
      </c>
      <c r="AD40" s="29">
        <v>28</v>
      </c>
      <c r="AE40" s="62"/>
      <c r="AF40" s="3">
        <v>9288</v>
      </c>
      <c r="AG40" s="4">
        <v>0.81761412575365999</v>
      </c>
      <c r="AH40" s="4">
        <v>0.179801894918173</v>
      </c>
      <c r="AI40" s="3">
        <v>7594</v>
      </c>
      <c r="AJ40" s="3">
        <v>1670</v>
      </c>
      <c r="AK40" s="27">
        <v>0</v>
      </c>
      <c r="AL40" s="5">
        <v>37</v>
      </c>
      <c r="AM40" s="27">
        <v>0.231225296442687</v>
      </c>
      <c r="AN40" s="5">
        <v>5</v>
      </c>
      <c r="AO40" s="28">
        <v>2.5190870750328802</v>
      </c>
      <c r="AP40" s="29">
        <v>20</v>
      </c>
      <c r="AQ40" s="30">
        <v>3687050</v>
      </c>
      <c r="AR40" s="7">
        <v>2.2511221708411799E-2</v>
      </c>
      <c r="AS40" s="29">
        <v>15</v>
      </c>
      <c r="AT40" s="62"/>
      <c r="AU40" s="3">
        <v>9205</v>
      </c>
      <c r="AV40" s="4">
        <v>0.82379141770776698</v>
      </c>
      <c r="AW40" s="4">
        <v>0.17349266702878799</v>
      </c>
      <c r="AX40" s="3">
        <v>7583</v>
      </c>
      <c r="AY40" s="3">
        <v>1597</v>
      </c>
      <c r="AZ40" s="27">
        <v>0</v>
      </c>
      <c r="BA40" s="5">
        <v>37</v>
      </c>
      <c r="BB40" s="27">
        <v>0</v>
      </c>
      <c r="BC40" s="5">
        <v>37</v>
      </c>
      <c r="BD40" s="28">
        <v>2.4965758533244702</v>
      </c>
      <c r="BE40" s="29">
        <v>20</v>
      </c>
      <c r="BF40" s="30">
        <v>3687050</v>
      </c>
      <c r="BG40" s="7">
        <v>8.5434154676502796E-2</v>
      </c>
      <c r="BH40" s="29">
        <v>10</v>
      </c>
      <c r="BI40" s="62"/>
      <c r="BJ40" s="3">
        <v>8890</v>
      </c>
      <c r="BK40" s="4">
        <v>0.82002249718785103</v>
      </c>
      <c r="BL40" s="4">
        <v>0.174915635545556</v>
      </c>
      <c r="BM40" s="3">
        <v>7290</v>
      </c>
      <c r="BN40" s="3">
        <v>1555</v>
      </c>
      <c r="BO40" s="27">
        <v>0</v>
      </c>
      <c r="BP40" s="5">
        <v>37</v>
      </c>
      <c r="BQ40" s="27">
        <v>-4.8872180451127803E-2</v>
      </c>
      <c r="BR40" s="5">
        <v>14</v>
      </c>
      <c r="BS40" s="28">
        <v>2.4111416986479699</v>
      </c>
      <c r="BT40" s="29">
        <v>22</v>
      </c>
      <c r="BU40" s="30">
        <v>3687050</v>
      </c>
      <c r="BV40" s="7">
        <v>4.2310248030268102E-2</v>
      </c>
      <c r="BW40" s="29">
        <v>9</v>
      </c>
      <c r="BX40" s="62"/>
      <c r="BY40" s="3">
        <v>8734</v>
      </c>
      <c r="BZ40" s="4">
        <v>0.827226929242042</v>
      </c>
      <c r="CA40" s="4">
        <v>0.17002518891687601</v>
      </c>
      <c r="CB40" s="3">
        <v>7225</v>
      </c>
      <c r="CC40" s="3">
        <v>1485</v>
      </c>
      <c r="CD40" s="27">
        <v>0</v>
      </c>
      <c r="CE40" s="5">
        <v>37</v>
      </c>
      <c r="CF40" s="27">
        <v>-0.15151515151515099</v>
      </c>
      <c r="CG40" s="5">
        <v>30</v>
      </c>
      <c r="CH40" s="28">
        <v>2.3688314506177002</v>
      </c>
      <c r="CI40" s="29">
        <v>27</v>
      </c>
      <c r="CJ40" s="30">
        <v>3687050</v>
      </c>
      <c r="CK40" s="7">
        <v>-0.224569778006807</v>
      </c>
      <c r="CL40" s="29">
        <v>27</v>
      </c>
      <c r="CM40" s="62"/>
      <c r="CN40" s="3">
        <v>9562</v>
      </c>
      <c r="CO40" s="4">
        <v>0.82817402217109304</v>
      </c>
      <c r="CP40" s="4">
        <v>0.16795649445722599</v>
      </c>
      <c r="CQ40" s="3">
        <v>7919</v>
      </c>
      <c r="CR40" s="3">
        <v>1606</v>
      </c>
      <c r="CS40" s="27">
        <v>0</v>
      </c>
      <c r="CT40" s="5">
        <v>37</v>
      </c>
      <c r="CU40" s="27">
        <v>-5.1437216338880397E-2</v>
      </c>
      <c r="CV40" s="5">
        <v>16</v>
      </c>
      <c r="CW40" s="28">
        <v>2.5934012286245101</v>
      </c>
      <c r="CX40" s="29">
        <v>29</v>
      </c>
      <c r="CY40" s="30">
        <v>3687050</v>
      </c>
      <c r="CZ40" s="7">
        <v>-0.17873367597401699</v>
      </c>
      <c r="DA40" s="29">
        <v>8</v>
      </c>
      <c r="DB40" s="62"/>
      <c r="DC40" s="3">
        <v>10221</v>
      </c>
      <c r="DD40" s="4">
        <v>0.83680657469914799</v>
      </c>
      <c r="DE40" s="4">
        <v>0.15908423833284399</v>
      </c>
      <c r="DF40" s="3">
        <v>8553</v>
      </c>
      <c r="DG40" s="3">
        <v>1626</v>
      </c>
      <c r="DH40" s="27">
        <v>0</v>
      </c>
      <c r="DI40" s="5">
        <v>37</v>
      </c>
      <c r="DJ40" s="27">
        <v>-8.9531680440771297E-2</v>
      </c>
      <c r="DK40" s="5">
        <v>27</v>
      </c>
      <c r="DL40" s="28">
        <v>2.77213490459852</v>
      </c>
      <c r="DM40" s="29">
        <v>30</v>
      </c>
      <c r="DN40" s="30">
        <v>3687050</v>
      </c>
      <c r="DO40" s="7">
        <v>-0.35828101056400102</v>
      </c>
      <c r="DP40" s="29">
        <v>30</v>
      </c>
      <c r="DQ40" s="43"/>
      <c r="DR40" s="3">
        <v>11542</v>
      </c>
      <c r="DS40" s="4">
        <v>0.83347773349506105</v>
      </c>
      <c r="DT40" s="4">
        <v>0.163229942817535</v>
      </c>
      <c r="DU40" s="3">
        <v>9620</v>
      </c>
      <c r="DV40" s="3">
        <v>1884</v>
      </c>
      <c r="DW40" s="27">
        <v>0</v>
      </c>
      <c r="DX40" s="5">
        <v>37</v>
      </c>
      <c r="DY40" s="27">
        <v>-7.0422535211267595E-2</v>
      </c>
      <c r="DZ40" s="5">
        <v>13</v>
      </c>
      <c r="EA40" s="28">
        <v>3.1304159151625202</v>
      </c>
      <c r="EB40" s="29">
        <v>31</v>
      </c>
      <c r="EC40" s="30">
        <v>3687050</v>
      </c>
      <c r="ED40" s="7">
        <v>-0.31786929930432101</v>
      </c>
      <c r="EE40" s="29">
        <v>9</v>
      </c>
      <c r="EF40" s="43"/>
      <c r="EG40" s="3">
        <v>12714</v>
      </c>
      <c r="EH40" s="4">
        <v>0.822164543023438</v>
      </c>
      <c r="EI40" s="4">
        <v>0.17280163599182</v>
      </c>
      <c r="EJ40" s="3">
        <v>10453</v>
      </c>
      <c r="EK40" s="3">
        <v>2197</v>
      </c>
      <c r="EL40" s="27">
        <v>0</v>
      </c>
      <c r="EM40" s="5">
        <v>37</v>
      </c>
      <c r="EN40" s="27">
        <v>0</v>
      </c>
      <c r="EO40" s="5">
        <v>37</v>
      </c>
      <c r="EP40" s="28">
        <v>3.4482852144668499</v>
      </c>
      <c r="EQ40" s="29">
        <v>32</v>
      </c>
      <c r="ER40" s="30">
        <v>3687050</v>
      </c>
      <c r="ES40" s="7">
        <v>3.4482852144668499</v>
      </c>
      <c r="ET40" s="29">
        <v>32</v>
      </c>
      <c r="EU40" s="43"/>
      <c r="EV40" s="49"/>
    </row>
    <row r="41" spans="1:152" ht="14.25">
      <c r="A41" s="2" t="s">
        <v>71</v>
      </c>
      <c r="B41" s="3">
        <v>660</v>
      </c>
      <c r="C41" s="4">
        <v>0.71515151515151498</v>
      </c>
      <c r="D41" s="4">
        <v>0.28030303030303</v>
      </c>
      <c r="E41" s="3">
        <v>472</v>
      </c>
      <c r="F41" s="3">
        <v>185</v>
      </c>
      <c r="G41" s="27">
        <v>0</v>
      </c>
      <c r="H41" s="29">
        <v>38</v>
      </c>
      <c r="I41" s="27">
        <v>-3.5087719298245598E-2</v>
      </c>
      <c r="J41" s="5">
        <v>31</v>
      </c>
      <c r="K41" s="28">
        <v>2.0702326423931798</v>
      </c>
      <c r="L41" s="29">
        <v>21</v>
      </c>
      <c r="M41" s="30">
        <v>3825657</v>
      </c>
      <c r="N41" s="7">
        <v>-0.17800864008456499</v>
      </c>
      <c r="O41" s="29">
        <v>24</v>
      </c>
      <c r="P41" s="62"/>
      <c r="Q41" s="3">
        <v>8601</v>
      </c>
      <c r="R41" s="4">
        <v>0.75514475061039399</v>
      </c>
      <c r="S41" s="4">
        <v>0.24136728287408399</v>
      </c>
      <c r="T41" s="3">
        <v>6495</v>
      </c>
      <c r="U41" s="3">
        <v>2076</v>
      </c>
      <c r="V41" s="27">
        <v>0</v>
      </c>
      <c r="W41" s="29">
        <v>38</v>
      </c>
      <c r="X41" s="27">
        <v>4.2682926829268199E-2</v>
      </c>
      <c r="Y41" s="5">
        <v>29</v>
      </c>
      <c r="Z41" s="28">
        <v>2.2482412824777498</v>
      </c>
      <c r="AA41" s="29">
        <v>25</v>
      </c>
      <c r="AB41" s="30">
        <v>3825657</v>
      </c>
      <c r="AC41" s="7">
        <v>4.39140257477343E-2</v>
      </c>
      <c r="AD41" s="29">
        <v>13</v>
      </c>
      <c r="AE41" s="62"/>
      <c r="AF41" s="3">
        <v>8433</v>
      </c>
      <c r="AG41" s="4">
        <v>0.764852365706154</v>
      </c>
      <c r="AH41" s="4">
        <v>0.23242025376497</v>
      </c>
      <c r="AI41" s="3">
        <v>6450</v>
      </c>
      <c r="AJ41" s="3">
        <v>1960</v>
      </c>
      <c r="AK41" s="27">
        <v>0</v>
      </c>
      <c r="AL41" s="5">
        <v>38</v>
      </c>
      <c r="AM41" s="27">
        <v>0.11945392491467501</v>
      </c>
      <c r="AN41" s="5">
        <v>12</v>
      </c>
      <c r="AO41" s="28">
        <v>2.2043272567300201</v>
      </c>
      <c r="AP41" s="29">
        <v>26</v>
      </c>
      <c r="AQ41" s="30">
        <v>3825657</v>
      </c>
      <c r="AR41" s="7">
        <v>-9.0180588589097194E-2</v>
      </c>
      <c r="AS41" s="29">
        <v>39</v>
      </c>
      <c r="AT41" s="62"/>
      <c r="AU41" s="3">
        <v>8778</v>
      </c>
      <c r="AV41" s="4">
        <v>0.77751196172248804</v>
      </c>
      <c r="AW41" s="4">
        <v>0.219640009113693</v>
      </c>
      <c r="AX41" s="3">
        <v>6825</v>
      </c>
      <c r="AY41" s="3">
        <v>1928</v>
      </c>
      <c r="AZ41" s="27">
        <v>0</v>
      </c>
      <c r="BA41" s="5">
        <v>38</v>
      </c>
      <c r="BB41" s="27">
        <v>1.7361111111111101E-2</v>
      </c>
      <c r="BC41" s="5">
        <v>32</v>
      </c>
      <c r="BD41" s="28">
        <v>2.2945078453191101</v>
      </c>
      <c r="BE41" s="29">
        <v>25</v>
      </c>
      <c r="BF41" s="30">
        <v>3825657</v>
      </c>
      <c r="BG41" s="7">
        <v>4.2084274674911999E-2</v>
      </c>
      <c r="BH41" s="29">
        <v>17</v>
      </c>
      <c r="BI41" s="62"/>
      <c r="BJ41" s="3">
        <v>8617</v>
      </c>
      <c r="BK41" s="4">
        <v>0.79018219798073497</v>
      </c>
      <c r="BL41" s="4">
        <v>0.206684460949286</v>
      </c>
      <c r="BM41" s="3">
        <v>6809</v>
      </c>
      <c r="BN41" s="3">
        <v>1781</v>
      </c>
      <c r="BO41" s="27">
        <v>0</v>
      </c>
      <c r="BP41" s="5">
        <v>38</v>
      </c>
      <c r="BQ41" s="27">
        <v>-0.24804177545691899</v>
      </c>
      <c r="BR41" s="5">
        <v>50</v>
      </c>
      <c r="BS41" s="28">
        <v>2.2524235706442002</v>
      </c>
      <c r="BT41" s="29">
        <v>26</v>
      </c>
      <c r="BU41" s="30">
        <v>3825657</v>
      </c>
      <c r="BV41" s="7">
        <v>-0.41979717470750699</v>
      </c>
      <c r="BW41" s="29">
        <v>50</v>
      </c>
      <c r="BX41" s="62"/>
      <c r="BY41" s="3">
        <v>10223</v>
      </c>
      <c r="BZ41" s="4">
        <v>0.81052528611953401</v>
      </c>
      <c r="CA41" s="4">
        <v>0.18722488506309301</v>
      </c>
      <c r="CB41" s="3">
        <v>8286</v>
      </c>
      <c r="CC41" s="3">
        <v>1914</v>
      </c>
      <c r="CD41" s="27">
        <v>0</v>
      </c>
      <c r="CE41" s="5">
        <v>38</v>
      </c>
      <c r="CF41" s="27">
        <v>-0.14699331848552299</v>
      </c>
      <c r="CG41" s="5">
        <v>29</v>
      </c>
      <c r="CH41" s="28">
        <v>2.6722207453517099</v>
      </c>
      <c r="CI41" s="29">
        <v>22</v>
      </c>
      <c r="CJ41" s="30">
        <v>3825657</v>
      </c>
      <c r="CK41" s="7">
        <v>-0.39052115754235101</v>
      </c>
      <c r="CL41" s="29">
        <v>41</v>
      </c>
      <c r="CM41" s="62"/>
      <c r="CN41" s="3">
        <v>11717</v>
      </c>
      <c r="CO41" s="4">
        <v>0.82205342664504499</v>
      </c>
      <c r="CP41" s="4">
        <v>0.175471537082871</v>
      </c>
      <c r="CQ41" s="3">
        <v>9632</v>
      </c>
      <c r="CR41" s="3">
        <v>2056</v>
      </c>
      <c r="CS41" s="27">
        <v>0</v>
      </c>
      <c r="CT41" s="5">
        <v>38</v>
      </c>
      <c r="CU41" s="27">
        <v>9.3788063337393396E-2</v>
      </c>
      <c r="CV41" s="5">
        <v>2</v>
      </c>
      <c r="CW41" s="28">
        <v>3.0627419028940599</v>
      </c>
      <c r="CX41" s="29">
        <v>21</v>
      </c>
      <c r="CY41" s="30">
        <v>3825657</v>
      </c>
      <c r="CZ41" s="7">
        <v>-0.35392613608590601</v>
      </c>
      <c r="DA41" s="29">
        <v>31</v>
      </c>
      <c r="DB41" s="62"/>
      <c r="DC41" s="3">
        <v>13071</v>
      </c>
      <c r="DD41" s="4">
        <v>0.81615790681661604</v>
      </c>
      <c r="DE41" s="4">
        <v>0.18047586259658699</v>
      </c>
      <c r="DF41" s="3">
        <v>10668</v>
      </c>
      <c r="DG41" s="3">
        <v>2359</v>
      </c>
      <c r="DH41" s="27">
        <v>0</v>
      </c>
      <c r="DI41" s="5">
        <v>38</v>
      </c>
      <c r="DJ41" s="27">
        <v>-0.15794871794871701</v>
      </c>
      <c r="DK41" s="5">
        <v>37</v>
      </c>
      <c r="DL41" s="28">
        <v>3.41666803897997</v>
      </c>
      <c r="DM41" s="29">
        <v>23</v>
      </c>
      <c r="DN41" s="30">
        <v>3825657</v>
      </c>
      <c r="DO41" s="7">
        <v>-0.45769916121596799</v>
      </c>
      <c r="DP41" s="29">
        <v>38</v>
      </c>
      <c r="DQ41" s="43"/>
      <c r="DR41" s="3">
        <v>14822</v>
      </c>
      <c r="DS41" s="4">
        <v>0.78633112940223904</v>
      </c>
      <c r="DT41" s="4">
        <v>0.20968830117393</v>
      </c>
      <c r="DU41" s="3">
        <v>11655</v>
      </c>
      <c r="DV41" s="3">
        <v>3108</v>
      </c>
      <c r="DW41" s="27">
        <v>0</v>
      </c>
      <c r="DX41" s="5">
        <v>38</v>
      </c>
      <c r="DY41" s="27">
        <v>-0.17998317914213599</v>
      </c>
      <c r="DZ41" s="5">
        <v>38</v>
      </c>
      <c r="EA41" s="28">
        <v>3.8743672001959402</v>
      </c>
      <c r="EB41" s="29">
        <v>23</v>
      </c>
      <c r="EC41" s="30">
        <v>3825657</v>
      </c>
      <c r="ED41" s="7">
        <v>-0.62368372282198803</v>
      </c>
      <c r="EE41" s="29">
        <v>37</v>
      </c>
      <c r="EF41" s="43"/>
      <c r="EG41" s="3">
        <v>17208</v>
      </c>
      <c r="EH41" s="4">
        <v>0.78864481636448103</v>
      </c>
      <c r="EI41" s="4">
        <v>0.20746164574616399</v>
      </c>
      <c r="EJ41" s="3">
        <v>13571</v>
      </c>
      <c r="EK41" s="3">
        <v>3570</v>
      </c>
      <c r="EL41" s="27">
        <v>0</v>
      </c>
      <c r="EM41" s="5">
        <v>38</v>
      </c>
      <c r="EN41" s="27">
        <v>0</v>
      </c>
      <c r="EO41" s="5">
        <v>38</v>
      </c>
      <c r="EP41" s="28">
        <v>4.49805092301792</v>
      </c>
      <c r="EQ41" s="29">
        <v>23</v>
      </c>
      <c r="ER41" s="30">
        <v>3825657</v>
      </c>
      <c r="ES41" s="7">
        <v>4.49805092301792</v>
      </c>
      <c r="ET41" s="29">
        <v>23</v>
      </c>
      <c r="EU41" s="43"/>
      <c r="EV41" s="49"/>
    </row>
    <row r="42" spans="1:152" ht="14.25">
      <c r="A42" s="2" t="s">
        <v>72</v>
      </c>
      <c r="B42" s="3">
        <v>1561</v>
      </c>
      <c r="C42" s="4">
        <v>0.52274183215887204</v>
      </c>
      <c r="D42" s="4">
        <v>0.46316463805253</v>
      </c>
      <c r="E42" s="3">
        <v>816</v>
      </c>
      <c r="F42" s="3">
        <v>723</v>
      </c>
      <c r="G42" s="27">
        <v>0</v>
      </c>
      <c r="H42" s="29">
        <v>39</v>
      </c>
      <c r="I42" s="27">
        <v>-5.1640340218712E-2</v>
      </c>
      <c r="J42" s="5">
        <v>35</v>
      </c>
      <c r="K42" s="28">
        <v>1.4861044238263099</v>
      </c>
      <c r="L42" s="29">
        <v>36</v>
      </c>
      <c r="M42" s="30">
        <v>12604767</v>
      </c>
      <c r="N42" s="7">
        <v>-0.148435905241247</v>
      </c>
      <c r="O42" s="29">
        <v>18</v>
      </c>
      <c r="P42" s="62"/>
      <c r="Q42" s="3">
        <v>20603</v>
      </c>
      <c r="R42" s="4">
        <v>0.58161432801048296</v>
      </c>
      <c r="S42" s="4">
        <v>0.40998883657719698</v>
      </c>
      <c r="T42" s="3">
        <v>11983</v>
      </c>
      <c r="U42" s="3">
        <v>8447</v>
      </c>
      <c r="V42" s="27">
        <v>0</v>
      </c>
      <c r="W42" s="29">
        <v>39</v>
      </c>
      <c r="X42" s="27">
        <v>2.8750000000000001E-2</v>
      </c>
      <c r="Y42" s="5">
        <v>34</v>
      </c>
      <c r="Z42" s="28">
        <v>1.63454032906756</v>
      </c>
      <c r="AA42" s="29">
        <v>34</v>
      </c>
      <c r="AB42" s="30">
        <v>12604767</v>
      </c>
      <c r="AC42" s="7">
        <v>-4.1809578868058403E-2</v>
      </c>
      <c r="AD42" s="29">
        <v>33</v>
      </c>
      <c r="AE42" s="62"/>
      <c r="AF42" s="3">
        <v>21130</v>
      </c>
      <c r="AG42" s="4">
        <v>0.57401798390913295</v>
      </c>
      <c r="AH42" s="4">
        <v>0.416990061523899</v>
      </c>
      <c r="AI42" s="3">
        <v>12129</v>
      </c>
      <c r="AJ42" s="3">
        <v>8811</v>
      </c>
      <c r="AK42" s="27">
        <v>0</v>
      </c>
      <c r="AL42" s="5">
        <v>39</v>
      </c>
      <c r="AM42" s="27">
        <v>6.2893081761006197E-3</v>
      </c>
      <c r="AN42" s="5">
        <v>25</v>
      </c>
      <c r="AO42" s="28">
        <v>1.6763499079356201</v>
      </c>
      <c r="AP42" s="29">
        <v>35</v>
      </c>
      <c r="AQ42" s="30">
        <v>12604767</v>
      </c>
      <c r="AR42" s="7">
        <v>-2.91159685855359E-2</v>
      </c>
      <c r="AS42" s="29">
        <v>30</v>
      </c>
      <c r="AT42" s="62"/>
      <c r="AU42" s="3">
        <v>21497</v>
      </c>
      <c r="AV42" s="4">
        <v>0.58850072103084095</v>
      </c>
      <c r="AW42" s="4">
        <v>0.40126529283155699</v>
      </c>
      <c r="AX42" s="3">
        <v>12651</v>
      </c>
      <c r="AY42" s="3">
        <v>8626</v>
      </c>
      <c r="AZ42" s="27">
        <v>0</v>
      </c>
      <c r="BA42" s="5">
        <v>39</v>
      </c>
      <c r="BB42" s="27">
        <v>7.2151045178691794E-2</v>
      </c>
      <c r="BC42" s="5">
        <v>21</v>
      </c>
      <c r="BD42" s="28">
        <v>1.7054658765211601</v>
      </c>
      <c r="BE42" s="29">
        <v>34</v>
      </c>
      <c r="BF42" s="30">
        <v>12604767</v>
      </c>
      <c r="BG42" s="7">
        <v>2.5545890693576399E-2</v>
      </c>
      <c r="BH42" s="29">
        <v>22</v>
      </c>
      <c r="BI42" s="62"/>
      <c r="BJ42" s="3">
        <v>21175</v>
      </c>
      <c r="BK42" s="4">
        <v>0.58720188902006998</v>
      </c>
      <c r="BL42" s="4">
        <v>0.40316410861865398</v>
      </c>
      <c r="BM42" s="3">
        <v>12434</v>
      </c>
      <c r="BN42" s="3">
        <v>8537</v>
      </c>
      <c r="BO42" s="27">
        <v>0</v>
      </c>
      <c r="BP42" s="5">
        <v>39</v>
      </c>
      <c r="BQ42" s="27">
        <v>-8.3436341161928301E-2</v>
      </c>
      <c r="BR42" s="5">
        <v>20</v>
      </c>
      <c r="BS42" s="28">
        <v>1.67991998582758</v>
      </c>
      <c r="BT42" s="29">
        <v>34</v>
      </c>
      <c r="BU42" s="30">
        <v>12604767</v>
      </c>
      <c r="BV42" s="7">
        <v>-5.2043802158342103E-2</v>
      </c>
      <c r="BW42" s="29">
        <v>18</v>
      </c>
      <c r="BX42" s="62"/>
      <c r="BY42" s="3">
        <v>21831</v>
      </c>
      <c r="BZ42" s="4">
        <v>0.60272090147038604</v>
      </c>
      <c r="CA42" s="4">
        <v>0.38692684714396902</v>
      </c>
      <c r="CB42" s="3">
        <v>13158</v>
      </c>
      <c r="CC42" s="3">
        <v>8447</v>
      </c>
      <c r="CD42" s="27">
        <v>0</v>
      </c>
      <c r="CE42" s="5">
        <v>39</v>
      </c>
      <c r="CF42" s="27">
        <v>-0.123035230352303</v>
      </c>
      <c r="CG42" s="5">
        <v>23</v>
      </c>
      <c r="CH42" s="28">
        <v>1.73196378798592</v>
      </c>
      <c r="CI42" s="29">
        <v>33</v>
      </c>
      <c r="CJ42" s="30">
        <v>12604767</v>
      </c>
      <c r="CK42" s="7">
        <v>-0.132410222259562</v>
      </c>
      <c r="CL42" s="29">
        <v>13</v>
      </c>
      <c r="CM42" s="62"/>
      <c r="CN42" s="3">
        <v>23500</v>
      </c>
      <c r="CO42" s="4">
        <v>0.62634042553191405</v>
      </c>
      <c r="CP42" s="4">
        <v>0.36331914893617001</v>
      </c>
      <c r="CQ42" s="3">
        <v>14719</v>
      </c>
      <c r="CR42" s="3">
        <v>8538</v>
      </c>
      <c r="CS42" s="27">
        <v>0</v>
      </c>
      <c r="CT42" s="5">
        <v>39</v>
      </c>
      <c r="CU42" s="27">
        <v>-0.104803493449781</v>
      </c>
      <c r="CV42" s="5">
        <v>23</v>
      </c>
      <c r="CW42" s="28">
        <v>1.86437401024548</v>
      </c>
      <c r="CX42" s="29">
        <v>35</v>
      </c>
      <c r="CY42" s="30">
        <v>12604767</v>
      </c>
      <c r="CZ42" s="7">
        <v>-0.17112573362125599</v>
      </c>
      <c r="DA42" s="29">
        <v>7</v>
      </c>
      <c r="DB42" s="62"/>
      <c r="DC42" s="3">
        <v>25657</v>
      </c>
      <c r="DD42" s="4">
        <v>0.64126749035350905</v>
      </c>
      <c r="DE42" s="4">
        <v>0.34785828428888799</v>
      </c>
      <c r="DF42" s="3">
        <v>16453</v>
      </c>
      <c r="DG42" s="3">
        <v>8925</v>
      </c>
      <c r="DH42" s="27">
        <v>0</v>
      </c>
      <c r="DI42" s="5">
        <v>39</v>
      </c>
      <c r="DJ42" s="27">
        <v>-5.9333637608397903E-2</v>
      </c>
      <c r="DK42" s="5">
        <v>25</v>
      </c>
      <c r="DL42" s="28">
        <v>2.0354997438667399</v>
      </c>
      <c r="DM42" s="29">
        <v>35</v>
      </c>
      <c r="DN42" s="30">
        <v>12604767</v>
      </c>
      <c r="DO42" s="7">
        <v>-0.21531536441728699</v>
      </c>
      <c r="DP42" s="29">
        <v>9</v>
      </c>
      <c r="DQ42" s="43"/>
      <c r="DR42" s="3">
        <v>28371</v>
      </c>
      <c r="DS42" s="4">
        <v>0.67875647668393702</v>
      </c>
      <c r="DT42" s="4">
        <v>0.31066934545838998</v>
      </c>
      <c r="DU42" s="3">
        <v>19257</v>
      </c>
      <c r="DV42" s="3">
        <v>8814</v>
      </c>
      <c r="DW42" s="27">
        <v>0</v>
      </c>
      <c r="DX42" s="5">
        <v>39</v>
      </c>
      <c r="DY42" s="27">
        <v>-0.125</v>
      </c>
      <c r="DZ42" s="5">
        <v>23</v>
      </c>
      <c r="EA42" s="28">
        <v>2.25081510828403</v>
      </c>
      <c r="EB42" s="29">
        <v>38</v>
      </c>
      <c r="EC42" s="30">
        <v>12604767</v>
      </c>
      <c r="ED42" s="7">
        <v>-0.365496641072381</v>
      </c>
      <c r="EE42" s="29">
        <v>13</v>
      </c>
      <c r="EF42" s="43"/>
      <c r="EG42" s="3">
        <v>32978</v>
      </c>
      <c r="EH42" s="4">
        <v>0.70895748680938797</v>
      </c>
      <c r="EI42" s="4">
        <v>0.28167263023833999</v>
      </c>
      <c r="EJ42" s="3">
        <v>23380</v>
      </c>
      <c r="EK42" s="3">
        <v>9289</v>
      </c>
      <c r="EL42" s="27">
        <v>0</v>
      </c>
      <c r="EM42" s="5">
        <v>39</v>
      </c>
      <c r="EN42" s="27">
        <v>0</v>
      </c>
      <c r="EO42" s="5">
        <v>39</v>
      </c>
      <c r="EP42" s="28">
        <v>2.6163117493564099</v>
      </c>
      <c r="EQ42" s="29">
        <v>37</v>
      </c>
      <c r="ER42" s="30">
        <v>12604767</v>
      </c>
      <c r="ES42" s="7">
        <v>2.6163117493564099</v>
      </c>
      <c r="ET42" s="29">
        <v>37</v>
      </c>
      <c r="EU42" s="43"/>
      <c r="EV42" s="49"/>
    </row>
    <row r="43" spans="1:152" ht="14.25">
      <c r="A43" s="2" t="s">
        <v>73</v>
      </c>
      <c r="B43" s="3">
        <v>136</v>
      </c>
      <c r="C43" s="4">
        <v>0.79411764705882304</v>
      </c>
      <c r="D43" s="4">
        <v>0.20588235294117599</v>
      </c>
      <c r="E43" s="3">
        <v>108</v>
      </c>
      <c r="F43" s="3">
        <v>28</v>
      </c>
      <c r="G43" s="27">
        <v>0</v>
      </c>
      <c r="H43" s="29">
        <v>40</v>
      </c>
      <c r="I43" s="27">
        <v>-0.16049382716049301</v>
      </c>
      <c r="J43" s="5">
        <v>42</v>
      </c>
      <c r="K43" s="28">
        <v>1.5495499943505899</v>
      </c>
      <c r="L43" s="29">
        <v>33</v>
      </c>
      <c r="M43" s="30">
        <v>1053209</v>
      </c>
      <c r="N43" s="7">
        <v>-0.314277603020862</v>
      </c>
      <c r="O43" s="29">
        <v>36</v>
      </c>
      <c r="P43" s="62"/>
      <c r="Q43" s="3">
        <v>1963</v>
      </c>
      <c r="R43" s="4">
        <v>0.75547631176770202</v>
      </c>
      <c r="S43" s="4">
        <v>0.241976566479877</v>
      </c>
      <c r="T43" s="3">
        <v>1483</v>
      </c>
      <c r="U43" s="3">
        <v>475</v>
      </c>
      <c r="V43" s="27">
        <v>0</v>
      </c>
      <c r="W43" s="29">
        <v>40</v>
      </c>
      <c r="X43" s="27">
        <v>4.5161290322580601E-2</v>
      </c>
      <c r="Y43" s="5">
        <v>28</v>
      </c>
      <c r="Z43" s="28">
        <v>1.86382759737146</v>
      </c>
      <c r="AA43" s="29">
        <v>28</v>
      </c>
      <c r="AB43" s="30">
        <v>1053209</v>
      </c>
      <c r="AC43" s="7">
        <v>-0.114886978747807</v>
      </c>
      <c r="AD43" s="29">
        <v>44</v>
      </c>
      <c r="AE43" s="62"/>
      <c r="AF43" s="3">
        <v>2084</v>
      </c>
      <c r="AG43" s="4">
        <v>0.74376199616122796</v>
      </c>
      <c r="AH43" s="4">
        <v>0.254318618042226</v>
      </c>
      <c r="AI43" s="3">
        <v>1550</v>
      </c>
      <c r="AJ43" s="3">
        <v>530</v>
      </c>
      <c r="AK43" s="27">
        <v>0</v>
      </c>
      <c r="AL43" s="5">
        <v>40</v>
      </c>
      <c r="AM43" s="27">
        <v>-0.124293785310734</v>
      </c>
      <c r="AN43" s="5">
        <v>48</v>
      </c>
      <c r="AO43" s="28">
        <v>1.9787145761192599</v>
      </c>
      <c r="AP43" s="29">
        <v>28</v>
      </c>
      <c r="AQ43" s="30">
        <v>1053209</v>
      </c>
      <c r="AR43" s="7">
        <v>-0.126280728706268</v>
      </c>
      <c r="AS43" s="29">
        <v>44</v>
      </c>
      <c r="AT43" s="62"/>
      <c r="AU43" s="3">
        <v>2217</v>
      </c>
      <c r="AV43" s="4">
        <v>0.76229138475417202</v>
      </c>
      <c r="AW43" s="4">
        <v>0.23184483536310299</v>
      </c>
      <c r="AX43" s="3">
        <v>1690</v>
      </c>
      <c r="AY43" s="3">
        <v>514</v>
      </c>
      <c r="AZ43" s="27">
        <v>0</v>
      </c>
      <c r="BA43" s="5">
        <v>40</v>
      </c>
      <c r="BB43" s="27">
        <v>5.6818181818181802E-3</v>
      </c>
      <c r="BC43" s="5">
        <v>36</v>
      </c>
      <c r="BD43" s="28">
        <v>2.1049953048255299</v>
      </c>
      <c r="BE43" s="29">
        <v>29</v>
      </c>
      <c r="BF43" s="30">
        <v>1053209</v>
      </c>
      <c r="BG43" s="7">
        <v>1.23432291216653E-2</v>
      </c>
      <c r="BH43" s="29">
        <v>25</v>
      </c>
      <c r="BI43" s="62"/>
      <c r="BJ43" s="3">
        <v>2204</v>
      </c>
      <c r="BK43" s="4">
        <v>0.75362976406533499</v>
      </c>
      <c r="BL43" s="4">
        <v>0.24092558983665999</v>
      </c>
      <c r="BM43" s="3">
        <v>1661</v>
      </c>
      <c r="BN43" s="3">
        <v>531</v>
      </c>
      <c r="BO43" s="27">
        <v>0</v>
      </c>
      <c r="BP43" s="5">
        <v>40</v>
      </c>
      <c r="BQ43" s="27">
        <v>-0.124378109452736</v>
      </c>
      <c r="BR43" s="5">
        <v>32</v>
      </c>
      <c r="BS43" s="28">
        <v>2.09265207570387</v>
      </c>
      <c r="BT43" s="29">
        <v>29</v>
      </c>
      <c r="BU43" s="30">
        <v>1053209</v>
      </c>
      <c r="BV43" s="7">
        <v>-0.27439947816625099</v>
      </c>
      <c r="BW43" s="29">
        <v>45</v>
      </c>
      <c r="BX43" s="62"/>
      <c r="BY43" s="3">
        <v>2493</v>
      </c>
      <c r="BZ43" s="4">
        <v>0.81347773766546305</v>
      </c>
      <c r="CA43" s="4">
        <v>0.18411552346570301</v>
      </c>
      <c r="CB43" s="3">
        <v>2028</v>
      </c>
      <c r="CC43" s="3">
        <v>459</v>
      </c>
      <c r="CD43" s="27">
        <v>0</v>
      </c>
      <c r="CE43" s="5">
        <v>40</v>
      </c>
      <c r="CF43" s="27">
        <v>3.0769230769230702E-2</v>
      </c>
      <c r="CG43" s="5">
        <v>1</v>
      </c>
      <c r="CH43" s="28">
        <v>2.36705155387012</v>
      </c>
      <c r="CI43" s="29">
        <v>28</v>
      </c>
      <c r="CJ43" s="30">
        <v>1053209</v>
      </c>
      <c r="CK43" s="7">
        <v>-0.34655989456983299</v>
      </c>
      <c r="CL43" s="29">
        <v>38</v>
      </c>
      <c r="CM43" s="62"/>
      <c r="CN43" s="3">
        <v>2858</v>
      </c>
      <c r="CO43" s="4">
        <v>0.84184744576627002</v>
      </c>
      <c r="CP43" s="4">
        <v>0.15675297410776701</v>
      </c>
      <c r="CQ43" s="3">
        <v>2406</v>
      </c>
      <c r="CR43" s="3">
        <v>448</v>
      </c>
      <c r="CS43" s="27">
        <v>0</v>
      </c>
      <c r="CT43" s="5">
        <v>40</v>
      </c>
      <c r="CU43" s="27">
        <v>-0.266917293233082</v>
      </c>
      <c r="CV43" s="5">
        <v>47</v>
      </c>
      <c r="CW43" s="28">
        <v>2.7136114484399498</v>
      </c>
      <c r="CX43" s="29">
        <v>26</v>
      </c>
      <c r="CY43" s="30">
        <v>1053209</v>
      </c>
      <c r="CZ43" s="7">
        <v>-0.50797135231468704</v>
      </c>
      <c r="DA43" s="29">
        <v>43</v>
      </c>
      <c r="DB43" s="62"/>
      <c r="DC43" s="3">
        <v>3393</v>
      </c>
      <c r="DD43" s="4">
        <v>0.84055408193339198</v>
      </c>
      <c r="DE43" s="4">
        <v>0.15797229590333001</v>
      </c>
      <c r="DF43" s="3">
        <v>2852</v>
      </c>
      <c r="DG43" s="3">
        <v>536</v>
      </c>
      <c r="DH43" s="27">
        <v>0</v>
      </c>
      <c r="DI43" s="5">
        <v>40</v>
      </c>
      <c r="DJ43" s="27">
        <v>-0.155555555555555</v>
      </c>
      <c r="DK43" s="5">
        <v>36</v>
      </c>
      <c r="DL43" s="28">
        <v>3.2215828007546401</v>
      </c>
      <c r="DM43" s="29">
        <v>27</v>
      </c>
      <c r="DN43" s="30">
        <v>1053209</v>
      </c>
      <c r="DO43" s="7">
        <v>-0.58392968537108902</v>
      </c>
      <c r="DP43" s="29">
        <v>42</v>
      </c>
      <c r="DQ43" s="43"/>
      <c r="DR43" s="3">
        <v>4008</v>
      </c>
      <c r="DS43" s="4">
        <v>0.84281437125748504</v>
      </c>
      <c r="DT43" s="4">
        <v>0.149950099800399</v>
      </c>
      <c r="DU43" s="3">
        <v>3378</v>
      </c>
      <c r="DV43" s="3">
        <v>601</v>
      </c>
      <c r="DW43" s="27">
        <v>0</v>
      </c>
      <c r="DX43" s="5">
        <v>40</v>
      </c>
      <c r="DY43" s="27">
        <v>-8.9595375722543294E-2</v>
      </c>
      <c r="DZ43" s="5">
        <v>15</v>
      </c>
      <c r="EA43" s="28">
        <v>3.8055124861257301</v>
      </c>
      <c r="EB43" s="29">
        <v>24</v>
      </c>
      <c r="EC43" s="30">
        <v>1053209</v>
      </c>
      <c r="ED43" s="7">
        <v>-0.77952239299132398</v>
      </c>
      <c r="EE43" s="29">
        <v>45</v>
      </c>
      <c r="EF43" s="43"/>
      <c r="EG43" s="3">
        <v>4829</v>
      </c>
      <c r="EH43" s="4">
        <v>0.820252640298198</v>
      </c>
      <c r="EI43" s="4">
        <v>0.17767653758542101</v>
      </c>
      <c r="EJ43" s="3">
        <v>3961</v>
      </c>
      <c r="EK43" s="3">
        <v>858</v>
      </c>
      <c r="EL43" s="27">
        <v>0</v>
      </c>
      <c r="EM43" s="5">
        <v>40</v>
      </c>
      <c r="EN43" s="27">
        <v>0</v>
      </c>
      <c r="EO43" s="5">
        <v>40</v>
      </c>
      <c r="EP43" s="28">
        <v>4.5850348791170603</v>
      </c>
      <c r="EQ43" s="29">
        <v>21</v>
      </c>
      <c r="ER43" s="30">
        <v>1053209</v>
      </c>
      <c r="ES43" s="7">
        <v>4.5850348791170603</v>
      </c>
      <c r="ET43" s="29">
        <v>21</v>
      </c>
      <c r="EU43" s="43"/>
      <c r="EV43" s="49"/>
    </row>
    <row r="44" spans="1:152" ht="14.25">
      <c r="A44" s="2" t="s">
        <v>74</v>
      </c>
      <c r="B44" s="3">
        <v>566</v>
      </c>
      <c r="C44" s="4">
        <v>0.32508833922261399</v>
      </c>
      <c r="D44" s="4">
        <v>0.66607773851590102</v>
      </c>
      <c r="E44" s="3">
        <v>184</v>
      </c>
      <c r="F44" s="3">
        <v>377</v>
      </c>
      <c r="G44" s="27">
        <v>0</v>
      </c>
      <c r="H44" s="29">
        <v>41</v>
      </c>
      <c r="I44" s="27">
        <v>-7.0607553366173997E-2</v>
      </c>
      <c r="J44" s="5">
        <v>39</v>
      </c>
      <c r="K44" s="28">
        <v>1.48906810908081</v>
      </c>
      <c r="L44" s="29">
        <v>35</v>
      </c>
      <c r="M44" s="30">
        <v>4561242</v>
      </c>
      <c r="N44" s="7">
        <v>4.3847706392250102E-4</v>
      </c>
      <c r="O44" s="29">
        <v>8</v>
      </c>
      <c r="P44" s="62"/>
      <c r="Q44" s="3">
        <v>6790</v>
      </c>
      <c r="R44" s="4">
        <v>0.39307805596465301</v>
      </c>
      <c r="S44" s="4">
        <v>0.60279823269513899</v>
      </c>
      <c r="T44" s="3">
        <v>2669</v>
      </c>
      <c r="U44" s="3">
        <v>4093</v>
      </c>
      <c r="V44" s="27">
        <v>0</v>
      </c>
      <c r="W44" s="29">
        <v>41</v>
      </c>
      <c r="X44" s="27">
        <v>0.35033259423503299</v>
      </c>
      <c r="Y44" s="5">
        <v>3</v>
      </c>
      <c r="Z44" s="28">
        <v>1.4886296320168899</v>
      </c>
      <c r="AA44" s="29">
        <v>39</v>
      </c>
      <c r="AB44" s="30">
        <v>4561242</v>
      </c>
      <c r="AC44" s="7">
        <v>5.2617247670700203E-2</v>
      </c>
      <c r="AD44" s="29">
        <v>10</v>
      </c>
      <c r="AE44" s="62"/>
      <c r="AF44" s="3">
        <v>6550</v>
      </c>
      <c r="AG44" s="4">
        <v>0.39221374045801499</v>
      </c>
      <c r="AH44" s="4">
        <v>0.60351145038167897</v>
      </c>
      <c r="AI44" s="3">
        <v>2569</v>
      </c>
      <c r="AJ44" s="3">
        <v>3953</v>
      </c>
      <c r="AK44" s="27">
        <v>0</v>
      </c>
      <c r="AL44" s="5">
        <v>41</v>
      </c>
      <c r="AM44" s="27">
        <v>-5.2521008403361297E-2</v>
      </c>
      <c r="AN44" s="5">
        <v>42</v>
      </c>
      <c r="AO44" s="28">
        <v>1.4360123843461901</v>
      </c>
      <c r="AP44" s="29">
        <v>40</v>
      </c>
      <c r="AQ44" s="30">
        <v>4561242</v>
      </c>
      <c r="AR44" s="7">
        <v>8.9887798104112803E-3</v>
      </c>
      <c r="AS44" s="29">
        <v>19</v>
      </c>
      <c r="AT44" s="62"/>
      <c r="AU44" s="3">
        <v>6509</v>
      </c>
      <c r="AV44" s="4">
        <v>0.39376248271623898</v>
      </c>
      <c r="AW44" s="4">
        <v>0.60147488093409096</v>
      </c>
      <c r="AX44" s="3">
        <v>2563</v>
      </c>
      <c r="AY44" s="3">
        <v>3915</v>
      </c>
      <c r="AZ44" s="27">
        <v>0</v>
      </c>
      <c r="BA44" s="5">
        <v>41</v>
      </c>
      <c r="BB44" s="27">
        <v>9.9307159353348703E-2</v>
      </c>
      <c r="BC44" s="5">
        <v>16</v>
      </c>
      <c r="BD44" s="28">
        <v>1.42702360453578</v>
      </c>
      <c r="BE44" s="29">
        <v>39</v>
      </c>
      <c r="BF44" s="30">
        <v>4561242</v>
      </c>
      <c r="BG44" s="7">
        <v>-1.55659357692488E-2</v>
      </c>
      <c r="BH44" s="29">
        <v>31</v>
      </c>
      <c r="BI44" s="62"/>
      <c r="BJ44" s="3">
        <v>6580</v>
      </c>
      <c r="BK44" s="4">
        <v>0.399848024316109</v>
      </c>
      <c r="BL44" s="4">
        <v>0.59513677811550103</v>
      </c>
      <c r="BM44" s="3">
        <v>2631</v>
      </c>
      <c r="BN44" s="3">
        <v>3916</v>
      </c>
      <c r="BO44" s="27">
        <v>0</v>
      </c>
      <c r="BP44" s="5">
        <v>41</v>
      </c>
      <c r="BQ44" s="27">
        <v>-0.21272727272727199</v>
      </c>
      <c r="BR44" s="5">
        <v>46</v>
      </c>
      <c r="BS44" s="28">
        <v>1.4425895403050299</v>
      </c>
      <c r="BT44" s="29">
        <v>39</v>
      </c>
      <c r="BU44" s="30">
        <v>4561242</v>
      </c>
      <c r="BV44" s="7">
        <v>-6.9279376099755194E-2</v>
      </c>
      <c r="BW44" s="29">
        <v>21</v>
      </c>
      <c r="BX44" s="62"/>
      <c r="BY44" s="3">
        <v>6896</v>
      </c>
      <c r="BZ44" s="4">
        <v>0.39892691415313197</v>
      </c>
      <c r="CA44" s="4">
        <v>0.59657772621809702</v>
      </c>
      <c r="CB44" s="3">
        <v>2751</v>
      </c>
      <c r="CC44" s="3">
        <v>4114</v>
      </c>
      <c r="CD44" s="27">
        <v>0</v>
      </c>
      <c r="CE44" s="5">
        <v>41</v>
      </c>
      <c r="CF44" s="27">
        <v>-0.14463452566096399</v>
      </c>
      <c r="CG44" s="5">
        <v>27</v>
      </c>
      <c r="CH44" s="28">
        <v>1.51186891640478</v>
      </c>
      <c r="CI44" s="29">
        <v>38</v>
      </c>
      <c r="CJ44" s="30">
        <v>4561242</v>
      </c>
      <c r="CK44" s="7">
        <v>-9.4930284339221599E-2</v>
      </c>
      <c r="CL44" s="29">
        <v>6</v>
      </c>
      <c r="CM44" s="62"/>
      <c r="CN44" s="3">
        <v>7329</v>
      </c>
      <c r="CO44" s="4">
        <v>0.40946923181880202</v>
      </c>
      <c r="CP44" s="4">
        <v>0.58589166325555997</v>
      </c>
      <c r="CQ44" s="3">
        <v>3001</v>
      </c>
      <c r="CR44" s="3">
        <v>4294</v>
      </c>
      <c r="CS44" s="27">
        <v>0</v>
      </c>
      <c r="CT44" s="5">
        <v>41</v>
      </c>
      <c r="CU44" s="27">
        <v>3.8772213247172803E-2</v>
      </c>
      <c r="CV44" s="5">
        <v>3</v>
      </c>
      <c r="CW44" s="28">
        <v>1.606799200744</v>
      </c>
      <c r="CX44" s="29">
        <v>41</v>
      </c>
      <c r="CY44" s="30">
        <v>4561242</v>
      </c>
      <c r="CZ44" s="7">
        <v>-7.4102623802902806E-2</v>
      </c>
      <c r="DA44" s="29">
        <v>4</v>
      </c>
      <c r="DB44" s="62"/>
      <c r="DC44" s="3">
        <v>7667</v>
      </c>
      <c r="DD44" s="4">
        <v>0.40706925785835302</v>
      </c>
      <c r="DE44" s="4">
        <v>0.58497456632320299</v>
      </c>
      <c r="DF44" s="3">
        <v>3121</v>
      </c>
      <c r="DG44" s="3">
        <v>4485</v>
      </c>
      <c r="DH44" s="27">
        <v>0</v>
      </c>
      <c r="DI44" s="5">
        <v>41</v>
      </c>
      <c r="DJ44" s="27">
        <v>3.16666666666666E-2</v>
      </c>
      <c r="DK44" s="5">
        <v>9</v>
      </c>
      <c r="DL44" s="28">
        <v>1.6809018245469101</v>
      </c>
      <c r="DM44" s="29">
        <v>44</v>
      </c>
      <c r="DN44" s="30">
        <v>4561242</v>
      </c>
      <c r="DO44" s="7">
        <v>-6.3798412800724E-2</v>
      </c>
      <c r="DP44" s="29">
        <v>1</v>
      </c>
      <c r="DQ44" s="43"/>
      <c r="DR44" s="3">
        <v>7958</v>
      </c>
      <c r="DS44" s="4">
        <v>0.43302337270670999</v>
      </c>
      <c r="DT44" s="4">
        <v>0.55818044734857997</v>
      </c>
      <c r="DU44" s="3">
        <v>3446</v>
      </c>
      <c r="DV44" s="3">
        <v>4442</v>
      </c>
      <c r="DW44" s="27">
        <v>0</v>
      </c>
      <c r="DX44" s="5">
        <v>41</v>
      </c>
      <c r="DY44" s="27">
        <v>2.04081632653061E-2</v>
      </c>
      <c r="DZ44" s="5">
        <v>6</v>
      </c>
      <c r="EA44" s="28">
        <v>1.7447002373476299</v>
      </c>
      <c r="EB44" s="29">
        <v>47</v>
      </c>
      <c r="EC44" s="30">
        <v>4561242</v>
      </c>
      <c r="ED44" s="7">
        <v>-2.4993192643582601E-2</v>
      </c>
      <c r="EE44" s="29">
        <v>1</v>
      </c>
      <c r="EF44" s="43"/>
      <c r="EG44" s="3">
        <v>8072</v>
      </c>
      <c r="EH44" s="4">
        <v>0.473984142715559</v>
      </c>
      <c r="EI44" s="4">
        <v>0.512636273538156</v>
      </c>
      <c r="EJ44" s="3">
        <v>3826</v>
      </c>
      <c r="EK44" s="3">
        <v>4138</v>
      </c>
      <c r="EL44" s="27">
        <v>0</v>
      </c>
      <c r="EM44" s="5">
        <v>41</v>
      </c>
      <c r="EN44" s="27">
        <v>0</v>
      </c>
      <c r="EO44" s="5">
        <v>41</v>
      </c>
      <c r="EP44" s="28">
        <v>1.7696934299912099</v>
      </c>
      <c r="EQ44" s="29">
        <v>49</v>
      </c>
      <c r="ER44" s="30">
        <v>4561242</v>
      </c>
      <c r="ES44" s="7">
        <v>1.7696934299912099</v>
      </c>
      <c r="ET44" s="29">
        <v>49</v>
      </c>
      <c r="EU44" s="43"/>
      <c r="EV44" s="49"/>
    </row>
    <row r="45" spans="1:152" ht="14.25">
      <c r="A45" s="2" t="s">
        <v>75</v>
      </c>
      <c r="B45" s="3">
        <v>49</v>
      </c>
      <c r="C45" s="4">
        <v>0.93877551020408101</v>
      </c>
      <c r="D45" s="4">
        <v>6.1224489795918297E-2</v>
      </c>
      <c r="E45" s="3">
        <v>46</v>
      </c>
      <c r="F45" s="3">
        <v>3</v>
      </c>
      <c r="G45" s="27">
        <v>0</v>
      </c>
      <c r="H45" s="29">
        <v>42</v>
      </c>
      <c r="I45" s="27">
        <v>0</v>
      </c>
      <c r="J45" s="5">
        <v>26</v>
      </c>
      <c r="K45" s="28">
        <v>0.72379653439325997</v>
      </c>
      <c r="L45" s="29">
        <v>49</v>
      </c>
      <c r="M45" s="30">
        <v>812383</v>
      </c>
      <c r="N45" s="7">
        <v>-0.43944789588162197</v>
      </c>
      <c r="O45" s="29">
        <v>43</v>
      </c>
      <c r="P45" s="62"/>
      <c r="Q45" s="3">
        <v>945</v>
      </c>
      <c r="R45" s="4">
        <v>0.85079365079364999</v>
      </c>
      <c r="S45" s="4">
        <v>0.12804232804232801</v>
      </c>
      <c r="T45" s="3">
        <v>804</v>
      </c>
      <c r="U45" s="3">
        <v>121</v>
      </c>
      <c r="V45" s="27">
        <v>0</v>
      </c>
      <c r="W45" s="29">
        <v>42</v>
      </c>
      <c r="X45" s="27">
        <v>-0.26865671641791</v>
      </c>
      <c r="Y45" s="5">
        <v>51</v>
      </c>
      <c r="Z45" s="28">
        <v>1.1632444302748799</v>
      </c>
      <c r="AA45" s="29">
        <v>46</v>
      </c>
      <c r="AB45" s="30">
        <v>812383</v>
      </c>
      <c r="AC45" s="7">
        <v>-0.151406417908794</v>
      </c>
      <c r="AD45" s="29">
        <v>48</v>
      </c>
      <c r="AE45" s="62"/>
      <c r="AF45" s="3">
        <v>1068</v>
      </c>
      <c r="AG45" s="4">
        <v>0.87734082397003699</v>
      </c>
      <c r="AH45" s="4">
        <v>0.106741573033707</v>
      </c>
      <c r="AI45" s="3">
        <v>937</v>
      </c>
      <c r="AJ45" s="3">
        <v>114</v>
      </c>
      <c r="AK45" s="27">
        <v>0</v>
      </c>
      <c r="AL45" s="5">
        <v>42</v>
      </c>
      <c r="AM45" s="27">
        <v>0.175438596491228</v>
      </c>
      <c r="AN45" s="5">
        <v>8</v>
      </c>
      <c r="AO45" s="28">
        <v>1.3146508481836701</v>
      </c>
      <c r="AP45" s="29">
        <v>44</v>
      </c>
      <c r="AQ45" s="30">
        <v>812383</v>
      </c>
      <c r="AR45" s="7">
        <v>4.0621234073091102E-2</v>
      </c>
      <c r="AS45" s="29">
        <v>13</v>
      </c>
      <c r="AT45" s="62"/>
      <c r="AU45" s="3">
        <v>1035</v>
      </c>
      <c r="AV45" s="4">
        <v>0.85410628019323598</v>
      </c>
      <c r="AW45" s="4">
        <v>0.131400966183574</v>
      </c>
      <c r="AX45" s="3">
        <v>884</v>
      </c>
      <c r="AY45" s="3">
        <v>136</v>
      </c>
      <c r="AZ45" s="27">
        <v>0</v>
      </c>
      <c r="BA45" s="5">
        <v>42</v>
      </c>
      <c r="BB45" s="27">
        <v>3.6363636363636299E-2</v>
      </c>
      <c r="BC45" s="5">
        <v>28</v>
      </c>
      <c r="BD45" s="28">
        <v>1.27402961411058</v>
      </c>
      <c r="BE45" s="29">
        <v>43</v>
      </c>
      <c r="BF45" s="30">
        <v>812383</v>
      </c>
      <c r="BG45" s="7">
        <v>-5.1699752456661398E-2</v>
      </c>
      <c r="BH45" s="29">
        <v>40</v>
      </c>
      <c r="BI45" s="62"/>
      <c r="BJ45" s="3">
        <v>1077</v>
      </c>
      <c r="BK45" s="4">
        <v>0.88857938718662899</v>
      </c>
      <c r="BL45" s="4">
        <v>0.10213556174558901</v>
      </c>
      <c r="BM45" s="3">
        <v>957</v>
      </c>
      <c r="BN45" s="3">
        <v>110</v>
      </c>
      <c r="BO45" s="27">
        <v>0</v>
      </c>
      <c r="BP45" s="5">
        <v>42</v>
      </c>
      <c r="BQ45" s="27">
        <v>7.8431372549019607E-2</v>
      </c>
      <c r="BR45" s="5">
        <v>5</v>
      </c>
      <c r="BS45" s="28">
        <v>1.3257293665672401</v>
      </c>
      <c r="BT45" s="29">
        <v>43</v>
      </c>
      <c r="BU45" s="30">
        <v>812383</v>
      </c>
      <c r="BV45" s="7">
        <v>6.1547324353168299E-3</v>
      </c>
      <c r="BW45" s="29">
        <v>11</v>
      </c>
      <c r="BX45" s="62"/>
      <c r="BY45" s="3">
        <v>1072</v>
      </c>
      <c r="BZ45" s="4">
        <v>0.88805970149253699</v>
      </c>
      <c r="CA45" s="4">
        <v>0.101679104477611</v>
      </c>
      <c r="CB45" s="3">
        <v>952</v>
      </c>
      <c r="CC45" s="3">
        <v>109</v>
      </c>
      <c r="CD45" s="27">
        <v>0</v>
      </c>
      <c r="CE45" s="5">
        <v>42</v>
      </c>
      <c r="CF45" s="27">
        <v>-0.28169014084506999</v>
      </c>
      <c r="CG45" s="5">
        <v>46</v>
      </c>
      <c r="CH45" s="28">
        <v>1.3195746341319301</v>
      </c>
      <c r="CI45" s="29">
        <v>45</v>
      </c>
      <c r="CJ45" s="30">
        <v>812383</v>
      </c>
      <c r="CK45" s="7">
        <v>-0.13786600655109699</v>
      </c>
      <c r="CL45" s="29">
        <v>14</v>
      </c>
      <c r="CM45" s="62"/>
      <c r="CN45" s="3">
        <v>1184</v>
      </c>
      <c r="CO45" s="4">
        <v>0.90540540540540504</v>
      </c>
      <c r="CP45" s="4">
        <v>9.20608108108108E-2</v>
      </c>
      <c r="CQ45" s="3">
        <v>1072</v>
      </c>
      <c r="CR45" s="3">
        <v>109</v>
      </c>
      <c r="CS45" s="27">
        <v>0</v>
      </c>
      <c r="CT45" s="5">
        <v>42</v>
      </c>
      <c r="CU45" s="27">
        <v>-0.17441860465116199</v>
      </c>
      <c r="CV45" s="5">
        <v>34</v>
      </c>
      <c r="CW45" s="28">
        <v>1.45744064068302</v>
      </c>
      <c r="CX45" s="29">
        <v>45</v>
      </c>
      <c r="CY45" s="30">
        <v>812383</v>
      </c>
      <c r="CZ45" s="7">
        <v>-0.13171127411578001</v>
      </c>
      <c r="DA45" s="29">
        <v>5</v>
      </c>
      <c r="DB45" s="62"/>
      <c r="DC45" s="3">
        <v>1291</v>
      </c>
      <c r="DD45" s="4">
        <v>0.90704879938032501</v>
      </c>
      <c r="DE45" s="4">
        <v>8.5979860573198993E-2</v>
      </c>
      <c r="DF45" s="3">
        <v>1171</v>
      </c>
      <c r="DG45" s="3">
        <v>111</v>
      </c>
      <c r="DH45" s="27">
        <v>0</v>
      </c>
      <c r="DI45" s="5">
        <v>42</v>
      </c>
      <c r="DJ45" s="27">
        <v>-0.18867924528301799</v>
      </c>
      <c r="DK45" s="5">
        <v>43</v>
      </c>
      <c r="DL45" s="28">
        <v>1.5891519147988</v>
      </c>
      <c r="DM45" s="29">
        <v>47</v>
      </c>
      <c r="DN45" s="30">
        <v>812383</v>
      </c>
      <c r="DO45" s="7">
        <v>-0.28927242445989099</v>
      </c>
      <c r="DP45" s="29">
        <v>20</v>
      </c>
      <c r="DQ45" s="43"/>
      <c r="DR45" s="3">
        <v>1526</v>
      </c>
      <c r="DS45" s="4">
        <v>0.90629095674967197</v>
      </c>
      <c r="DT45" s="4">
        <v>9.1743119266054995E-2</v>
      </c>
      <c r="DU45" s="3">
        <v>1383</v>
      </c>
      <c r="DV45" s="3">
        <v>140</v>
      </c>
      <c r="DW45" s="27">
        <v>0</v>
      </c>
      <c r="DX45" s="5">
        <v>42</v>
      </c>
      <c r="DY45" s="27">
        <v>8.16326530612244E-2</v>
      </c>
      <c r="DZ45" s="5">
        <v>2</v>
      </c>
      <c r="EA45" s="28">
        <v>1.8784243392586899</v>
      </c>
      <c r="EB45" s="29">
        <v>46</v>
      </c>
      <c r="EC45" s="30">
        <v>812383</v>
      </c>
      <c r="ED45" s="7">
        <v>-0.39267192937321399</v>
      </c>
      <c r="EE45" s="29">
        <v>17</v>
      </c>
      <c r="EF45" s="43"/>
      <c r="EG45" s="3">
        <v>1845</v>
      </c>
      <c r="EH45" s="4">
        <v>0.90514905149051395</v>
      </c>
      <c r="EI45" s="4">
        <v>8.4552845528455198E-2</v>
      </c>
      <c r="EJ45" s="3">
        <v>1670</v>
      </c>
      <c r="EK45" s="3">
        <v>156</v>
      </c>
      <c r="EL45" s="27">
        <v>0</v>
      </c>
      <c r="EM45" s="5">
        <v>42</v>
      </c>
      <c r="EN45" s="27">
        <v>0</v>
      </c>
      <c r="EO45" s="5">
        <v>42</v>
      </c>
      <c r="EP45" s="28">
        <v>2.2710962686319101</v>
      </c>
      <c r="EQ45" s="29">
        <v>45</v>
      </c>
      <c r="ER45" s="30">
        <v>812383</v>
      </c>
      <c r="ES45" s="7">
        <v>2.2710962686319101</v>
      </c>
      <c r="ET45" s="29">
        <v>45</v>
      </c>
      <c r="EU45" s="43"/>
      <c r="EV45" s="49"/>
    </row>
    <row r="46" spans="1:152" ht="14.25">
      <c r="A46" s="2" t="s">
        <v>76</v>
      </c>
      <c r="B46" s="3">
        <v>2727</v>
      </c>
      <c r="C46" s="4">
        <v>0.38063806380637999</v>
      </c>
      <c r="D46" s="4">
        <v>0.61752841950861703</v>
      </c>
      <c r="E46" s="3">
        <v>1038</v>
      </c>
      <c r="F46" s="3">
        <v>1684</v>
      </c>
      <c r="G46" s="27">
        <v>0</v>
      </c>
      <c r="H46" s="29">
        <v>43</v>
      </c>
      <c r="I46" s="27">
        <v>2.9056603773584901E-2</v>
      </c>
      <c r="J46" s="5">
        <v>17</v>
      </c>
      <c r="K46" s="28">
        <v>5.19737609060879</v>
      </c>
      <c r="L46" s="29">
        <v>2</v>
      </c>
      <c r="M46" s="30">
        <v>6296254</v>
      </c>
      <c r="N46" s="7">
        <v>-9.2277090473160697E-2</v>
      </c>
      <c r="O46" s="29">
        <v>11</v>
      </c>
      <c r="P46" s="62"/>
      <c r="Q46" s="3">
        <v>33305</v>
      </c>
      <c r="R46" s="4">
        <v>0.41687434319171202</v>
      </c>
      <c r="S46" s="4">
        <v>0.57964269629184795</v>
      </c>
      <c r="T46" s="3">
        <v>13884</v>
      </c>
      <c r="U46" s="3">
        <v>19305</v>
      </c>
      <c r="V46" s="27">
        <v>0</v>
      </c>
      <c r="W46" s="29">
        <v>43</v>
      </c>
      <c r="X46" s="27">
        <v>3.2333463186599097E-2</v>
      </c>
      <c r="Y46" s="5">
        <v>32</v>
      </c>
      <c r="Z46" s="28">
        <v>5.2896531810819498</v>
      </c>
      <c r="AA46" s="29">
        <v>2</v>
      </c>
      <c r="AB46" s="30">
        <v>6296254</v>
      </c>
      <c r="AC46" s="7">
        <v>-9.2435915069499996E-2</v>
      </c>
      <c r="AD46" s="29">
        <v>41</v>
      </c>
      <c r="AE46" s="62"/>
      <c r="AF46" s="3">
        <v>33887</v>
      </c>
      <c r="AG46" s="4">
        <v>0.41127866143358799</v>
      </c>
      <c r="AH46" s="4">
        <v>0.585622805205536</v>
      </c>
      <c r="AI46" s="3">
        <v>13937</v>
      </c>
      <c r="AJ46" s="3">
        <v>19845</v>
      </c>
      <c r="AK46" s="27">
        <v>0</v>
      </c>
      <c r="AL46" s="5">
        <v>43</v>
      </c>
      <c r="AM46" s="27">
        <v>-3.6411411411411403E-2</v>
      </c>
      <c r="AN46" s="5">
        <v>38</v>
      </c>
      <c r="AO46" s="28">
        <v>5.38208909615145</v>
      </c>
      <c r="AP46" s="29">
        <v>2</v>
      </c>
      <c r="AQ46" s="30">
        <v>6296254</v>
      </c>
      <c r="AR46" s="7">
        <v>-0.12563025570442299</v>
      </c>
      <c r="AS46" s="29">
        <v>43</v>
      </c>
      <c r="AT46" s="62"/>
      <c r="AU46" s="3">
        <v>34678</v>
      </c>
      <c r="AV46" s="4">
        <v>0.40296441547955397</v>
      </c>
      <c r="AW46" s="4">
        <v>0.59311378972258999</v>
      </c>
      <c r="AX46" s="3">
        <v>13974</v>
      </c>
      <c r="AY46" s="3">
        <v>20568</v>
      </c>
      <c r="AZ46" s="27">
        <v>0</v>
      </c>
      <c r="BA46" s="5">
        <v>43</v>
      </c>
      <c r="BB46" s="27">
        <v>5.4631828978622302E-2</v>
      </c>
      <c r="BC46" s="5">
        <v>25</v>
      </c>
      <c r="BD46" s="28">
        <v>5.5077193518558802</v>
      </c>
      <c r="BE46" s="29">
        <v>2</v>
      </c>
      <c r="BF46" s="30">
        <v>6296254</v>
      </c>
      <c r="BG46" s="7">
        <v>-6.6706330462525804E-2</v>
      </c>
      <c r="BH46" s="29">
        <v>42</v>
      </c>
      <c r="BI46" s="62"/>
      <c r="BJ46" s="3">
        <v>35098</v>
      </c>
      <c r="BK46" s="4">
        <v>0.395264687446578</v>
      </c>
      <c r="BL46" s="4">
        <v>0.60040458145763198</v>
      </c>
      <c r="BM46" s="3">
        <v>13873</v>
      </c>
      <c r="BN46" s="3">
        <v>21073</v>
      </c>
      <c r="BO46" s="27">
        <v>0</v>
      </c>
      <c r="BP46" s="5">
        <v>43</v>
      </c>
      <c r="BQ46" s="27">
        <v>-8.4118926758520604E-2</v>
      </c>
      <c r="BR46" s="5">
        <v>21</v>
      </c>
      <c r="BS46" s="28">
        <v>5.5744256823183997</v>
      </c>
      <c r="BT46" s="29">
        <v>1</v>
      </c>
      <c r="BU46" s="30">
        <v>6296254</v>
      </c>
      <c r="BV46" s="7">
        <v>-0.15564810441256</v>
      </c>
      <c r="BW46" s="29">
        <v>35</v>
      </c>
      <c r="BX46" s="62"/>
      <c r="BY46" s="3">
        <v>36078</v>
      </c>
      <c r="BZ46" s="4">
        <v>0.39708409557070701</v>
      </c>
      <c r="CA46" s="4">
        <v>0.59934031819945599</v>
      </c>
      <c r="CB46" s="3">
        <v>14326</v>
      </c>
      <c r="CC46" s="3">
        <v>21623</v>
      </c>
      <c r="CD46" s="27">
        <v>0</v>
      </c>
      <c r="CE46" s="5">
        <v>43</v>
      </c>
      <c r="CF46" s="27">
        <v>-8.3416417414423294E-2</v>
      </c>
      <c r="CG46" s="5">
        <v>12</v>
      </c>
      <c r="CH46" s="28">
        <v>5.7300737867309604</v>
      </c>
      <c r="CI46" s="29">
        <v>1</v>
      </c>
      <c r="CJ46" s="30">
        <v>6296254</v>
      </c>
      <c r="CK46" s="7">
        <v>-0.37069660785603598</v>
      </c>
      <c r="CL46" s="29">
        <v>39</v>
      </c>
      <c r="CM46" s="62"/>
      <c r="CN46" s="3">
        <v>38412</v>
      </c>
      <c r="CO46" s="4">
        <v>0.41565135895032801</v>
      </c>
      <c r="CP46" s="4">
        <v>0.58028741018431695</v>
      </c>
      <c r="CQ46" s="3">
        <v>15966</v>
      </c>
      <c r="CR46" s="3">
        <v>22290</v>
      </c>
      <c r="CS46" s="27">
        <v>0</v>
      </c>
      <c r="CT46" s="5">
        <v>43</v>
      </c>
      <c r="CU46" s="27">
        <v>-4.8687954473600997E-2</v>
      </c>
      <c r="CV46" s="5">
        <v>15</v>
      </c>
      <c r="CW46" s="28">
        <v>6.1007703945870002</v>
      </c>
      <c r="CX46" s="29">
        <v>1</v>
      </c>
      <c r="CY46" s="30">
        <v>6296254</v>
      </c>
      <c r="CZ46" s="7">
        <v>-0.48870328293617099</v>
      </c>
      <c r="DA46" s="29">
        <v>40</v>
      </c>
      <c r="DB46" s="62"/>
      <c r="DC46" s="3">
        <v>41489</v>
      </c>
      <c r="DD46" s="4">
        <v>0.43587456916291001</v>
      </c>
      <c r="DE46" s="4">
        <v>0.55887102605509797</v>
      </c>
      <c r="DF46" s="3">
        <v>18084</v>
      </c>
      <c r="DG46" s="3">
        <v>23187</v>
      </c>
      <c r="DH46" s="27">
        <v>0</v>
      </c>
      <c r="DI46" s="5">
        <v>43</v>
      </c>
      <c r="DJ46" s="27">
        <v>-5.6384248210023802E-2</v>
      </c>
      <c r="DK46" s="5">
        <v>24</v>
      </c>
      <c r="DL46" s="28">
        <v>6.5894736775231699</v>
      </c>
      <c r="DM46" s="29">
        <v>1</v>
      </c>
      <c r="DN46" s="30">
        <v>6296254</v>
      </c>
      <c r="DO46" s="7">
        <v>-0.29938436409966901</v>
      </c>
      <c r="DP46" s="29">
        <v>21</v>
      </c>
      <c r="DQ46" s="43"/>
      <c r="DR46" s="3">
        <v>43374</v>
      </c>
      <c r="DS46" s="4">
        <v>0.45199889334624399</v>
      </c>
      <c r="DT46" s="4">
        <v>0.54267533545441904</v>
      </c>
      <c r="DU46" s="3">
        <v>19605</v>
      </c>
      <c r="DV46" s="3">
        <v>23538</v>
      </c>
      <c r="DW46" s="27">
        <v>0</v>
      </c>
      <c r="DX46" s="5">
        <v>43</v>
      </c>
      <c r="DY46" s="27">
        <v>3.1702062172976303E-2</v>
      </c>
      <c r="DZ46" s="5">
        <v>3</v>
      </c>
      <c r="EA46" s="28">
        <v>6.8888580416228402</v>
      </c>
      <c r="EB46" s="29">
        <v>1</v>
      </c>
      <c r="EC46" s="30">
        <v>6296254</v>
      </c>
      <c r="ED46" s="7">
        <v>-0.46265604913651798</v>
      </c>
      <c r="EE46" s="29">
        <v>26</v>
      </c>
      <c r="EF46" s="43"/>
      <c r="EG46" s="3">
        <v>46287</v>
      </c>
      <c r="EH46" s="4">
        <v>0.47155788882407501</v>
      </c>
      <c r="EI46" s="4">
        <v>0.52310583965260204</v>
      </c>
      <c r="EJ46" s="3">
        <v>21827</v>
      </c>
      <c r="EK46" s="3">
        <v>24213</v>
      </c>
      <c r="EL46" s="27">
        <v>0</v>
      </c>
      <c r="EM46" s="5">
        <v>43</v>
      </c>
      <c r="EN46" s="27">
        <v>0</v>
      </c>
      <c r="EO46" s="5">
        <v>43</v>
      </c>
      <c r="EP46" s="28">
        <v>7.3515140907593599</v>
      </c>
      <c r="EQ46" s="29">
        <v>2</v>
      </c>
      <c r="ER46" s="30">
        <v>6296254</v>
      </c>
      <c r="ES46" s="7">
        <v>7.3515140907593599</v>
      </c>
      <c r="ET46" s="29">
        <v>2</v>
      </c>
      <c r="EU46" s="43"/>
      <c r="EV46" s="49"/>
    </row>
    <row r="47" spans="1:152" ht="14.25">
      <c r="A47" s="2" t="s">
        <v>77</v>
      </c>
      <c r="B47" s="3">
        <v>3063</v>
      </c>
      <c r="C47" s="4">
        <v>0.427685275873326</v>
      </c>
      <c r="D47" s="4">
        <v>0.47730982696702501</v>
      </c>
      <c r="E47" s="3">
        <v>1310</v>
      </c>
      <c r="F47" s="3">
        <v>1462</v>
      </c>
      <c r="G47" s="27">
        <v>0</v>
      </c>
      <c r="H47" s="29">
        <v>44</v>
      </c>
      <c r="I47" s="27">
        <v>0.23209975864843099</v>
      </c>
      <c r="J47" s="5">
        <v>1</v>
      </c>
      <c r="K47" s="28">
        <v>1.4831551968013299</v>
      </c>
      <c r="L47" s="29">
        <v>37</v>
      </c>
      <c r="M47" s="30">
        <v>24782302</v>
      </c>
      <c r="N47" s="7">
        <v>9.4018707382389197E-2</v>
      </c>
      <c r="O47" s="29">
        <v>3</v>
      </c>
      <c r="P47" s="62"/>
      <c r="Q47" s="3">
        <v>34426</v>
      </c>
      <c r="R47" s="4">
        <v>0.49497472840295098</v>
      </c>
      <c r="S47" s="4">
        <v>0.48262940800557702</v>
      </c>
      <c r="T47" s="3">
        <v>17040</v>
      </c>
      <c r="U47" s="3">
        <v>16615</v>
      </c>
      <c r="V47" s="27">
        <v>0</v>
      </c>
      <c r="W47" s="29">
        <v>44</v>
      </c>
      <c r="X47" s="27">
        <v>0.164948453608247</v>
      </c>
      <c r="Y47" s="5">
        <v>11</v>
      </c>
      <c r="Z47" s="28">
        <v>1.38913648941894</v>
      </c>
      <c r="AA47" s="29">
        <v>42</v>
      </c>
      <c r="AB47" s="30">
        <v>24782302</v>
      </c>
      <c r="AC47" s="7">
        <v>2.53003131024712E-2</v>
      </c>
      <c r="AD47" s="29">
        <v>20</v>
      </c>
      <c r="AE47" s="62"/>
      <c r="AF47" s="3">
        <v>33799</v>
      </c>
      <c r="AG47" s="4">
        <v>0.45572354211663002</v>
      </c>
      <c r="AH47" s="4">
        <v>0.51152400958608202</v>
      </c>
      <c r="AI47" s="3">
        <v>15403</v>
      </c>
      <c r="AJ47" s="3">
        <v>17289</v>
      </c>
      <c r="AK47" s="27">
        <v>0</v>
      </c>
      <c r="AL47" s="5">
        <v>44</v>
      </c>
      <c r="AM47" s="27">
        <v>-0.13498175922172601</v>
      </c>
      <c r="AN47" s="5">
        <v>49</v>
      </c>
      <c r="AO47" s="28">
        <v>1.3638361763164599</v>
      </c>
      <c r="AP47" s="29">
        <v>41</v>
      </c>
      <c r="AQ47" s="30">
        <v>24782302</v>
      </c>
      <c r="AR47" s="7">
        <v>-2.2677473626138499E-2</v>
      </c>
      <c r="AS47" s="29">
        <v>28</v>
      </c>
      <c r="AT47" s="62"/>
      <c r="AU47" s="3">
        <v>34361</v>
      </c>
      <c r="AV47" s="4">
        <v>0.43642501673408801</v>
      </c>
      <c r="AW47" s="4">
        <v>0.53022321818340501</v>
      </c>
      <c r="AX47" s="3">
        <v>14996</v>
      </c>
      <c r="AY47" s="3">
        <v>18219</v>
      </c>
      <c r="AZ47" s="27">
        <v>0</v>
      </c>
      <c r="BA47" s="5">
        <v>44</v>
      </c>
      <c r="BB47" s="27">
        <v>-4.3427685149282601E-2</v>
      </c>
      <c r="BC47" s="5">
        <v>43</v>
      </c>
      <c r="BD47" s="28">
        <v>1.3865136499426001</v>
      </c>
      <c r="BE47" s="29">
        <v>41</v>
      </c>
      <c r="BF47" s="30">
        <v>24782302</v>
      </c>
      <c r="BG47" s="7">
        <v>5.0116409686234903E-2</v>
      </c>
      <c r="BH47" s="29">
        <v>16</v>
      </c>
      <c r="BI47" s="62"/>
      <c r="BJ47" s="3">
        <v>33119</v>
      </c>
      <c r="BK47" s="4">
        <v>0.40955342854554699</v>
      </c>
      <c r="BL47" s="4">
        <v>0.56571756393610895</v>
      </c>
      <c r="BM47" s="3">
        <v>13564</v>
      </c>
      <c r="BN47" s="3">
        <v>18736</v>
      </c>
      <c r="BO47" s="27">
        <v>0</v>
      </c>
      <c r="BP47" s="5">
        <v>44</v>
      </c>
      <c r="BQ47" s="27">
        <v>-8.2206405693950102E-2</v>
      </c>
      <c r="BR47" s="5">
        <v>19</v>
      </c>
      <c r="BS47" s="28">
        <v>1.33639724025637</v>
      </c>
      <c r="BT47" s="29">
        <v>42</v>
      </c>
      <c r="BU47" s="30">
        <v>24782302</v>
      </c>
      <c r="BV47" s="7">
        <v>-1.5172117586170901E-2</v>
      </c>
      <c r="BW47" s="29">
        <v>13</v>
      </c>
      <c r="BX47" s="62"/>
      <c r="BY47" s="3">
        <v>33495</v>
      </c>
      <c r="BZ47" s="4">
        <v>0.40023884161815099</v>
      </c>
      <c r="CA47" s="4">
        <v>0.58280340349305804</v>
      </c>
      <c r="CB47" s="3">
        <v>13406</v>
      </c>
      <c r="CC47" s="3">
        <v>19521</v>
      </c>
      <c r="CD47" s="27">
        <v>0</v>
      </c>
      <c r="CE47" s="5">
        <v>44</v>
      </c>
      <c r="CF47" s="27">
        <v>-9.0909090909090898E-2</v>
      </c>
      <c r="CG47" s="5">
        <v>14</v>
      </c>
      <c r="CH47" s="28">
        <v>1.3515693578425401</v>
      </c>
      <c r="CI47" s="29">
        <v>43</v>
      </c>
      <c r="CJ47" s="30">
        <v>24782302</v>
      </c>
      <c r="CK47" s="7">
        <v>-9.0629191751436106E-2</v>
      </c>
      <c r="CL47" s="29">
        <v>5</v>
      </c>
      <c r="CM47" s="62"/>
      <c r="CN47" s="3">
        <v>35741</v>
      </c>
      <c r="CO47" s="4">
        <v>0.41954617945776501</v>
      </c>
      <c r="CP47" s="4">
        <v>0.56705184521977503</v>
      </c>
      <c r="CQ47" s="3">
        <v>14995</v>
      </c>
      <c r="CR47" s="3">
        <v>20267</v>
      </c>
      <c r="CS47" s="27">
        <v>0</v>
      </c>
      <c r="CT47" s="5">
        <v>44</v>
      </c>
      <c r="CU47" s="27">
        <v>0.135979419331128</v>
      </c>
      <c r="CV47" s="5">
        <v>1</v>
      </c>
      <c r="CW47" s="28">
        <v>1.44219854959398</v>
      </c>
      <c r="CX47" s="29">
        <v>46</v>
      </c>
      <c r="CY47" s="30">
        <v>24782302</v>
      </c>
      <c r="CZ47" s="7">
        <v>-0.15482823185674999</v>
      </c>
      <c r="DA47" s="29">
        <v>6</v>
      </c>
      <c r="DB47" s="62"/>
      <c r="DC47" s="3">
        <v>39578</v>
      </c>
      <c r="DD47" s="4">
        <v>0.43481226944261903</v>
      </c>
      <c r="DE47" s="4">
        <v>0.54962352822274996</v>
      </c>
      <c r="DF47" s="3">
        <v>17209</v>
      </c>
      <c r="DG47" s="3">
        <v>21753</v>
      </c>
      <c r="DH47" s="27">
        <v>0</v>
      </c>
      <c r="DI47" s="5">
        <v>44</v>
      </c>
      <c r="DJ47" s="27">
        <v>-0.205547445255474</v>
      </c>
      <c r="DK47" s="5">
        <v>46</v>
      </c>
      <c r="DL47" s="28">
        <v>1.59702678145073</v>
      </c>
      <c r="DM47" s="29">
        <v>46</v>
      </c>
      <c r="DN47" s="30">
        <v>24782302</v>
      </c>
      <c r="DO47" s="7">
        <v>-0.31817060416744097</v>
      </c>
      <c r="DP47" s="29">
        <v>24</v>
      </c>
      <c r="DQ47" s="43"/>
      <c r="DR47" s="3">
        <v>47463</v>
      </c>
      <c r="DS47" s="4">
        <v>0.43027200134841798</v>
      </c>
      <c r="DT47" s="4">
        <v>0.55502180645976795</v>
      </c>
      <c r="DU47" s="3">
        <v>20422</v>
      </c>
      <c r="DV47" s="3">
        <v>26343</v>
      </c>
      <c r="DW47" s="27">
        <v>0</v>
      </c>
      <c r="DX47" s="5">
        <v>44</v>
      </c>
      <c r="DY47" s="27">
        <v>-0.27065587734241903</v>
      </c>
      <c r="DZ47" s="5">
        <v>48</v>
      </c>
      <c r="EA47" s="28">
        <v>1.9151973856181701</v>
      </c>
      <c r="EB47" s="29">
        <v>45</v>
      </c>
      <c r="EC47" s="30">
        <v>24782302</v>
      </c>
      <c r="ED47" s="7">
        <v>-0.14720182168710499</v>
      </c>
      <c r="EE47" s="29">
        <v>2</v>
      </c>
      <c r="EF47" s="43"/>
      <c r="EG47" s="3">
        <v>51111</v>
      </c>
      <c r="EH47" s="4">
        <v>0.45174228639627401</v>
      </c>
      <c r="EI47" s="4">
        <v>0.52955332511592401</v>
      </c>
      <c r="EJ47" s="3">
        <v>23089</v>
      </c>
      <c r="EK47" s="3">
        <v>27066</v>
      </c>
      <c r="EL47" s="27">
        <v>0</v>
      </c>
      <c r="EM47" s="5">
        <v>44</v>
      </c>
      <c r="EN47" s="27">
        <v>0</v>
      </c>
      <c r="EO47" s="5">
        <v>44</v>
      </c>
      <c r="EP47" s="28">
        <v>2.0623992073052699</v>
      </c>
      <c r="EQ47" s="29">
        <v>46</v>
      </c>
      <c r="ER47" s="30">
        <v>24782302</v>
      </c>
      <c r="ES47" s="7">
        <v>2.0623992073052699</v>
      </c>
      <c r="ET47" s="29">
        <v>46</v>
      </c>
      <c r="EU47" s="43"/>
      <c r="EV47" s="49"/>
    </row>
    <row r="48" spans="1:152" ht="14.25">
      <c r="A48" s="2" t="s">
        <v>78</v>
      </c>
      <c r="B48" s="3">
        <v>648</v>
      </c>
      <c r="C48" s="4">
        <v>0.51543209876543195</v>
      </c>
      <c r="D48" s="4">
        <v>0.48302469135802401</v>
      </c>
      <c r="E48" s="3">
        <v>334</v>
      </c>
      <c r="F48" s="3">
        <v>313</v>
      </c>
      <c r="G48" s="27">
        <v>0</v>
      </c>
      <c r="H48" s="29">
        <v>45</v>
      </c>
      <c r="I48" s="27">
        <v>9.8305084745762703E-2</v>
      </c>
      <c r="J48" s="5">
        <v>7</v>
      </c>
      <c r="K48" s="28">
        <v>2.7925296957665302</v>
      </c>
      <c r="L48" s="29">
        <v>13</v>
      </c>
      <c r="M48" s="30">
        <v>2784572</v>
      </c>
      <c r="N48" s="7">
        <v>-0.61409796550421303</v>
      </c>
      <c r="O48" s="29">
        <v>48</v>
      </c>
      <c r="P48" s="62"/>
      <c r="Q48" s="3">
        <v>9486</v>
      </c>
      <c r="R48" s="4">
        <v>0.59540375289900904</v>
      </c>
      <c r="S48" s="4">
        <v>0.40217162133670598</v>
      </c>
      <c r="T48" s="3">
        <v>5648</v>
      </c>
      <c r="U48" s="3">
        <v>3815</v>
      </c>
      <c r="V48" s="27">
        <v>0</v>
      </c>
      <c r="W48" s="29">
        <v>45</v>
      </c>
      <c r="X48" s="27">
        <v>-8.2426127527216106E-2</v>
      </c>
      <c r="Y48" s="5">
        <v>47</v>
      </c>
      <c r="Z48" s="28">
        <v>3.4066276612707398</v>
      </c>
      <c r="AA48" s="29">
        <v>10</v>
      </c>
      <c r="AB48" s="30">
        <v>2784572</v>
      </c>
      <c r="AC48" s="7">
        <v>-3.5912161725392598E-2</v>
      </c>
      <c r="AD48" s="29">
        <v>32</v>
      </c>
      <c r="AE48" s="62"/>
      <c r="AF48" s="3">
        <v>9586</v>
      </c>
      <c r="AG48" s="4">
        <v>0.58773210932609998</v>
      </c>
      <c r="AH48" s="4">
        <v>0.408825370331733</v>
      </c>
      <c r="AI48" s="3">
        <v>5634</v>
      </c>
      <c r="AJ48" s="3">
        <v>3919</v>
      </c>
      <c r="AK48" s="27">
        <v>0</v>
      </c>
      <c r="AL48" s="5">
        <v>45</v>
      </c>
      <c r="AM48" s="27">
        <v>-8.5348506401137905E-2</v>
      </c>
      <c r="AN48" s="5">
        <v>46</v>
      </c>
      <c r="AO48" s="28">
        <v>3.4425398229961299</v>
      </c>
      <c r="AP48" s="29">
        <v>8</v>
      </c>
      <c r="AQ48" s="30">
        <v>2784572</v>
      </c>
      <c r="AR48" s="7">
        <v>-0.51964898016643102</v>
      </c>
      <c r="AS48" s="29">
        <v>51</v>
      </c>
      <c r="AT48" s="62"/>
      <c r="AU48" s="3">
        <v>11033</v>
      </c>
      <c r="AV48" s="4">
        <v>0.58923230309072705</v>
      </c>
      <c r="AW48" s="4">
        <v>0.40886431614248098</v>
      </c>
      <c r="AX48" s="3">
        <v>6501</v>
      </c>
      <c r="AY48" s="3">
        <v>4511</v>
      </c>
      <c r="AZ48" s="27">
        <v>0</v>
      </c>
      <c r="BA48" s="5">
        <v>45</v>
      </c>
      <c r="BB48" s="27">
        <v>5.7142857142857099E-2</v>
      </c>
      <c r="BC48" s="5">
        <v>23</v>
      </c>
      <c r="BD48" s="28">
        <v>3.9621888031625598</v>
      </c>
      <c r="BE48" s="29">
        <v>5</v>
      </c>
      <c r="BF48" s="30">
        <v>2784572</v>
      </c>
      <c r="BG48" s="7">
        <v>-0.132874998383952</v>
      </c>
      <c r="BH48" s="29">
        <v>46</v>
      </c>
      <c r="BI48" s="62"/>
      <c r="BJ48" s="3">
        <v>11403</v>
      </c>
      <c r="BK48" s="4">
        <v>0.58177672542313397</v>
      </c>
      <c r="BL48" s="4">
        <v>0.415855476628957</v>
      </c>
      <c r="BM48" s="3">
        <v>6634</v>
      </c>
      <c r="BN48" s="3">
        <v>4742</v>
      </c>
      <c r="BO48" s="27">
        <v>0</v>
      </c>
      <c r="BP48" s="5">
        <v>45</v>
      </c>
      <c r="BQ48" s="27">
        <v>-0.127296587926509</v>
      </c>
      <c r="BR48" s="5">
        <v>33</v>
      </c>
      <c r="BS48" s="28">
        <v>4.0950638015465204</v>
      </c>
      <c r="BT48" s="29">
        <v>4</v>
      </c>
      <c r="BU48" s="30">
        <v>2784572</v>
      </c>
      <c r="BV48" s="7">
        <v>-0.18817972744105699</v>
      </c>
      <c r="BW48" s="29">
        <v>37</v>
      </c>
      <c r="BX48" s="62"/>
      <c r="BY48" s="3">
        <v>11927</v>
      </c>
      <c r="BZ48" s="4">
        <v>0.60157625555462302</v>
      </c>
      <c r="CA48" s="4">
        <v>0.39590844302842199</v>
      </c>
      <c r="CB48" s="3">
        <v>7175</v>
      </c>
      <c r="CC48" s="3">
        <v>4722</v>
      </c>
      <c r="CD48" s="27">
        <v>0</v>
      </c>
      <c r="CE48" s="5">
        <v>45</v>
      </c>
      <c r="CF48" s="27">
        <v>-0.19365079365079299</v>
      </c>
      <c r="CG48" s="5">
        <v>35</v>
      </c>
      <c r="CH48" s="28">
        <v>4.2832435289875699</v>
      </c>
      <c r="CI48" s="29">
        <v>5</v>
      </c>
      <c r="CJ48" s="30">
        <v>2784572</v>
      </c>
      <c r="CK48" s="7">
        <v>-0.57423546598902797</v>
      </c>
      <c r="CL48" s="29">
        <v>48</v>
      </c>
      <c r="CM48" s="62"/>
      <c r="CN48" s="3">
        <v>13526</v>
      </c>
      <c r="CO48" s="4">
        <v>0.63706934792251901</v>
      </c>
      <c r="CP48" s="4">
        <v>0.36174774508354202</v>
      </c>
      <c r="CQ48" s="3">
        <v>8617</v>
      </c>
      <c r="CR48" s="3">
        <v>4893</v>
      </c>
      <c r="CS48" s="27">
        <v>0</v>
      </c>
      <c r="CT48" s="5">
        <v>45</v>
      </c>
      <c r="CU48" s="27">
        <v>-1.0570824524312799E-3</v>
      </c>
      <c r="CV48" s="5">
        <v>11</v>
      </c>
      <c r="CW48" s="28">
        <v>4.8574789949766002</v>
      </c>
      <c r="CX48" s="29">
        <v>4</v>
      </c>
      <c r="CY48" s="30">
        <v>2784572</v>
      </c>
      <c r="CZ48" s="7">
        <v>-0.30453513143132899</v>
      </c>
      <c r="DA48" s="29">
        <v>24</v>
      </c>
      <c r="DB48" s="62"/>
      <c r="DC48" s="3">
        <v>14374</v>
      </c>
      <c r="DD48" s="4">
        <v>0.66613329622930195</v>
      </c>
      <c r="DE48" s="4">
        <v>0.33108390148879902</v>
      </c>
      <c r="DF48" s="3">
        <v>9575</v>
      </c>
      <c r="DG48" s="3">
        <v>4759</v>
      </c>
      <c r="DH48" s="27">
        <v>0</v>
      </c>
      <c r="DI48" s="5">
        <v>45</v>
      </c>
      <c r="DJ48" s="27">
        <v>-0.13051470588235201</v>
      </c>
      <c r="DK48" s="5">
        <v>32</v>
      </c>
      <c r="DL48" s="28">
        <v>5.1620141264079296</v>
      </c>
      <c r="DM48" s="29">
        <v>4</v>
      </c>
      <c r="DN48" s="30">
        <v>2784572</v>
      </c>
      <c r="DO48" s="7">
        <v>-0.59686012787602505</v>
      </c>
      <c r="DP48" s="29">
        <v>44</v>
      </c>
      <c r="DQ48" s="43"/>
      <c r="DR48" s="3">
        <v>16036</v>
      </c>
      <c r="DS48" s="4">
        <v>0.67429533549513498</v>
      </c>
      <c r="DT48" s="4">
        <v>0.322524320279371</v>
      </c>
      <c r="DU48" s="3">
        <v>10813</v>
      </c>
      <c r="DV48" s="3">
        <v>5172</v>
      </c>
      <c r="DW48" s="27">
        <v>0</v>
      </c>
      <c r="DX48" s="5">
        <v>45</v>
      </c>
      <c r="DY48" s="27">
        <v>-4.72854640980735E-2</v>
      </c>
      <c r="DZ48" s="5">
        <v>11</v>
      </c>
      <c r="EA48" s="28">
        <v>5.7588742542839597</v>
      </c>
      <c r="EB48" s="29">
        <v>5</v>
      </c>
      <c r="EC48" s="30">
        <v>2784572</v>
      </c>
      <c r="ED48" s="7">
        <v>-0.76887938254065602</v>
      </c>
      <c r="EE48" s="29">
        <v>42</v>
      </c>
      <c r="EF48" s="43"/>
      <c r="EG48" s="3">
        <v>18177</v>
      </c>
      <c r="EH48" s="4">
        <v>0.65857952357374705</v>
      </c>
      <c r="EI48" s="4">
        <v>0.33630412059195602</v>
      </c>
      <c r="EJ48" s="3">
        <v>11971</v>
      </c>
      <c r="EK48" s="3">
        <v>6113</v>
      </c>
      <c r="EL48" s="27">
        <v>0</v>
      </c>
      <c r="EM48" s="5">
        <v>45</v>
      </c>
      <c r="EN48" s="27">
        <v>0</v>
      </c>
      <c r="EO48" s="5">
        <v>45</v>
      </c>
      <c r="EP48" s="28">
        <v>6.5277536368246096</v>
      </c>
      <c r="EQ48" s="29">
        <v>4</v>
      </c>
      <c r="ER48" s="30">
        <v>2784572</v>
      </c>
      <c r="ES48" s="7">
        <v>6.5277536368246096</v>
      </c>
      <c r="ET48" s="29">
        <v>4</v>
      </c>
      <c r="EU48" s="43"/>
      <c r="EV48" s="49"/>
    </row>
    <row r="49" spans="1:166" ht="14.25">
      <c r="A49" s="2" t="s">
        <v>79</v>
      </c>
      <c r="B49" s="3">
        <v>37</v>
      </c>
      <c r="C49" s="4">
        <v>0.70270270270270196</v>
      </c>
      <c r="D49" s="4">
        <v>0.29729729729729698</v>
      </c>
      <c r="E49" s="3">
        <v>26</v>
      </c>
      <c r="F49" s="3">
        <v>11</v>
      </c>
      <c r="G49" s="27">
        <v>0</v>
      </c>
      <c r="H49" s="29">
        <v>46</v>
      </c>
      <c r="I49" s="27">
        <v>-0.17777777777777701</v>
      </c>
      <c r="J49" s="5">
        <v>46</v>
      </c>
      <c r="K49" s="28">
        <v>0.71410190427174403</v>
      </c>
      <c r="L49" s="29">
        <v>50</v>
      </c>
      <c r="M49" s="30">
        <v>621760</v>
      </c>
      <c r="N49" s="7">
        <v>-0.17852547606793601</v>
      </c>
      <c r="O49" s="29">
        <v>25</v>
      </c>
      <c r="P49" s="62"/>
      <c r="Q49" s="3">
        <v>555</v>
      </c>
      <c r="R49" s="4">
        <v>0.79459459459459403</v>
      </c>
      <c r="S49" s="4">
        <v>0.187387387387387</v>
      </c>
      <c r="T49" s="3">
        <v>441</v>
      </c>
      <c r="U49" s="3">
        <v>104</v>
      </c>
      <c r="V49" s="27">
        <v>0</v>
      </c>
      <c r="W49" s="29">
        <v>46</v>
      </c>
      <c r="X49" s="27">
        <v>-0.11764705882352899</v>
      </c>
      <c r="Y49" s="5">
        <v>49</v>
      </c>
      <c r="Z49" s="28">
        <v>0.89262738033968003</v>
      </c>
      <c r="AA49" s="29">
        <v>50</v>
      </c>
      <c r="AB49" s="30">
        <v>621760</v>
      </c>
      <c r="AC49" s="7">
        <v>1.60833762223365E-2</v>
      </c>
      <c r="AD49" s="29">
        <v>24</v>
      </c>
      <c r="AE49" s="62"/>
      <c r="AF49" s="3">
        <v>545</v>
      </c>
      <c r="AG49" s="4">
        <v>0.82385321100917397</v>
      </c>
      <c r="AH49" s="4">
        <v>0.16330275229357699</v>
      </c>
      <c r="AI49" s="3">
        <v>449</v>
      </c>
      <c r="AJ49" s="3">
        <v>89</v>
      </c>
      <c r="AK49" s="27">
        <v>0</v>
      </c>
      <c r="AL49" s="5">
        <v>46</v>
      </c>
      <c r="AM49" s="27">
        <v>0.45714285714285702</v>
      </c>
      <c r="AN49" s="5">
        <v>2</v>
      </c>
      <c r="AO49" s="28">
        <v>0.87654400411734401</v>
      </c>
      <c r="AP49" s="29">
        <v>50</v>
      </c>
      <c r="AQ49" s="30">
        <v>621760</v>
      </c>
      <c r="AR49" s="7">
        <v>-1.1258363355635599E-2</v>
      </c>
      <c r="AS49" s="29">
        <v>21</v>
      </c>
      <c r="AT49" s="62"/>
      <c r="AU49" s="3">
        <v>552</v>
      </c>
      <c r="AV49" s="4">
        <v>0.82789855072463703</v>
      </c>
      <c r="AW49" s="4">
        <v>0.15942028985507201</v>
      </c>
      <c r="AX49" s="3">
        <v>457</v>
      </c>
      <c r="AY49" s="3">
        <v>88</v>
      </c>
      <c r="AZ49" s="27">
        <v>0</v>
      </c>
      <c r="BA49" s="5">
        <v>46</v>
      </c>
      <c r="BB49" s="27">
        <v>0</v>
      </c>
      <c r="BC49" s="5">
        <v>38</v>
      </c>
      <c r="BD49" s="28">
        <v>0.88780236747297903</v>
      </c>
      <c r="BE49" s="29">
        <v>50</v>
      </c>
      <c r="BF49" s="30">
        <v>621760</v>
      </c>
      <c r="BG49" s="7">
        <v>-1.2866700977869201E-2</v>
      </c>
      <c r="BH49" s="29">
        <v>30</v>
      </c>
      <c r="BI49" s="62"/>
      <c r="BJ49" s="3">
        <v>560</v>
      </c>
      <c r="BK49" s="4">
        <v>0.80535714285714199</v>
      </c>
      <c r="BL49" s="4">
        <v>0.183928571428571</v>
      </c>
      <c r="BM49" s="3">
        <v>451</v>
      </c>
      <c r="BN49" s="3">
        <v>103</v>
      </c>
      <c r="BO49" s="27">
        <v>0</v>
      </c>
      <c r="BP49" s="5">
        <v>46</v>
      </c>
      <c r="BQ49" s="27">
        <v>-0.146341463414634</v>
      </c>
      <c r="BR49" s="5">
        <v>39</v>
      </c>
      <c r="BS49" s="28">
        <v>0.90066906845084904</v>
      </c>
      <c r="BT49" s="29">
        <v>50</v>
      </c>
      <c r="BU49" s="30">
        <v>621760</v>
      </c>
      <c r="BV49" s="7">
        <v>-0.152792074112197</v>
      </c>
      <c r="BW49" s="29">
        <v>34</v>
      </c>
      <c r="BX49" s="62"/>
      <c r="BY49" s="3">
        <v>655</v>
      </c>
      <c r="BZ49" s="4">
        <v>0.78473282442748005</v>
      </c>
      <c r="CA49" s="4">
        <v>0.21068702290076299</v>
      </c>
      <c r="CB49" s="3">
        <v>514</v>
      </c>
      <c r="CC49" s="3">
        <v>138</v>
      </c>
      <c r="CD49" s="27">
        <v>0</v>
      </c>
      <c r="CE49" s="5">
        <v>46</v>
      </c>
      <c r="CF49" s="27">
        <v>-6.8181818181818094E-2</v>
      </c>
      <c r="CG49" s="5">
        <v>9</v>
      </c>
      <c r="CH49" s="28">
        <v>1.05346114256304</v>
      </c>
      <c r="CI49" s="29">
        <v>49</v>
      </c>
      <c r="CJ49" s="30">
        <v>621760</v>
      </c>
      <c r="CK49" s="7">
        <v>-7.8808543489449295E-2</v>
      </c>
      <c r="CL49" s="29">
        <v>4</v>
      </c>
      <c r="CM49" s="62"/>
      <c r="CN49" s="3">
        <v>704</v>
      </c>
      <c r="CO49" s="4">
        <v>0.75710227272727204</v>
      </c>
      <c r="CP49" s="4">
        <v>0.23863636363636301</v>
      </c>
      <c r="CQ49" s="3">
        <v>533</v>
      </c>
      <c r="CR49" s="3">
        <v>168</v>
      </c>
      <c r="CS49" s="27">
        <v>0</v>
      </c>
      <c r="CT49" s="5">
        <v>46</v>
      </c>
      <c r="CU49" s="27">
        <v>-0.25423728813559299</v>
      </c>
      <c r="CV49" s="5">
        <v>45</v>
      </c>
      <c r="CW49" s="28">
        <v>1.1322696860524899</v>
      </c>
      <c r="CX49" s="29">
        <v>49</v>
      </c>
      <c r="CY49" s="30">
        <v>621760</v>
      </c>
      <c r="CZ49" s="7">
        <v>-0.32810087493566598</v>
      </c>
      <c r="DA49" s="29">
        <v>26</v>
      </c>
      <c r="DB49" s="62"/>
      <c r="DC49" s="3">
        <v>908</v>
      </c>
      <c r="DD49" s="4">
        <v>0.79845814977973495</v>
      </c>
      <c r="DE49" s="4">
        <v>0.19603524229074801</v>
      </c>
      <c r="DF49" s="3">
        <v>725</v>
      </c>
      <c r="DG49" s="3">
        <v>178</v>
      </c>
      <c r="DH49" s="27">
        <v>0</v>
      </c>
      <c r="DI49" s="5">
        <v>46</v>
      </c>
      <c r="DJ49" s="27">
        <v>-0.13235294117647001</v>
      </c>
      <c r="DK49" s="5">
        <v>33</v>
      </c>
      <c r="DL49" s="28">
        <v>1.4603705609881601</v>
      </c>
      <c r="DM49" s="29">
        <v>48</v>
      </c>
      <c r="DN49" s="30">
        <v>621760</v>
      </c>
      <c r="DO49" s="7">
        <v>-0.172092125579001</v>
      </c>
      <c r="DP49" s="29">
        <v>5</v>
      </c>
      <c r="DQ49" s="43"/>
      <c r="DR49" s="3">
        <v>1015</v>
      </c>
      <c r="DS49" s="4">
        <v>0.79507389162561504</v>
      </c>
      <c r="DT49" s="4">
        <v>0.19901477832512299</v>
      </c>
      <c r="DU49" s="3">
        <v>807</v>
      </c>
      <c r="DV49" s="3">
        <v>202</v>
      </c>
      <c r="DW49" s="27">
        <v>0</v>
      </c>
      <c r="DX49" s="5">
        <v>46</v>
      </c>
      <c r="DY49" s="27">
        <v>-0.128205128205128</v>
      </c>
      <c r="DZ49" s="5">
        <v>25</v>
      </c>
      <c r="EA49" s="28">
        <v>1.6324626865671601</v>
      </c>
      <c r="EB49" s="29">
        <v>48</v>
      </c>
      <c r="EC49" s="30">
        <v>621760</v>
      </c>
      <c r="ED49" s="7">
        <v>-0.18013381369016901</v>
      </c>
      <c r="EE49" s="29">
        <v>4</v>
      </c>
      <c r="EF49" s="43"/>
      <c r="EG49" s="3">
        <v>1127</v>
      </c>
      <c r="EH49" s="4">
        <v>0.81188997338065605</v>
      </c>
      <c r="EI49" s="4">
        <v>0.18456078083407201</v>
      </c>
      <c r="EJ49" s="3">
        <v>915</v>
      </c>
      <c r="EK49" s="3">
        <v>208</v>
      </c>
      <c r="EL49" s="27">
        <v>0</v>
      </c>
      <c r="EM49" s="5">
        <v>46</v>
      </c>
      <c r="EN49" s="27">
        <v>0</v>
      </c>
      <c r="EO49" s="5">
        <v>46</v>
      </c>
      <c r="EP49" s="28">
        <v>1.8125965002573301</v>
      </c>
      <c r="EQ49" s="29">
        <v>48</v>
      </c>
      <c r="ER49" s="30">
        <v>621760</v>
      </c>
      <c r="ES49" s="7">
        <v>1.8125965002573301</v>
      </c>
      <c r="ET49" s="29">
        <v>48</v>
      </c>
      <c r="EU49" s="43"/>
      <c r="EV49" s="49"/>
    </row>
    <row r="50" spans="1:166" ht="14.25">
      <c r="A50" s="2" t="s">
        <v>80</v>
      </c>
      <c r="B50" s="3">
        <v>1780</v>
      </c>
      <c r="C50" s="4">
        <v>0.52584269662921301</v>
      </c>
      <c r="D50" s="4">
        <v>0.47303370786516802</v>
      </c>
      <c r="E50" s="3">
        <v>936</v>
      </c>
      <c r="F50" s="3">
        <v>842</v>
      </c>
      <c r="G50" s="27">
        <v>0</v>
      </c>
      <c r="H50" s="29">
        <v>47</v>
      </c>
      <c r="I50" s="27">
        <v>-2.46575342465753E-2</v>
      </c>
      <c r="J50" s="5">
        <v>30</v>
      </c>
      <c r="K50" s="28">
        <v>2.7097692509695399</v>
      </c>
      <c r="L50" s="29">
        <v>15</v>
      </c>
      <c r="M50" s="30">
        <v>7882590</v>
      </c>
      <c r="N50" s="7">
        <v>-0.21706063616146401</v>
      </c>
      <c r="O50" s="29">
        <v>28</v>
      </c>
      <c r="P50" s="62"/>
      <c r="Q50" s="3">
        <v>23071</v>
      </c>
      <c r="R50" s="4">
        <v>0.56950283906202503</v>
      </c>
      <c r="S50" s="4">
        <v>0.426336092930518</v>
      </c>
      <c r="T50" s="3">
        <v>13139</v>
      </c>
      <c r="U50" s="3">
        <v>9836</v>
      </c>
      <c r="V50" s="27">
        <v>0</v>
      </c>
      <c r="W50" s="29">
        <v>47</v>
      </c>
      <c r="X50" s="27">
        <v>9.8074608904933802E-2</v>
      </c>
      <c r="Y50" s="5">
        <v>17</v>
      </c>
      <c r="Z50" s="28">
        <v>2.9268298871309999</v>
      </c>
      <c r="AA50" s="29">
        <v>15</v>
      </c>
      <c r="AB50" s="30">
        <v>7882590</v>
      </c>
      <c r="AC50" s="7">
        <v>6.9520297262701702E-2</v>
      </c>
      <c r="AD50" s="29">
        <v>9</v>
      </c>
      <c r="AE50" s="62"/>
      <c r="AF50" s="3">
        <v>22523</v>
      </c>
      <c r="AG50" s="4">
        <v>0.57088309727833697</v>
      </c>
      <c r="AH50" s="4">
        <v>0.42476579496514599</v>
      </c>
      <c r="AI50" s="3">
        <v>12858</v>
      </c>
      <c r="AJ50" s="3">
        <v>9567</v>
      </c>
      <c r="AK50" s="27">
        <v>0</v>
      </c>
      <c r="AL50" s="5">
        <v>47</v>
      </c>
      <c r="AM50" s="27">
        <v>-9.5351609058402804E-3</v>
      </c>
      <c r="AN50" s="5">
        <v>30</v>
      </c>
      <c r="AO50" s="28">
        <v>2.8573095898682999</v>
      </c>
      <c r="AP50" s="29">
        <v>17</v>
      </c>
      <c r="AQ50" s="30">
        <v>7882590</v>
      </c>
      <c r="AR50" s="7">
        <v>-9.8952247928662997E-3</v>
      </c>
      <c r="AS50" s="29">
        <v>20</v>
      </c>
      <c r="AT50" s="62"/>
      <c r="AU50" s="3">
        <v>22601</v>
      </c>
      <c r="AV50" s="4">
        <v>0.57532852528649103</v>
      </c>
      <c r="AW50" s="4">
        <v>0.41909650015486</v>
      </c>
      <c r="AX50" s="3">
        <v>13003</v>
      </c>
      <c r="AY50" s="3">
        <v>9472</v>
      </c>
      <c r="AZ50" s="27">
        <v>0</v>
      </c>
      <c r="BA50" s="5">
        <v>47</v>
      </c>
      <c r="BB50" s="27">
        <v>0.12541918175720901</v>
      </c>
      <c r="BC50" s="5">
        <v>11</v>
      </c>
      <c r="BD50" s="28">
        <v>2.8672048146611702</v>
      </c>
      <c r="BE50" s="29">
        <v>19</v>
      </c>
      <c r="BF50" s="30">
        <v>7882590</v>
      </c>
      <c r="BG50" s="7">
        <v>2.71484372522229E-2</v>
      </c>
      <c r="BH50" s="29">
        <v>19</v>
      </c>
      <c r="BI50" s="62"/>
      <c r="BJ50" s="3">
        <v>22387</v>
      </c>
      <c r="BK50" s="4">
        <v>0.57841604502613098</v>
      </c>
      <c r="BL50" s="4">
        <v>0.415911019788269</v>
      </c>
      <c r="BM50" s="3">
        <v>12949</v>
      </c>
      <c r="BN50" s="3">
        <v>9311</v>
      </c>
      <c r="BO50" s="27">
        <v>0</v>
      </c>
      <c r="BP50" s="5">
        <v>47</v>
      </c>
      <c r="BQ50" s="27">
        <v>-8.7515299877600899E-2</v>
      </c>
      <c r="BR50" s="5">
        <v>23</v>
      </c>
      <c r="BS50" s="28">
        <v>2.8400563774089398</v>
      </c>
      <c r="BT50" s="29">
        <v>19</v>
      </c>
      <c r="BU50" s="30">
        <v>7882590</v>
      </c>
      <c r="BV50" s="7">
        <v>-6.2923480734124099E-2</v>
      </c>
      <c r="BW50" s="29">
        <v>19</v>
      </c>
      <c r="BX50" s="62"/>
      <c r="BY50" s="3">
        <v>22883</v>
      </c>
      <c r="BZ50" s="4">
        <v>0.58803478564873402</v>
      </c>
      <c r="CA50" s="4">
        <v>0.39645151422453301</v>
      </c>
      <c r="CB50" s="3">
        <v>13456</v>
      </c>
      <c r="CC50" s="3">
        <v>9072</v>
      </c>
      <c r="CD50" s="27">
        <v>0</v>
      </c>
      <c r="CE50" s="5">
        <v>47</v>
      </c>
      <c r="CF50" s="27">
        <v>-9.3732667775928993E-2</v>
      </c>
      <c r="CG50" s="5">
        <v>15</v>
      </c>
      <c r="CH50" s="28">
        <v>2.9029798581430701</v>
      </c>
      <c r="CI50" s="29">
        <v>19</v>
      </c>
      <c r="CJ50" s="30">
        <v>7882590</v>
      </c>
      <c r="CK50" s="7">
        <v>-0.10821316343993501</v>
      </c>
      <c r="CL50" s="29">
        <v>9</v>
      </c>
      <c r="CM50" s="62"/>
      <c r="CN50" s="3">
        <v>23736</v>
      </c>
      <c r="CO50" s="4">
        <v>0.60911695315133096</v>
      </c>
      <c r="CP50" s="4">
        <v>0.38435288169868498</v>
      </c>
      <c r="CQ50" s="3">
        <v>14458</v>
      </c>
      <c r="CR50" s="3">
        <v>9123</v>
      </c>
      <c r="CS50" s="27">
        <v>0</v>
      </c>
      <c r="CT50" s="5">
        <v>47</v>
      </c>
      <c r="CU50" s="27">
        <v>-9.6240601503759293E-2</v>
      </c>
      <c r="CV50" s="5">
        <v>21</v>
      </c>
      <c r="CW50" s="28">
        <v>3.0111930215829998</v>
      </c>
      <c r="CX50" s="29">
        <v>22</v>
      </c>
      <c r="CY50" s="30">
        <v>7882590</v>
      </c>
      <c r="CZ50" s="7">
        <v>-0.27364102407964802</v>
      </c>
      <c r="DA50" s="29">
        <v>20</v>
      </c>
      <c r="DB50" s="62"/>
      <c r="DC50" s="3">
        <v>25893</v>
      </c>
      <c r="DD50" s="4">
        <v>0.625883443401691</v>
      </c>
      <c r="DE50" s="4">
        <v>0.36813038272892201</v>
      </c>
      <c r="DF50" s="3">
        <v>16206</v>
      </c>
      <c r="DG50" s="3">
        <v>9532</v>
      </c>
      <c r="DH50" s="27">
        <v>0</v>
      </c>
      <c r="DI50" s="5">
        <v>47</v>
      </c>
      <c r="DJ50" s="27">
        <v>-0.114906832298136</v>
      </c>
      <c r="DK50" s="5">
        <v>30</v>
      </c>
      <c r="DL50" s="28">
        <v>3.2848340456626501</v>
      </c>
      <c r="DM50" s="29">
        <v>25</v>
      </c>
      <c r="DN50" s="30">
        <v>7882590</v>
      </c>
      <c r="DO50" s="7">
        <v>-0.400629742254766</v>
      </c>
      <c r="DP50" s="29">
        <v>34</v>
      </c>
      <c r="DQ50" s="43"/>
      <c r="DR50" s="3">
        <v>29051</v>
      </c>
      <c r="DS50" s="4">
        <v>0.64032219200715901</v>
      </c>
      <c r="DT50" s="4">
        <v>0.35413583009190702</v>
      </c>
      <c r="DU50" s="3">
        <v>18602</v>
      </c>
      <c r="DV50" s="3">
        <v>10288</v>
      </c>
      <c r="DW50" s="27">
        <v>0</v>
      </c>
      <c r="DX50" s="5">
        <v>47</v>
      </c>
      <c r="DY50" s="27">
        <v>-0.108386075949367</v>
      </c>
      <c r="DZ50" s="5">
        <v>19</v>
      </c>
      <c r="EA50" s="28">
        <v>3.6854637879174201</v>
      </c>
      <c r="EB50" s="29">
        <v>25</v>
      </c>
      <c r="EC50" s="30">
        <v>7882590</v>
      </c>
      <c r="ED50" s="7">
        <v>-0.51366365623481602</v>
      </c>
      <c r="EE50" s="29">
        <v>30</v>
      </c>
      <c r="EF50" s="43"/>
      <c r="EG50" s="3">
        <v>33100</v>
      </c>
      <c r="EH50" s="4">
        <v>0.66561933534743201</v>
      </c>
      <c r="EI50" s="4">
        <v>0.328006042296072</v>
      </c>
      <c r="EJ50" s="3">
        <v>22032</v>
      </c>
      <c r="EK50" s="3">
        <v>10857</v>
      </c>
      <c r="EL50" s="27">
        <v>0</v>
      </c>
      <c r="EM50" s="5">
        <v>47</v>
      </c>
      <c r="EN50" s="27">
        <v>0</v>
      </c>
      <c r="EO50" s="5">
        <v>47</v>
      </c>
      <c r="EP50" s="28">
        <v>4.1991274441522304</v>
      </c>
      <c r="EQ50" s="29">
        <v>26</v>
      </c>
      <c r="ER50" s="30">
        <v>7882590</v>
      </c>
      <c r="ES50" s="7">
        <v>4.1991274441522304</v>
      </c>
      <c r="ET50" s="29">
        <v>26</v>
      </c>
      <c r="EU50" s="43"/>
      <c r="EV50" s="49"/>
    </row>
    <row r="51" spans="1:166" ht="14.25">
      <c r="A51" s="2" t="s">
        <v>81</v>
      </c>
      <c r="B51" s="3">
        <v>873</v>
      </c>
      <c r="C51" s="4">
        <v>0.69301260022909505</v>
      </c>
      <c r="D51" s="4">
        <v>0.29553264604810903</v>
      </c>
      <c r="E51" s="3">
        <v>605</v>
      </c>
      <c r="F51" s="3">
        <v>258</v>
      </c>
      <c r="G51" s="27">
        <v>0</v>
      </c>
      <c r="H51" s="29">
        <v>48</v>
      </c>
      <c r="I51" s="27">
        <v>-8.7774294670846298E-2</v>
      </c>
      <c r="J51" s="5">
        <v>40</v>
      </c>
      <c r="K51" s="28">
        <v>1.5719828126277799</v>
      </c>
      <c r="L51" s="29">
        <v>32</v>
      </c>
      <c r="M51" s="30">
        <v>6664195</v>
      </c>
      <c r="N51" s="7">
        <v>-0.24429057072909699</v>
      </c>
      <c r="O51" s="29">
        <v>31</v>
      </c>
      <c r="P51" s="62"/>
      <c r="Q51" s="3">
        <v>12104</v>
      </c>
      <c r="R51" s="4">
        <v>0.71835756774619897</v>
      </c>
      <c r="S51" s="4">
        <v>0.273876404494382</v>
      </c>
      <c r="T51" s="3">
        <v>8695</v>
      </c>
      <c r="U51" s="3">
        <v>3315</v>
      </c>
      <c r="V51" s="27">
        <v>0</v>
      </c>
      <c r="W51" s="29">
        <v>48</v>
      </c>
      <c r="X51" s="27">
        <v>-5.0595238095237999E-2</v>
      </c>
      <c r="Y51" s="5">
        <v>43</v>
      </c>
      <c r="Z51" s="28">
        <v>1.8162733833568701</v>
      </c>
      <c r="AA51" s="29">
        <v>31</v>
      </c>
      <c r="AB51" s="30">
        <v>6664195</v>
      </c>
      <c r="AC51" s="7">
        <v>-0.111041168513226</v>
      </c>
      <c r="AD51" s="29">
        <v>43</v>
      </c>
      <c r="AE51" s="62"/>
      <c r="AF51" s="3">
        <v>12844</v>
      </c>
      <c r="AG51" s="4">
        <v>0.72228277795079399</v>
      </c>
      <c r="AH51" s="4">
        <v>0.27242292120834599</v>
      </c>
      <c r="AI51" s="3">
        <v>9277</v>
      </c>
      <c r="AJ51" s="3">
        <v>3499</v>
      </c>
      <c r="AK51" s="27">
        <v>0</v>
      </c>
      <c r="AL51" s="5">
        <v>48</v>
      </c>
      <c r="AM51" s="27">
        <v>-2.13592233009708E-2</v>
      </c>
      <c r="AN51" s="5">
        <v>33</v>
      </c>
      <c r="AO51" s="28">
        <v>1.9273145518701</v>
      </c>
      <c r="AP51" s="29">
        <v>29</v>
      </c>
      <c r="AQ51" s="30">
        <v>6664195</v>
      </c>
      <c r="AR51" s="7">
        <v>-0.19732315756066501</v>
      </c>
      <c r="AS51" s="29">
        <v>48</v>
      </c>
      <c r="AT51" s="62"/>
      <c r="AU51" s="3">
        <v>14159</v>
      </c>
      <c r="AV51" s="4">
        <v>0.720601737410834</v>
      </c>
      <c r="AW51" s="4">
        <v>0.27438378416554798</v>
      </c>
      <c r="AX51" s="3">
        <v>10203</v>
      </c>
      <c r="AY51" s="3">
        <v>3885</v>
      </c>
      <c r="AZ51" s="27">
        <v>0</v>
      </c>
      <c r="BA51" s="5">
        <v>48</v>
      </c>
      <c r="BB51" s="27">
        <v>-0.11359724612736601</v>
      </c>
      <c r="BC51" s="5">
        <v>49</v>
      </c>
      <c r="BD51" s="28">
        <v>2.12463770943077</v>
      </c>
      <c r="BE51" s="29">
        <v>28</v>
      </c>
      <c r="BF51" s="30">
        <v>6664195</v>
      </c>
      <c r="BG51" s="7">
        <v>-0.22988522994900301</v>
      </c>
      <c r="BH51" s="29">
        <v>51</v>
      </c>
      <c r="BI51" s="62"/>
      <c r="BJ51" s="3">
        <v>15691</v>
      </c>
      <c r="BK51" s="4">
        <v>0.72506532407112301</v>
      </c>
      <c r="BL51" s="4">
        <v>0.26881651902364401</v>
      </c>
      <c r="BM51" s="3">
        <v>11377</v>
      </c>
      <c r="BN51" s="3">
        <v>4218</v>
      </c>
      <c r="BO51" s="27">
        <v>0</v>
      </c>
      <c r="BP51" s="5">
        <v>48</v>
      </c>
      <c r="BQ51" s="27">
        <v>-0.139259259259259</v>
      </c>
      <c r="BR51" s="5">
        <v>37</v>
      </c>
      <c r="BS51" s="28">
        <v>2.3545229393797702</v>
      </c>
      <c r="BT51" s="29">
        <v>24</v>
      </c>
      <c r="BU51" s="30">
        <v>6664195</v>
      </c>
      <c r="BV51" s="7">
        <v>-0.307764103541387</v>
      </c>
      <c r="BW51" s="29">
        <v>47</v>
      </c>
      <c r="BX51" s="62"/>
      <c r="BY51" s="3">
        <v>17742</v>
      </c>
      <c r="BZ51" s="4">
        <v>0.74456092886934899</v>
      </c>
      <c r="CA51" s="4">
        <v>0.24974636455867399</v>
      </c>
      <c r="CB51" s="3">
        <v>13210</v>
      </c>
      <c r="CC51" s="3">
        <v>4431</v>
      </c>
      <c r="CD51" s="27">
        <v>0</v>
      </c>
      <c r="CE51" s="5">
        <v>48</v>
      </c>
      <c r="CF51" s="27">
        <v>-0.15625</v>
      </c>
      <c r="CG51" s="5">
        <v>32</v>
      </c>
      <c r="CH51" s="28">
        <v>2.66228704292116</v>
      </c>
      <c r="CI51" s="29">
        <v>23</v>
      </c>
      <c r="CJ51" s="30">
        <v>6664195</v>
      </c>
      <c r="CK51" s="7">
        <v>-0.44926656557918798</v>
      </c>
      <c r="CL51" s="29">
        <v>45</v>
      </c>
      <c r="CM51" s="62"/>
      <c r="CN51" s="3">
        <v>20736</v>
      </c>
      <c r="CO51" s="4">
        <v>0.78346836419752997</v>
      </c>
      <c r="CP51" s="4">
        <v>0.210358796296296</v>
      </c>
      <c r="CQ51" s="3">
        <v>16246</v>
      </c>
      <c r="CR51" s="3">
        <v>4362</v>
      </c>
      <c r="CS51" s="27">
        <v>0</v>
      </c>
      <c r="CT51" s="5">
        <v>48</v>
      </c>
      <c r="CU51" s="27">
        <v>-0.177377892030848</v>
      </c>
      <c r="CV51" s="5">
        <v>36</v>
      </c>
      <c r="CW51" s="28">
        <v>3.1115536085003499</v>
      </c>
      <c r="CX51" s="29">
        <v>20</v>
      </c>
      <c r="CY51" s="30">
        <v>6664195</v>
      </c>
      <c r="CZ51" s="7">
        <v>-0.52129326947965904</v>
      </c>
      <c r="DA51" s="29">
        <v>44</v>
      </c>
      <c r="DB51" s="62"/>
      <c r="DC51" s="3">
        <v>24210</v>
      </c>
      <c r="DD51" s="4">
        <v>0.78166047087980095</v>
      </c>
      <c r="DE51" s="4">
        <v>0.21152416356877299</v>
      </c>
      <c r="DF51" s="3">
        <v>18924</v>
      </c>
      <c r="DG51" s="3">
        <v>5121</v>
      </c>
      <c r="DH51" s="27">
        <v>0</v>
      </c>
      <c r="DI51" s="5">
        <v>48</v>
      </c>
      <c r="DJ51" s="27">
        <v>-4.0962621607782803E-3</v>
      </c>
      <c r="DK51" s="5">
        <v>13</v>
      </c>
      <c r="DL51" s="28">
        <v>3.6328468779800098</v>
      </c>
      <c r="DM51" s="29">
        <v>19</v>
      </c>
      <c r="DN51" s="30">
        <v>6664195</v>
      </c>
      <c r="DO51" s="7">
        <v>-0.44251406208851901</v>
      </c>
      <c r="DP51" s="29">
        <v>36</v>
      </c>
      <c r="DQ51" s="43"/>
      <c r="DR51" s="3">
        <v>27159</v>
      </c>
      <c r="DS51" s="4">
        <v>0.79778342354284004</v>
      </c>
      <c r="DT51" s="4">
        <v>0.19430023196730301</v>
      </c>
      <c r="DU51" s="3">
        <v>21667</v>
      </c>
      <c r="DV51" s="3">
        <v>5277</v>
      </c>
      <c r="DW51" s="27">
        <v>0</v>
      </c>
      <c r="DX51" s="5">
        <v>48</v>
      </c>
      <c r="DY51" s="27">
        <v>-0.14604285089637001</v>
      </c>
      <c r="DZ51" s="5">
        <v>31</v>
      </c>
      <c r="EA51" s="28">
        <v>4.0753609400685296</v>
      </c>
      <c r="EB51" s="29">
        <v>20</v>
      </c>
      <c r="EC51" s="30">
        <v>6664195</v>
      </c>
      <c r="ED51" s="7">
        <v>-0.62498171196971197</v>
      </c>
      <c r="EE51" s="29">
        <v>38</v>
      </c>
      <c r="EF51" s="43"/>
      <c r="EG51" s="3">
        <v>31324</v>
      </c>
      <c r="EH51" s="4">
        <v>0.77560337121695799</v>
      </c>
      <c r="EI51" s="4">
        <v>0.21469161026688799</v>
      </c>
      <c r="EJ51" s="3">
        <v>24295</v>
      </c>
      <c r="EK51" s="3">
        <v>6725</v>
      </c>
      <c r="EL51" s="27">
        <v>0</v>
      </c>
      <c r="EM51" s="5">
        <v>48</v>
      </c>
      <c r="EN51" s="27">
        <v>0</v>
      </c>
      <c r="EO51" s="5">
        <v>48</v>
      </c>
      <c r="EP51" s="28">
        <v>4.7003426520382403</v>
      </c>
      <c r="EQ51" s="29">
        <v>20</v>
      </c>
      <c r="ER51" s="30">
        <v>6664195</v>
      </c>
      <c r="ES51" s="7">
        <v>4.7003426520382403</v>
      </c>
      <c r="ET51" s="29">
        <v>20</v>
      </c>
      <c r="EU51" s="43"/>
      <c r="EV51" s="49"/>
    </row>
    <row r="52" spans="1:166" ht="14.25">
      <c r="A52" s="2" t="s">
        <v>82</v>
      </c>
      <c r="B52" s="3">
        <v>218</v>
      </c>
      <c r="C52" s="4">
        <v>0.84862385321100897</v>
      </c>
      <c r="D52" s="4">
        <v>0.12844036697247699</v>
      </c>
      <c r="E52" s="3">
        <v>185</v>
      </c>
      <c r="F52" s="3">
        <v>28</v>
      </c>
      <c r="G52" s="27">
        <v>0</v>
      </c>
      <c r="H52" s="29">
        <v>49</v>
      </c>
      <c r="I52" s="27">
        <v>0.11224489795918299</v>
      </c>
      <c r="J52" s="5">
        <v>6</v>
      </c>
      <c r="K52" s="28">
        <v>1.4375387753554401</v>
      </c>
      <c r="L52" s="29">
        <v>38</v>
      </c>
      <c r="M52" s="30">
        <v>1819777</v>
      </c>
      <c r="N52" s="7">
        <v>-8.9571414519471301E-2</v>
      </c>
      <c r="O52" s="29">
        <v>10</v>
      </c>
      <c r="P52" s="62"/>
      <c r="Q52" s="3">
        <v>2779</v>
      </c>
      <c r="R52" s="4">
        <v>0.85462396545519903</v>
      </c>
      <c r="S52" s="4">
        <v>0.130262684418855</v>
      </c>
      <c r="T52" s="3">
        <v>2375</v>
      </c>
      <c r="U52" s="3">
        <v>362</v>
      </c>
      <c r="V52" s="27">
        <v>0</v>
      </c>
      <c r="W52" s="29">
        <v>49</v>
      </c>
      <c r="X52" s="27">
        <v>5.3763440860214999E-2</v>
      </c>
      <c r="Y52" s="5">
        <v>23</v>
      </c>
      <c r="Z52" s="28">
        <v>1.52711018987491</v>
      </c>
      <c r="AA52" s="29">
        <v>36</v>
      </c>
      <c r="AB52" s="30">
        <v>1819777</v>
      </c>
      <c r="AC52" s="7">
        <v>-0.10221032577068501</v>
      </c>
      <c r="AD52" s="29">
        <v>42</v>
      </c>
      <c r="AE52" s="62"/>
      <c r="AF52" s="3">
        <v>2965</v>
      </c>
      <c r="AG52" s="4">
        <v>0.85463743676222503</v>
      </c>
      <c r="AH52" s="4">
        <v>0.134907251264755</v>
      </c>
      <c r="AI52" s="3">
        <v>2534</v>
      </c>
      <c r="AJ52" s="3">
        <v>400</v>
      </c>
      <c r="AK52" s="27">
        <v>0</v>
      </c>
      <c r="AL52" s="5">
        <v>49</v>
      </c>
      <c r="AM52" s="27">
        <v>-0.26482213438735103</v>
      </c>
      <c r="AN52" s="5">
        <v>50</v>
      </c>
      <c r="AO52" s="28">
        <v>1.6293205156455901</v>
      </c>
      <c r="AP52" s="29">
        <v>36</v>
      </c>
      <c r="AQ52" s="30">
        <v>1819777</v>
      </c>
      <c r="AR52" s="7">
        <v>-0.12968621979506201</v>
      </c>
      <c r="AS52" s="29">
        <v>45</v>
      </c>
      <c r="AT52" s="62"/>
      <c r="AU52" s="3">
        <v>3201</v>
      </c>
      <c r="AV52" s="4">
        <v>0.86660418619181501</v>
      </c>
      <c r="AW52" s="4">
        <v>0.11965010934082999</v>
      </c>
      <c r="AX52" s="3">
        <v>2774</v>
      </c>
      <c r="AY52" s="3">
        <v>383</v>
      </c>
      <c r="AZ52" s="27">
        <v>0</v>
      </c>
      <c r="BA52" s="5">
        <v>49</v>
      </c>
      <c r="BB52" s="27">
        <v>0.26500000000000001</v>
      </c>
      <c r="BC52" s="5">
        <v>4</v>
      </c>
      <c r="BD52" s="28">
        <v>1.75900673544066</v>
      </c>
      <c r="BE52" s="29">
        <v>33</v>
      </c>
      <c r="BF52" s="30">
        <v>1819777</v>
      </c>
      <c r="BG52" s="7">
        <v>-5.3852752287780303E-2</v>
      </c>
      <c r="BH52" s="29">
        <v>41</v>
      </c>
      <c r="BI52" s="62"/>
      <c r="BJ52" s="3">
        <v>3299</v>
      </c>
      <c r="BK52" s="4">
        <v>0.85844195210669805</v>
      </c>
      <c r="BL52" s="4">
        <v>0.12852379508942099</v>
      </c>
      <c r="BM52" s="3">
        <v>2832</v>
      </c>
      <c r="BN52" s="3">
        <v>424</v>
      </c>
      <c r="BO52" s="27">
        <v>0</v>
      </c>
      <c r="BP52" s="5">
        <v>49</v>
      </c>
      <c r="BQ52" s="27">
        <v>-0.14163090128755301</v>
      </c>
      <c r="BR52" s="5">
        <v>38</v>
      </c>
      <c r="BS52" s="28">
        <v>1.8128594877284401</v>
      </c>
      <c r="BT52" s="29">
        <v>31</v>
      </c>
      <c r="BU52" s="30">
        <v>1819777</v>
      </c>
      <c r="BV52" s="7">
        <v>0.12529007675116199</v>
      </c>
      <c r="BW52" s="29">
        <v>4</v>
      </c>
      <c r="BX52" s="62"/>
      <c r="BY52" s="3">
        <v>3071</v>
      </c>
      <c r="BZ52" s="4">
        <v>0.86193422338000603</v>
      </c>
      <c r="CA52" s="4">
        <v>0.12927385216541801</v>
      </c>
      <c r="CB52" s="3">
        <v>2647</v>
      </c>
      <c r="CC52" s="3">
        <v>397</v>
      </c>
      <c r="CD52" s="27">
        <v>0</v>
      </c>
      <c r="CE52" s="5">
        <v>49</v>
      </c>
      <c r="CF52" s="27">
        <v>2.6431718061673999E-2</v>
      </c>
      <c r="CG52" s="5">
        <v>2</v>
      </c>
      <c r="CH52" s="28">
        <v>1.6875694109772701</v>
      </c>
      <c r="CI52" s="29">
        <v>34</v>
      </c>
      <c r="CJ52" s="30">
        <v>1819777</v>
      </c>
      <c r="CK52" s="7">
        <v>-0.13023573767555</v>
      </c>
      <c r="CL52" s="29">
        <v>12</v>
      </c>
      <c r="CM52" s="62"/>
      <c r="CN52" s="3">
        <v>3308</v>
      </c>
      <c r="CO52" s="4">
        <v>0.85943168077388099</v>
      </c>
      <c r="CP52" s="4">
        <v>0.128174123337363</v>
      </c>
      <c r="CQ52" s="3">
        <v>2843</v>
      </c>
      <c r="CR52" s="3">
        <v>424</v>
      </c>
      <c r="CS52" s="27">
        <v>0</v>
      </c>
      <c r="CT52" s="5">
        <v>49</v>
      </c>
      <c r="CU52" s="27">
        <v>-0.197879858657243</v>
      </c>
      <c r="CV52" s="5">
        <v>38</v>
      </c>
      <c r="CW52" s="28">
        <v>1.8178051486528199</v>
      </c>
      <c r="CX52" s="29">
        <v>36</v>
      </c>
      <c r="CY52" s="30">
        <v>1819777</v>
      </c>
      <c r="CZ52" s="7">
        <v>-7.2536360224357097E-2</v>
      </c>
      <c r="DA52" s="29">
        <v>3</v>
      </c>
      <c r="DB52" s="62"/>
      <c r="DC52" s="3">
        <v>3440</v>
      </c>
      <c r="DD52" s="4">
        <v>0.85116279069767398</v>
      </c>
      <c r="DE52" s="4">
        <v>0.13866279069767401</v>
      </c>
      <c r="DF52" s="3">
        <v>2928</v>
      </c>
      <c r="DG52" s="3">
        <v>477</v>
      </c>
      <c r="DH52" s="27">
        <v>0</v>
      </c>
      <c r="DI52" s="5">
        <v>49</v>
      </c>
      <c r="DJ52" s="27">
        <v>7.1969696969696906E-2</v>
      </c>
      <c r="DK52" s="5">
        <v>3</v>
      </c>
      <c r="DL52" s="28">
        <v>1.89034150887718</v>
      </c>
      <c r="DM52" s="29">
        <v>38</v>
      </c>
      <c r="DN52" s="30">
        <v>1819777</v>
      </c>
      <c r="DO52" s="7">
        <v>-0.237391724370623</v>
      </c>
      <c r="DP52" s="29">
        <v>14</v>
      </c>
      <c r="DQ52" s="43"/>
      <c r="DR52" s="3">
        <v>3872</v>
      </c>
      <c r="DS52" s="4">
        <v>0.86286157024793297</v>
      </c>
      <c r="DT52" s="4">
        <v>0.128873966942148</v>
      </c>
      <c r="DU52" s="3">
        <v>3341</v>
      </c>
      <c r="DV52" s="3">
        <v>499</v>
      </c>
      <c r="DW52" s="27">
        <v>0</v>
      </c>
      <c r="DX52" s="5">
        <v>49</v>
      </c>
      <c r="DY52" s="27">
        <v>-0.27472527472527403</v>
      </c>
      <c r="DZ52" s="5">
        <v>49</v>
      </c>
      <c r="EA52" s="28">
        <v>2.1277332332478101</v>
      </c>
      <c r="EB52" s="29">
        <v>40</v>
      </c>
      <c r="EC52" s="30">
        <v>1819777</v>
      </c>
      <c r="ED52" s="7">
        <v>-0.435218161346142</v>
      </c>
      <c r="EE52" s="29">
        <v>22</v>
      </c>
      <c r="EF52" s="43"/>
      <c r="EG52" s="3">
        <v>4664</v>
      </c>
      <c r="EH52" s="4">
        <v>0.86299313893653495</v>
      </c>
      <c r="EI52" s="4">
        <v>0.126286449399656</v>
      </c>
      <c r="EJ52" s="3">
        <v>4025</v>
      </c>
      <c r="EK52" s="3">
        <v>589</v>
      </c>
      <c r="EL52" s="27">
        <v>0</v>
      </c>
      <c r="EM52" s="5">
        <v>49</v>
      </c>
      <c r="EN52" s="27">
        <v>0</v>
      </c>
      <c r="EO52" s="5">
        <v>49</v>
      </c>
      <c r="EP52" s="28">
        <v>2.5629513945939499</v>
      </c>
      <c r="EQ52" s="29">
        <v>40</v>
      </c>
      <c r="ER52" s="30">
        <v>1819777</v>
      </c>
      <c r="ES52" s="7">
        <v>2.5629513945939499</v>
      </c>
      <c r="ET52" s="29">
        <v>40</v>
      </c>
      <c r="EU52" s="43"/>
      <c r="EV52" s="49"/>
    </row>
    <row r="53" spans="1:166" ht="14.25">
      <c r="A53" s="2" t="s">
        <v>83</v>
      </c>
      <c r="B53" s="3">
        <v>1130</v>
      </c>
      <c r="C53" s="4">
        <v>0.65309734513274298</v>
      </c>
      <c r="D53" s="4">
        <v>0.34247787610619401</v>
      </c>
      <c r="E53" s="3">
        <v>738</v>
      </c>
      <c r="F53" s="3">
        <v>387</v>
      </c>
      <c r="G53" s="27">
        <v>0</v>
      </c>
      <c r="H53" s="29">
        <v>50</v>
      </c>
      <c r="I53" s="27">
        <v>2.44786944696282E-2</v>
      </c>
      <c r="J53" s="5">
        <v>18</v>
      </c>
      <c r="K53" s="28">
        <v>2.3979738182286301</v>
      </c>
      <c r="L53" s="29">
        <v>17</v>
      </c>
      <c r="M53" s="30">
        <v>5654774</v>
      </c>
      <c r="N53" s="7">
        <v>-0.49586420253046298</v>
      </c>
      <c r="O53" s="29">
        <v>46</v>
      </c>
      <c r="P53" s="62"/>
      <c r="Q53" s="3">
        <v>16364</v>
      </c>
      <c r="R53" s="4">
        <v>0.69078464923001703</v>
      </c>
      <c r="S53" s="4">
        <v>0.30377658274260499</v>
      </c>
      <c r="T53" s="3">
        <v>11304</v>
      </c>
      <c r="U53" s="3">
        <v>4971</v>
      </c>
      <c r="V53" s="27">
        <v>0</v>
      </c>
      <c r="W53" s="29">
        <v>50</v>
      </c>
      <c r="X53" s="27">
        <v>-2.7124773960216899E-3</v>
      </c>
      <c r="Y53" s="5">
        <v>38</v>
      </c>
      <c r="Z53" s="28">
        <v>2.8938380207590901</v>
      </c>
      <c r="AA53" s="29">
        <v>16</v>
      </c>
      <c r="AB53" s="30">
        <v>5654774</v>
      </c>
      <c r="AC53" s="7">
        <v>3.0063093591361899E-2</v>
      </c>
      <c r="AD53" s="29">
        <v>17</v>
      </c>
      <c r="AE53" s="62"/>
      <c r="AF53" s="3">
        <v>16194</v>
      </c>
      <c r="AG53" s="4">
        <v>0.70013585278498203</v>
      </c>
      <c r="AH53" s="4">
        <v>0.29615907126096003</v>
      </c>
      <c r="AI53" s="3">
        <v>11338</v>
      </c>
      <c r="AJ53" s="3">
        <v>4796</v>
      </c>
      <c r="AK53" s="27">
        <v>0</v>
      </c>
      <c r="AL53" s="5">
        <v>50</v>
      </c>
      <c r="AM53" s="27">
        <v>5.1330798479087399E-2</v>
      </c>
      <c r="AN53" s="5">
        <v>19</v>
      </c>
      <c r="AO53" s="28">
        <v>2.86377492716773</v>
      </c>
      <c r="AP53" s="29">
        <v>16</v>
      </c>
      <c r="AQ53" s="30">
        <v>5654774</v>
      </c>
      <c r="AR53" s="7">
        <v>-0.10221451821063</v>
      </c>
      <c r="AS53" s="29">
        <v>40</v>
      </c>
      <c r="AT53" s="62"/>
      <c r="AU53" s="3">
        <v>16772</v>
      </c>
      <c r="AV53" s="4">
        <v>0.70122823753875496</v>
      </c>
      <c r="AW53" s="4">
        <v>0.29406153112330002</v>
      </c>
      <c r="AX53" s="3">
        <v>11761</v>
      </c>
      <c r="AY53" s="3">
        <v>4932</v>
      </c>
      <c r="AZ53" s="27">
        <v>0</v>
      </c>
      <c r="BA53" s="5">
        <v>50</v>
      </c>
      <c r="BB53" s="27">
        <v>2.83479960899315E-2</v>
      </c>
      <c r="BC53" s="5">
        <v>30</v>
      </c>
      <c r="BD53" s="28">
        <v>2.96598944537836</v>
      </c>
      <c r="BE53" s="29">
        <v>16</v>
      </c>
      <c r="BF53" s="30">
        <v>5654774</v>
      </c>
      <c r="BG53" s="7">
        <v>-1.16715539825287E-2</v>
      </c>
      <c r="BH53" s="29">
        <v>29</v>
      </c>
      <c r="BI53" s="62"/>
      <c r="BJ53" s="3">
        <v>16838</v>
      </c>
      <c r="BK53" s="4">
        <v>0.69663855564793897</v>
      </c>
      <c r="BL53" s="4">
        <v>0.29920418101912299</v>
      </c>
      <c r="BM53" s="3">
        <v>11730</v>
      </c>
      <c r="BN53" s="3">
        <v>5038</v>
      </c>
      <c r="BO53" s="27">
        <v>0</v>
      </c>
      <c r="BP53" s="5">
        <v>50</v>
      </c>
      <c r="BQ53" s="27">
        <v>-0.13010204081632601</v>
      </c>
      <c r="BR53" s="5">
        <v>34</v>
      </c>
      <c r="BS53" s="28">
        <v>2.9776609993608898</v>
      </c>
      <c r="BT53" s="29">
        <v>15</v>
      </c>
      <c r="BU53" s="30">
        <v>5654774</v>
      </c>
      <c r="BV53" s="7">
        <v>-0.28630675602597</v>
      </c>
      <c r="BW53" s="29">
        <v>46</v>
      </c>
      <c r="BX53" s="62"/>
      <c r="BY53" s="3">
        <v>18457</v>
      </c>
      <c r="BZ53" s="4">
        <v>0.72975023026494001</v>
      </c>
      <c r="CA53" s="4">
        <v>0.26683643062252799</v>
      </c>
      <c r="CB53" s="3">
        <v>13469</v>
      </c>
      <c r="CC53" s="3">
        <v>4925</v>
      </c>
      <c r="CD53" s="27">
        <v>0</v>
      </c>
      <c r="CE53" s="5">
        <v>50</v>
      </c>
      <c r="CF53" s="27">
        <v>-0.16</v>
      </c>
      <c r="CG53" s="5">
        <v>34</v>
      </c>
      <c r="CH53" s="28">
        <v>3.2639677553868598</v>
      </c>
      <c r="CI53" s="29">
        <v>11</v>
      </c>
      <c r="CJ53" s="30">
        <v>5654774</v>
      </c>
      <c r="CK53" s="7">
        <v>-0.39241179223077699</v>
      </c>
      <c r="CL53" s="29">
        <v>42</v>
      </c>
      <c r="CM53" s="62"/>
      <c r="CN53" s="3">
        <v>20676</v>
      </c>
      <c r="CO53" s="4">
        <v>0.75357902882569106</v>
      </c>
      <c r="CP53" s="4">
        <v>0.24298703811181999</v>
      </c>
      <c r="CQ53" s="3">
        <v>15581</v>
      </c>
      <c r="CR53" s="3">
        <v>5024</v>
      </c>
      <c r="CS53" s="27">
        <v>0</v>
      </c>
      <c r="CT53" s="5">
        <v>50</v>
      </c>
      <c r="CU53" s="27">
        <v>-0.133663366336633</v>
      </c>
      <c r="CV53" s="5">
        <v>26</v>
      </c>
      <c r="CW53" s="28">
        <v>3.6563795476176399</v>
      </c>
      <c r="CX53" s="29">
        <v>11</v>
      </c>
      <c r="CY53" s="30">
        <v>5654774</v>
      </c>
      <c r="CZ53" s="7">
        <v>-0.34572557630066197</v>
      </c>
      <c r="DA53" s="29">
        <v>29</v>
      </c>
      <c r="DB53" s="62"/>
      <c r="DC53" s="3">
        <v>22631</v>
      </c>
      <c r="DD53" s="4">
        <v>0.75047501215147305</v>
      </c>
      <c r="DE53" s="4">
        <v>0.245945826521143</v>
      </c>
      <c r="DF53" s="3">
        <v>16984</v>
      </c>
      <c r="DG53" s="3">
        <v>5566</v>
      </c>
      <c r="DH53" s="27">
        <v>0</v>
      </c>
      <c r="DI53" s="5">
        <v>50</v>
      </c>
      <c r="DJ53" s="27">
        <v>4.3253712072304697E-2</v>
      </c>
      <c r="DK53" s="5">
        <v>6</v>
      </c>
      <c r="DL53" s="28">
        <v>4.0021051239182999</v>
      </c>
      <c r="DM53" s="29">
        <v>11</v>
      </c>
      <c r="DN53" s="30">
        <v>5654774</v>
      </c>
      <c r="DO53" s="7">
        <v>-0.42159067718709797</v>
      </c>
      <c r="DP53" s="29">
        <v>35</v>
      </c>
      <c r="DQ53" s="43"/>
      <c r="DR53" s="3">
        <v>25015</v>
      </c>
      <c r="DS53" s="4">
        <v>0.75790525684589205</v>
      </c>
      <c r="DT53" s="4">
        <v>0.236857885268838</v>
      </c>
      <c r="DU53" s="3">
        <v>18959</v>
      </c>
      <c r="DV53" s="3">
        <v>5925</v>
      </c>
      <c r="DW53" s="27">
        <v>0</v>
      </c>
      <c r="DX53" s="5">
        <v>50</v>
      </c>
      <c r="DY53" s="27">
        <v>-0.13608477412158301</v>
      </c>
      <c r="DZ53" s="5">
        <v>29</v>
      </c>
      <c r="EA53" s="28">
        <v>4.4236958011054002</v>
      </c>
      <c r="EB53" s="29">
        <v>12</v>
      </c>
      <c r="EC53" s="30">
        <v>5654774</v>
      </c>
      <c r="ED53" s="7">
        <v>-0.33670664822325302</v>
      </c>
      <c r="EE53" s="29">
        <v>10</v>
      </c>
      <c r="EF53" s="43"/>
      <c r="EG53" s="3">
        <v>26919</v>
      </c>
      <c r="EH53" s="4">
        <v>0.78037817155169198</v>
      </c>
      <c r="EI53" s="4">
        <v>0.21497826813774601</v>
      </c>
      <c r="EJ53" s="3">
        <v>21007</v>
      </c>
      <c r="EK53" s="3">
        <v>5787</v>
      </c>
      <c r="EL53" s="27">
        <v>0</v>
      </c>
      <c r="EM53" s="5">
        <v>50</v>
      </c>
      <c r="EN53" s="27">
        <v>0</v>
      </c>
      <c r="EO53" s="5">
        <v>50</v>
      </c>
      <c r="EP53" s="28">
        <v>4.7604024493286499</v>
      </c>
      <c r="EQ53" s="29">
        <v>17</v>
      </c>
      <c r="ER53" s="30">
        <v>5654774</v>
      </c>
      <c r="ES53" s="7">
        <v>4.7604024493286499</v>
      </c>
      <c r="ET53" s="29">
        <v>17</v>
      </c>
      <c r="EU53" s="43"/>
      <c r="EV53" s="49"/>
    </row>
    <row r="54" spans="1:166" ht="14.25">
      <c r="A54" s="2" t="s">
        <v>84</v>
      </c>
      <c r="B54" s="3">
        <v>34</v>
      </c>
      <c r="C54" s="4">
        <v>0.85294117647058798</v>
      </c>
      <c r="D54" s="4">
        <v>8.8235294117646995E-2</v>
      </c>
      <c r="E54" s="3">
        <v>29</v>
      </c>
      <c r="F54" s="3">
        <v>3</v>
      </c>
      <c r="G54" s="27">
        <v>0</v>
      </c>
      <c r="H54" s="29">
        <v>51</v>
      </c>
      <c r="I54" s="27">
        <v>-0.26086956521739102</v>
      </c>
      <c r="J54" s="5">
        <v>50</v>
      </c>
      <c r="K54" s="28">
        <v>0.74962794201407301</v>
      </c>
      <c r="L54" s="29">
        <v>48</v>
      </c>
      <c r="M54" s="30">
        <v>544270</v>
      </c>
      <c r="N54" s="7">
        <v>-0.75697723556323104</v>
      </c>
      <c r="O54" s="29">
        <v>51</v>
      </c>
      <c r="P54" s="62"/>
      <c r="Q54" s="3">
        <v>820</v>
      </c>
      <c r="R54" s="4">
        <v>0.87682926829268204</v>
      </c>
      <c r="S54" s="4">
        <v>0.114634146341463</v>
      </c>
      <c r="T54" s="3">
        <v>719</v>
      </c>
      <c r="U54" s="3">
        <v>94</v>
      </c>
      <c r="V54" s="27">
        <v>0</v>
      </c>
      <c r="W54" s="29">
        <v>51</v>
      </c>
      <c r="X54" s="27">
        <v>0.17948717948717899</v>
      </c>
      <c r="Y54" s="5">
        <v>9</v>
      </c>
      <c r="Z54" s="28">
        <v>1.5066051775772999</v>
      </c>
      <c r="AA54" s="29">
        <v>37</v>
      </c>
      <c r="AB54" s="30">
        <v>544270</v>
      </c>
      <c r="AC54" s="7">
        <v>-0.28662244841714501</v>
      </c>
      <c r="AD54" s="29">
        <v>51</v>
      </c>
      <c r="AE54" s="62"/>
      <c r="AF54" s="3">
        <v>976</v>
      </c>
      <c r="AG54" s="4">
        <v>0.88319672131147497</v>
      </c>
      <c r="AH54" s="4">
        <v>0.101434426229508</v>
      </c>
      <c r="AI54" s="3">
        <v>862</v>
      </c>
      <c r="AJ54" s="3">
        <v>99</v>
      </c>
      <c r="AK54" s="27">
        <v>0</v>
      </c>
      <c r="AL54" s="5">
        <v>51</v>
      </c>
      <c r="AM54" s="27">
        <v>-0.29090909090909001</v>
      </c>
      <c r="AN54" s="5">
        <v>51</v>
      </c>
      <c r="AO54" s="28">
        <v>1.79322762599445</v>
      </c>
      <c r="AP54" s="29">
        <v>31</v>
      </c>
      <c r="AQ54" s="30">
        <v>544270</v>
      </c>
      <c r="AR54" s="7">
        <v>-1.28612637110257E-2</v>
      </c>
      <c r="AS54" s="29">
        <v>24</v>
      </c>
      <c r="AT54" s="62"/>
      <c r="AU54" s="3">
        <v>983</v>
      </c>
      <c r="AV54" s="4">
        <v>0.88606307222787295</v>
      </c>
      <c r="AW54" s="4">
        <v>0.105798575788402</v>
      </c>
      <c r="AX54" s="3">
        <v>871</v>
      </c>
      <c r="AY54" s="3">
        <v>104</v>
      </c>
      <c r="AZ54" s="27">
        <v>0</v>
      </c>
      <c r="BA54" s="5">
        <v>51</v>
      </c>
      <c r="BB54" s="27">
        <v>1.85185185185185E-2</v>
      </c>
      <c r="BC54" s="5">
        <v>31</v>
      </c>
      <c r="BD54" s="28">
        <v>1.8060888897054701</v>
      </c>
      <c r="BE54" s="29">
        <v>32</v>
      </c>
      <c r="BF54" s="30">
        <v>544270</v>
      </c>
      <c r="BG54" s="7">
        <v>5.6957025005971301E-2</v>
      </c>
      <c r="BH54" s="29">
        <v>14</v>
      </c>
      <c r="BI54" s="62"/>
      <c r="BJ54" s="3">
        <v>952</v>
      </c>
      <c r="BK54" s="4">
        <v>0.88445378151260501</v>
      </c>
      <c r="BL54" s="4">
        <v>0.111344537815126</v>
      </c>
      <c r="BM54" s="3">
        <v>842</v>
      </c>
      <c r="BN54" s="3">
        <v>106</v>
      </c>
      <c r="BO54" s="27">
        <v>0</v>
      </c>
      <c r="BP54" s="5">
        <v>51</v>
      </c>
      <c r="BQ54" s="27">
        <v>0.17391304347826</v>
      </c>
      <c r="BR54" s="5">
        <v>3</v>
      </c>
      <c r="BS54" s="28">
        <v>1.7491318646995</v>
      </c>
      <c r="BT54" s="29">
        <v>33</v>
      </c>
      <c r="BU54" s="30">
        <v>544270</v>
      </c>
      <c r="BV54" s="7">
        <v>0.21129218953828</v>
      </c>
      <c r="BW54" s="29">
        <v>2</v>
      </c>
      <c r="BX54" s="62"/>
      <c r="BY54" s="3">
        <v>837</v>
      </c>
      <c r="BZ54" s="4">
        <v>0.87694145758661801</v>
      </c>
      <c r="CA54" s="4">
        <v>0.118279569892473</v>
      </c>
      <c r="CB54" s="3">
        <v>734</v>
      </c>
      <c r="CC54" s="3">
        <v>99</v>
      </c>
      <c r="CD54" s="27">
        <v>0</v>
      </c>
      <c r="CE54" s="5">
        <v>51</v>
      </c>
      <c r="CF54" s="27">
        <v>-0.22033898305084701</v>
      </c>
      <c r="CG54" s="5">
        <v>40</v>
      </c>
      <c r="CH54" s="28">
        <v>1.53783967516122</v>
      </c>
      <c r="CI54" s="29">
        <v>37</v>
      </c>
      <c r="CJ54" s="30">
        <v>544270</v>
      </c>
      <c r="CK54" s="7">
        <v>-0.146985870983151</v>
      </c>
      <c r="CL54" s="29">
        <v>15</v>
      </c>
      <c r="CM54" s="62"/>
      <c r="CN54" s="3">
        <v>917</v>
      </c>
      <c r="CO54" s="4">
        <v>0.88331515812431805</v>
      </c>
      <c r="CP54" s="4">
        <v>0.105779716466739</v>
      </c>
      <c r="CQ54" s="3">
        <v>810</v>
      </c>
      <c r="CR54" s="3">
        <v>97</v>
      </c>
      <c r="CS54" s="27">
        <v>0</v>
      </c>
      <c r="CT54" s="5">
        <v>51</v>
      </c>
      <c r="CU54" s="27">
        <v>-0.169014084507042</v>
      </c>
      <c r="CV54" s="5">
        <v>31</v>
      </c>
      <c r="CW54" s="28">
        <v>1.68482554614437</v>
      </c>
      <c r="CX54" s="29">
        <v>38</v>
      </c>
      <c r="CY54" s="30">
        <v>544270</v>
      </c>
      <c r="CZ54" s="7">
        <v>-0.49423999118084699</v>
      </c>
      <c r="DA54" s="29">
        <v>41</v>
      </c>
      <c r="DB54" s="62"/>
      <c r="DC54" s="3">
        <v>1186</v>
      </c>
      <c r="DD54" s="4">
        <v>0.88026981450252895</v>
      </c>
      <c r="DE54" s="4">
        <v>0.112141652613827</v>
      </c>
      <c r="DF54" s="3">
        <v>1044</v>
      </c>
      <c r="DG54" s="3">
        <v>133</v>
      </c>
      <c r="DH54" s="27">
        <v>0</v>
      </c>
      <c r="DI54" s="5">
        <v>51</v>
      </c>
      <c r="DJ54" s="27">
        <v>0.18333333333333299</v>
      </c>
      <c r="DK54" s="5">
        <v>1</v>
      </c>
      <c r="DL54" s="28">
        <v>2.1790655373252199</v>
      </c>
      <c r="DM54" s="29">
        <v>33</v>
      </c>
      <c r="DN54" s="30">
        <v>544270</v>
      </c>
      <c r="DO54" s="7">
        <v>-0.11758869678652099</v>
      </c>
      <c r="DP54" s="29">
        <v>3</v>
      </c>
      <c r="DQ54" s="43"/>
      <c r="DR54" s="3">
        <v>1250</v>
      </c>
      <c r="DS54" s="4">
        <v>0.8488</v>
      </c>
      <c r="DT54" s="4">
        <v>0.13439999999999999</v>
      </c>
      <c r="DU54" s="3">
        <v>1061</v>
      </c>
      <c r="DV54" s="3">
        <v>168</v>
      </c>
      <c r="DW54" s="27">
        <v>0</v>
      </c>
      <c r="DX54" s="5">
        <v>51</v>
      </c>
      <c r="DY54" s="27">
        <v>-0.26829268292682901</v>
      </c>
      <c r="DZ54" s="5">
        <v>47</v>
      </c>
      <c r="EA54" s="28">
        <v>2.29665423411174</v>
      </c>
      <c r="EB54" s="29">
        <v>36</v>
      </c>
      <c r="EC54" s="30">
        <v>544270</v>
      </c>
      <c r="ED54" s="7">
        <v>-0.205780219376412</v>
      </c>
      <c r="EE54" s="29">
        <v>5</v>
      </c>
      <c r="EF54" s="43"/>
      <c r="EG54" s="3">
        <v>1362</v>
      </c>
      <c r="EH54" s="4">
        <v>0.81864904552129203</v>
      </c>
      <c r="EI54" s="4">
        <v>0.16886930983847201</v>
      </c>
      <c r="EJ54" s="3">
        <v>1115</v>
      </c>
      <c r="EK54" s="3">
        <v>230</v>
      </c>
      <c r="EL54" s="27">
        <v>0</v>
      </c>
      <c r="EM54" s="5">
        <v>51</v>
      </c>
      <c r="EN54" s="27">
        <v>0</v>
      </c>
      <c r="EO54" s="5">
        <v>51</v>
      </c>
      <c r="EP54" s="28">
        <v>2.5024344534881502</v>
      </c>
      <c r="EQ54" s="29">
        <v>41</v>
      </c>
      <c r="ER54" s="30">
        <v>544270</v>
      </c>
      <c r="ES54" s="7">
        <v>2.5024344534881502</v>
      </c>
      <c r="ET54" s="29">
        <v>41</v>
      </c>
      <c r="EU54" s="43"/>
      <c r="EV54" s="49"/>
    </row>
    <row r="55" spans="1:166" ht="14.25">
      <c r="A55" s="2" t="s">
        <v>9</v>
      </c>
      <c r="B55" s="3">
        <v>57620</v>
      </c>
      <c r="C55" s="4">
        <v>0.57999999999999996</v>
      </c>
      <c r="D55" s="4">
        <v>0.4</v>
      </c>
      <c r="E55" s="3">
        <v>33434</v>
      </c>
      <c r="F55" s="3">
        <v>23428</v>
      </c>
      <c r="G55" s="39">
        <v>9.91568425470222E-2</v>
      </c>
      <c r="H55" s="5"/>
      <c r="I55" s="39">
        <v>8.4710165219826303E-3</v>
      </c>
      <c r="J55" s="5"/>
      <c r="K55" s="6">
        <v>2.2521995051897101</v>
      </c>
      <c r="L55" s="5"/>
      <c r="M55" s="3">
        <v>307006550</v>
      </c>
      <c r="N55" s="7">
        <v>-0.18983308336581001</v>
      </c>
      <c r="O55" s="8"/>
      <c r="P55" s="62"/>
      <c r="Q55" s="3">
        <v>749720</v>
      </c>
      <c r="R55" s="4">
        <v>0.61</v>
      </c>
      <c r="S55" s="4">
        <v>0.37</v>
      </c>
      <c r="T55" s="3">
        <v>464739</v>
      </c>
      <c r="U55" s="3">
        <v>277935</v>
      </c>
      <c r="V55" s="39">
        <v>0.11176836861768299</v>
      </c>
      <c r="W55" s="5"/>
      <c r="X55" s="39">
        <v>5.6254968295343197E-2</v>
      </c>
      <c r="Y55" s="5"/>
      <c r="Z55" s="6">
        <v>2.4420325885555201</v>
      </c>
      <c r="AA55" s="5"/>
      <c r="AB55" s="3">
        <v>307006550</v>
      </c>
      <c r="AC55" s="7">
        <v>7.21157252182404E-3</v>
      </c>
      <c r="AD55" s="8"/>
      <c r="AE55" s="62"/>
      <c r="AF55" s="3">
        <v>747506</v>
      </c>
      <c r="AG55" s="4">
        <v>0.61</v>
      </c>
      <c r="AH55" s="4">
        <v>0.37</v>
      </c>
      <c r="AI55" s="3">
        <v>459334</v>
      </c>
      <c r="AJ55" s="3">
        <v>281230</v>
      </c>
      <c r="AK55" s="31">
        <v>3.9350562013642003E-2</v>
      </c>
      <c r="AL55" s="5"/>
      <c r="AM55" s="39">
        <v>-9.7935124844402092E-3</v>
      </c>
      <c r="AN55" s="5"/>
      <c r="AO55" s="6">
        <v>2.4348210160336898</v>
      </c>
      <c r="AP55" s="5"/>
      <c r="AQ55" s="3">
        <v>307006550</v>
      </c>
      <c r="AR55" s="7">
        <v>-3.7790724660434698E-2</v>
      </c>
      <c r="AS55" s="8"/>
      <c r="AT55" s="62"/>
      <c r="AU55" s="3">
        <v>759108</v>
      </c>
      <c r="AV55" s="4">
        <v>0.61</v>
      </c>
      <c r="AW55" s="4">
        <v>0.37</v>
      </c>
      <c r="AX55" s="3">
        <v>467626</v>
      </c>
      <c r="AY55" s="3">
        <v>284232</v>
      </c>
      <c r="AZ55" s="31">
        <v>-1.9140302366502601E-2</v>
      </c>
      <c r="BA55" s="5"/>
      <c r="BB55" s="39">
        <v>5.35979478871337E-2</v>
      </c>
      <c r="BC55" s="5"/>
      <c r="BD55" s="6">
        <v>2.4726117406941301</v>
      </c>
      <c r="BE55" s="5"/>
      <c r="BF55" s="3">
        <v>307006550</v>
      </c>
      <c r="BG55" s="7">
        <v>-8.8499740477849705E-3</v>
      </c>
      <c r="BH55" s="8"/>
      <c r="BI55" s="62"/>
      <c r="BJ55" s="3">
        <v>761825</v>
      </c>
      <c r="BK55" s="4">
        <v>0.61</v>
      </c>
      <c r="BL55" s="4">
        <v>0.37</v>
      </c>
      <c r="BM55" s="3">
        <v>469995</v>
      </c>
      <c r="BN55" s="3">
        <v>284871</v>
      </c>
      <c r="BO55" s="31">
        <v>-2.1107482017104901E-2</v>
      </c>
      <c r="BP55" s="5"/>
      <c r="BQ55" s="39">
        <v>-0.11214425151546201</v>
      </c>
      <c r="BR55" s="5"/>
      <c r="BS55" s="6">
        <v>2.48146171474191</v>
      </c>
      <c r="BT55" s="5"/>
      <c r="BU55" s="3">
        <v>307006550</v>
      </c>
      <c r="BV55" s="7">
        <v>-0.153514639997094</v>
      </c>
      <c r="BW55" s="8"/>
      <c r="BX55" s="62"/>
      <c r="BY55" s="3">
        <v>808955</v>
      </c>
      <c r="BZ55" s="4">
        <v>0.63</v>
      </c>
      <c r="CA55" s="4">
        <v>0.35</v>
      </c>
      <c r="CB55" s="3">
        <v>512452</v>
      </c>
      <c r="CC55" s="3">
        <v>289563</v>
      </c>
      <c r="CD55" s="31">
        <v>-6.38495695804812E-2</v>
      </c>
      <c r="CE55" s="5"/>
      <c r="CF55" s="39">
        <v>-0.13490852529442199</v>
      </c>
      <c r="CG55" s="5"/>
      <c r="CH55" s="6">
        <v>2.6349763547390102</v>
      </c>
      <c r="CI55" s="5"/>
      <c r="CJ55" s="3">
        <v>307006550</v>
      </c>
      <c r="CK55" s="7">
        <v>-0.29537480552125001</v>
      </c>
      <c r="CL55" s="8"/>
      <c r="CM55" s="62"/>
      <c r="CN55" s="3">
        <v>899637</v>
      </c>
      <c r="CO55" s="4">
        <v>0.66</v>
      </c>
      <c r="CP55" s="4">
        <v>0.33</v>
      </c>
      <c r="CQ55" s="3">
        <v>595298</v>
      </c>
      <c r="CR55" s="3">
        <v>297334</v>
      </c>
      <c r="CS55" s="31">
        <v>3.07365785134062E-2</v>
      </c>
      <c r="CT55" s="5"/>
      <c r="CU55" s="39">
        <v>-0.13311759191483299</v>
      </c>
      <c r="CV55" s="5"/>
      <c r="CW55" s="6">
        <v>2.9303511602602601</v>
      </c>
      <c r="CX55" s="5"/>
      <c r="CY55" s="3">
        <v>307006550</v>
      </c>
      <c r="CZ55" s="7">
        <v>-0.39709250502961502</v>
      </c>
      <c r="DA55" s="8"/>
      <c r="DB55" s="62"/>
      <c r="DC55" s="3">
        <v>1021547</v>
      </c>
      <c r="DD55" s="4">
        <v>0.68</v>
      </c>
      <c r="DE55" s="4">
        <v>0.3</v>
      </c>
      <c r="DF55" s="3">
        <v>697594</v>
      </c>
      <c r="DG55" s="3">
        <v>315115</v>
      </c>
      <c r="DH55" s="31">
        <v>3.9985576345206102E-2</v>
      </c>
      <c r="DI55" s="5"/>
      <c r="DJ55" s="39">
        <v>-0.108313294400549</v>
      </c>
      <c r="DK55" s="5"/>
      <c r="DL55" s="6">
        <v>3.32744366528987</v>
      </c>
      <c r="DM55" s="5"/>
      <c r="DN55" s="3">
        <v>307006550</v>
      </c>
      <c r="DO55" s="7">
        <v>-0.50255605295717598</v>
      </c>
      <c r="DP55" s="8"/>
      <c r="DQ55" s="43"/>
      <c r="DR55" s="3">
        <v>1175835</v>
      </c>
      <c r="DS55" s="4">
        <v>0.69</v>
      </c>
      <c r="DT55" s="4">
        <v>0.3</v>
      </c>
      <c r="DU55" s="3">
        <v>812335</v>
      </c>
      <c r="DV55" s="3">
        <v>353038</v>
      </c>
      <c r="DW55" s="31">
        <v>-8.7193745296429398E-2</v>
      </c>
      <c r="DX55" s="5"/>
      <c r="DY55" s="39">
        <v>-0.13939393939393899</v>
      </c>
      <c r="DZ55" s="5"/>
      <c r="EA55" s="6">
        <v>3.8299997182470502</v>
      </c>
      <c r="EB55" s="5"/>
      <c r="EC55" s="3">
        <v>307006550</v>
      </c>
      <c r="ED55" s="7">
        <v>-0.62932207798172302</v>
      </c>
      <c r="EE55" s="8"/>
      <c r="EF55" s="43"/>
      <c r="EG55" s="3">
        <v>1369041</v>
      </c>
      <c r="EH55" s="4">
        <v>0.7</v>
      </c>
      <c r="EI55" s="4">
        <v>0.28000000000000003</v>
      </c>
      <c r="EJ55" s="3">
        <v>962070</v>
      </c>
      <c r="EK55" s="3">
        <v>395068</v>
      </c>
      <c r="EL55" s="31">
        <v>0</v>
      </c>
      <c r="EM55" s="5"/>
      <c r="EN55" s="39">
        <v>0</v>
      </c>
      <c r="EO55" s="5"/>
      <c r="EP55" s="6">
        <v>4.4593217962287701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9</v>
      </c>
      <c r="C57" s="33">
        <v>0.77</v>
      </c>
      <c r="D57" s="33">
        <v>0.22</v>
      </c>
      <c r="E57" s="32">
        <v>7</v>
      </c>
      <c r="F57" s="32">
        <v>2</v>
      </c>
      <c r="G57" s="41">
        <v>0</v>
      </c>
      <c r="H57" s="10"/>
      <c r="I57" s="41">
        <v>-0.25</v>
      </c>
      <c r="J57" s="10"/>
      <c r="K57" s="10"/>
      <c r="L57" s="10"/>
      <c r="M57" s="11"/>
      <c r="N57" s="10"/>
      <c r="O57" s="10"/>
      <c r="P57" s="62"/>
      <c r="Q57" s="32">
        <v>160</v>
      </c>
      <c r="R57" s="33">
        <v>0.8</v>
      </c>
      <c r="S57" s="33">
        <v>0.19</v>
      </c>
      <c r="T57" s="32">
        <v>128</v>
      </c>
      <c r="U57" s="32">
        <v>31</v>
      </c>
      <c r="V57" s="37">
        <v>0</v>
      </c>
      <c r="W57" s="10"/>
      <c r="X57" s="41">
        <v>-0.2</v>
      </c>
      <c r="Y57" s="10"/>
      <c r="Z57" s="10"/>
      <c r="AA57" s="10"/>
      <c r="AB57" s="11"/>
      <c r="AC57" s="10"/>
      <c r="AD57" s="10"/>
      <c r="AE57" s="62"/>
      <c r="AF57" s="32">
        <v>153</v>
      </c>
      <c r="AG57" s="33">
        <v>0.81</v>
      </c>
      <c r="AH57" s="33">
        <v>0.18</v>
      </c>
      <c r="AI57" s="32">
        <v>125</v>
      </c>
      <c r="AJ57" s="32">
        <v>28</v>
      </c>
      <c r="AK57" s="37">
        <v>0</v>
      </c>
      <c r="AL57" s="10"/>
      <c r="AM57" s="37">
        <v>7.1428571428571397E-2</v>
      </c>
      <c r="AN57" s="10"/>
      <c r="AO57" s="34"/>
      <c r="AP57" s="10"/>
      <c r="AQ57" s="11"/>
      <c r="AR57" s="10"/>
      <c r="AS57" s="10"/>
      <c r="AT57" s="62"/>
      <c r="AU57" s="32">
        <v>128</v>
      </c>
      <c r="AV57" s="33">
        <v>0.75</v>
      </c>
      <c r="AW57" s="33">
        <v>0.24</v>
      </c>
      <c r="AX57" s="32">
        <v>97</v>
      </c>
      <c r="AY57" s="32">
        <v>31</v>
      </c>
      <c r="AZ57" s="37">
        <v>0</v>
      </c>
      <c r="BA57" s="10"/>
      <c r="BB57" s="37">
        <v>7.69230769230769E-2</v>
      </c>
      <c r="BC57" s="10"/>
      <c r="BD57" s="34"/>
      <c r="BE57" s="10"/>
      <c r="BF57" s="11"/>
      <c r="BG57" s="10"/>
      <c r="BH57" s="10"/>
      <c r="BI57" s="62"/>
      <c r="BJ57" s="32">
        <v>160</v>
      </c>
      <c r="BK57" s="33">
        <v>0.78</v>
      </c>
      <c r="BL57" s="33">
        <v>0.2</v>
      </c>
      <c r="BM57" s="32">
        <v>125</v>
      </c>
      <c r="BN57" s="32">
        <v>33</v>
      </c>
      <c r="BO57" s="37">
        <v>0</v>
      </c>
      <c r="BP57" s="10"/>
      <c r="BQ57" s="37">
        <v>-0.133333333333333</v>
      </c>
      <c r="BR57" s="10"/>
      <c r="BS57" s="34"/>
      <c r="BT57" s="10"/>
      <c r="BU57" s="11"/>
      <c r="BV57" s="10"/>
      <c r="BW57" s="10"/>
      <c r="BX57" s="62"/>
      <c r="BY57" s="32">
        <v>138</v>
      </c>
      <c r="BZ57" s="33">
        <v>0.81</v>
      </c>
      <c r="CA57" s="33">
        <v>0.18</v>
      </c>
      <c r="CB57" s="32">
        <v>112</v>
      </c>
      <c r="CC57" s="32">
        <v>26</v>
      </c>
      <c r="CD57" s="37">
        <v>0</v>
      </c>
      <c r="CE57" s="10"/>
      <c r="CF57" s="37">
        <v>7.1428571428571397E-2</v>
      </c>
      <c r="CG57" s="10"/>
      <c r="CH57" s="34"/>
      <c r="CI57" s="10"/>
      <c r="CJ57" s="11"/>
      <c r="CK57" s="10"/>
      <c r="CL57" s="10"/>
      <c r="CM57" s="62"/>
      <c r="CN57" s="32">
        <v>128</v>
      </c>
      <c r="CO57" s="33">
        <v>0.78</v>
      </c>
      <c r="CP57" s="33">
        <v>0.21</v>
      </c>
      <c r="CQ57" s="32">
        <v>101</v>
      </c>
      <c r="CR57" s="32">
        <v>27</v>
      </c>
      <c r="CS57" s="37">
        <v>0</v>
      </c>
      <c r="CT57" s="10"/>
      <c r="CU57" s="41">
        <v>-6.6666666666666596E-2</v>
      </c>
      <c r="CV57" s="10"/>
      <c r="CW57" s="34"/>
      <c r="CX57" s="10"/>
      <c r="CY57" s="11"/>
      <c r="CZ57" s="10"/>
      <c r="DA57" s="10"/>
      <c r="DB57" s="62"/>
      <c r="DC57" s="32">
        <v>155</v>
      </c>
      <c r="DD57" s="33">
        <v>0.76</v>
      </c>
      <c r="DE57" s="33">
        <v>0.21</v>
      </c>
      <c r="DF57" s="32">
        <v>119</v>
      </c>
      <c r="DG57" s="32">
        <v>34</v>
      </c>
      <c r="DH57" s="41">
        <v>0</v>
      </c>
      <c r="DI57" s="10"/>
      <c r="DJ57" s="41">
        <v>0.36363636363636298</v>
      </c>
      <c r="DK57" s="10"/>
      <c r="DL57" s="34"/>
      <c r="DM57" s="10"/>
      <c r="DN57" s="11"/>
      <c r="DO57" s="10"/>
      <c r="DP57" s="10"/>
      <c r="DQ57" s="43"/>
      <c r="DR57" s="32">
        <v>171</v>
      </c>
      <c r="DS57" s="33">
        <v>0.81</v>
      </c>
      <c r="DT57" s="33">
        <v>0.16</v>
      </c>
      <c r="DU57" s="32">
        <v>140</v>
      </c>
      <c r="DV57" s="32">
        <v>29</v>
      </c>
      <c r="DW57" s="41">
        <v>0</v>
      </c>
      <c r="DX57" s="10"/>
      <c r="DY57" s="41">
        <v>0.22222222222222199</v>
      </c>
      <c r="DZ57" s="10"/>
      <c r="EA57" s="34"/>
      <c r="EB57" s="10"/>
      <c r="EC57" s="11"/>
      <c r="ED57" s="10"/>
      <c r="EE57" s="10"/>
      <c r="EF57" s="43"/>
      <c r="EG57" s="32">
        <v>138</v>
      </c>
      <c r="EH57" s="33">
        <v>0.76</v>
      </c>
      <c r="EI57" s="33">
        <v>0.23</v>
      </c>
      <c r="EJ57" s="32">
        <v>105</v>
      </c>
      <c r="EK57" s="32">
        <v>33</v>
      </c>
      <c r="EL57" s="41">
        <v>0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496</v>
      </c>
      <c r="C58" s="33">
        <v>0.38</v>
      </c>
      <c r="D58" s="33">
        <v>0.61</v>
      </c>
      <c r="E58" s="32">
        <v>189</v>
      </c>
      <c r="F58" s="32">
        <v>303</v>
      </c>
      <c r="G58" s="41">
        <v>0</v>
      </c>
      <c r="H58" s="10"/>
      <c r="I58" s="41">
        <v>-2.55402750491159E-2</v>
      </c>
      <c r="J58" s="10"/>
      <c r="K58" s="10"/>
      <c r="L58" s="10"/>
      <c r="M58" s="11"/>
      <c r="N58" s="10"/>
      <c r="O58" s="10"/>
      <c r="P58" s="62"/>
      <c r="Q58" s="32">
        <v>7676</v>
      </c>
      <c r="R58" s="33">
        <v>0.37</v>
      </c>
      <c r="S58" s="33">
        <v>0.61</v>
      </c>
      <c r="T58" s="32">
        <v>2875</v>
      </c>
      <c r="U58" s="32">
        <v>4698</v>
      </c>
      <c r="V58" s="37">
        <v>0</v>
      </c>
      <c r="W58" s="10"/>
      <c r="X58" s="41">
        <v>-6.9469835466179103E-2</v>
      </c>
      <c r="Y58" s="10"/>
      <c r="Z58" s="10"/>
      <c r="AA58" s="10"/>
      <c r="AB58" s="11"/>
      <c r="AC58" s="10"/>
      <c r="AD58" s="10"/>
      <c r="AE58" s="62"/>
      <c r="AF58" s="32">
        <v>7701</v>
      </c>
      <c r="AG58" s="33">
        <v>0.42</v>
      </c>
      <c r="AH58" s="33">
        <v>0.55000000000000004</v>
      </c>
      <c r="AI58" s="32">
        <v>3263</v>
      </c>
      <c r="AJ58" s="32">
        <v>4307</v>
      </c>
      <c r="AK58" s="37">
        <v>0</v>
      </c>
      <c r="AL58" s="10"/>
      <c r="AM58" s="37">
        <v>-0.12759170653907401</v>
      </c>
      <c r="AN58" s="10"/>
      <c r="AO58" s="34"/>
      <c r="AP58" s="10"/>
      <c r="AQ58" s="11"/>
      <c r="AR58" s="10"/>
      <c r="AS58" s="10"/>
      <c r="AT58" s="62"/>
      <c r="AU58" s="32">
        <v>7611</v>
      </c>
      <c r="AV58" s="33">
        <v>0.42</v>
      </c>
      <c r="AW58" s="33">
        <v>0.56000000000000005</v>
      </c>
      <c r="AX58" s="32">
        <v>3199</v>
      </c>
      <c r="AY58" s="32">
        <v>4275</v>
      </c>
      <c r="AZ58" s="37">
        <v>0</v>
      </c>
      <c r="BA58" s="10"/>
      <c r="BB58" s="37">
        <v>-0.125523012552301</v>
      </c>
      <c r="BC58" s="10"/>
      <c r="BD58" s="34"/>
      <c r="BE58" s="10"/>
      <c r="BF58" s="11"/>
      <c r="BG58" s="10"/>
      <c r="BH58" s="10"/>
      <c r="BI58" s="62"/>
      <c r="BJ58" s="32">
        <v>10227</v>
      </c>
      <c r="BK58" s="33">
        <v>0.41</v>
      </c>
      <c r="BL58" s="33">
        <v>0.55000000000000004</v>
      </c>
      <c r="BM58" s="32">
        <v>4239</v>
      </c>
      <c r="BN58" s="32">
        <v>5720</v>
      </c>
      <c r="BO58" s="37">
        <v>0</v>
      </c>
      <c r="BP58" s="10"/>
      <c r="BQ58" s="37">
        <v>3.1654676258992799E-2</v>
      </c>
      <c r="BR58" s="10"/>
      <c r="BS58" s="34"/>
      <c r="BT58" s="10"/>
      <c r="BU58" s="11"/>
      <c r="BV58" s="10"/>
      <c r="BW58" s="10"/>
      <c r="BX58" s="62"/>
      <c r="BY58" s="32">
        <v>10472</v>
      </c>
      <c r="BZ58" s="33">
        <v>0.42</v>
      </c>
      <c r="CA58" s="33">
        <v>0.55000000000000004</v>
      </c>
      <c r="CB58" s="32">
        <v>4478</v>
      </c>
      <c r="CC58" s="32">
        <v>5787</v>
      </c>
      <c r="CD58" s="37">
        <v>0</v>
      </c>
      <c r="CE58" s="10"/>
      <c r="CF58" s="37">
        <v>-1.69731258840169E-2</v>
      </c>
      <c r="CG58" s="10"/>
      <c r="CH58" s="34"/>
      <c r="CI58" s="10"/>
      <c r="CJ58" s="11"/>
      <c r="CK58" s="10"/>
      <c r="CL58" s="10"/>
      <c r="CM58" s="62"/>
      <c r="CN58" s="32">
        <v>10721</v>
      </c>
      <c r="CO58" s="33">
        <v>0.38</v>
      </c>
      <c r="CP58" s="33">
        <v>0.59</v>
      </c>
      <c r="CQ58" s="32">
        <v>4079</v>
      </c>
      <c r="CR58" s="32">
        <v>6428</v>
      </c>
      <c r="CS58" s="37">
        <v>0</v>
      </c>
      <c r="CT58" s="10"/>
      <c r="CU58" s="41">
        <v>-4.33017591339648E-2</v>
      </c>
      <c r="CV58" s="10"/>
      <c r="CW58" s="34"/>
      <c r="CX58" s="10"/>
      <c r="CY58" s="11"/>
      <c r="CZ58" s="10"/>
      <c r="DA58" s="10"/>
      <c r="DB58" s="62"/>
      <c r="DC58" s="32">
        <v>11045</v>
      </c>
      <c r="DD58" s="33">
        <v>0.35</v>
      </c>
      <c r="DE58" s="33">
        <v>0.62</v>
      </c>
      <c r="DF58" s="32">
        <v>3934</v>
      </c>
      <c r="DG58" s="32">
        <v>6882</v>
      </c>
      <c r="DH58" s="41">
        <v>0</v>
      </c>
      <c r="DI58" s="10"/>
      <c r="DJ58" s="41">
        <v>6.81198910081743E-3</v>
      </c>
      <c r="DK58" s="10"/>
      <c r="DL58" s="34"/>
      <c r="DM58" s="10"/>
      <c r="DN58" s="11"/>
      <c r="DO58" s="10"/>
      <c r="DP58" s="10"/>
      <c r="DQ58" s="43"/>
      <c r="DR58" s="32">
        <v>10362</v>
      </c>
      <c r="DS58" s="33">
        <v>0.35</v>
      </c>
      <c r="DT58" s="33">
        <v>0.62</v>
      </c>
      <c r="DU58" s="32">
        <v>3657</v>
      </c>
      <c r="DV58" s="32">
        <v>6472</v>
      </c>
      <c r="DW58" s="41">
        <v>0</v>
      </c>
      <c r="DX58" s="10"/>
      <c r="DY58" s="41">
        <v>-4.6753246753246699E-2</v>
      </c>
      <c r="DZ58" s="10"/>
      <c r="EA58" s="34"/>
      <c r="EB58" s="10"/>
      <c r="EC58" s="11"/>
      <c r="ED58" s="10"/>
      <c r="EE58" s="10"/>
      <c r="EF58" s="43"/>
      <c r="EG58" s="32">
        <v>11268</v>
      </c>
      <c r="EH58" s="33">
        <v>0.34</v>
      </c>
      <c r="EI58" s="33">
        <v>0.62</v>
      </c>
      <c r="EJ58" s="32">
        <v>3913</v>
      </c>
      <c r="EK58" s="32">
        <v>7093</v>
      </c>
      <c r="EL58" s="41">
        <v>0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1</v>
      </c>
      <c r="C59" s="48">
        <v>1</v>
      </c>
      <c r="D59" s="48">
        <v>0</v>
      </c>
      <c r="E59" s="47">
        <v>1</v>
      </c>
      <c r="F59" s="47">
        <v>0</v>
      </c>
      <c r="G59" s="41">
        <v>0</v>
      </c>
      <c r="H59" s="10"/>
      <c r="I59" s="41">
        <v>0</v>
      </c>
      <c r="J59" s="10"/>
      <c r="K59" s="10"/>
      <c r="L59" s="13"/>
      <c r="M59" s="14"/>
      <c r="N59" s="13"/>
      <c r="O59" s="13"/>
      <c r="P59" s="63"/>
      <c r="Q59" s="47">
        <v>7</v>
      </c>
      <c r="R59" s="48">
        <v>0.71</v>
      </c>
      <c r="S59" s="48">
        <v>0.14000000000000001</v>
      </c>
      <c r="T59" s="47">
        <v>5</v>
      </c>
      <c r="U59" s="47">
        <v>1</v>
      </c>
      <c r="V59" s="41">
        <v>0</v>
      </c>
      <c r="W59" s="10"/>
      <c r="X59" s="41">
        <v>-1</v>
      </c>
      <c r="Y59" s="10"/>
      <c r="Z59" s="10"/>
      <c r="AA59" s="13"/>
      <c r="AB59" s="14"/>
      <c r="AC59" s="13"/>
      <c r="AD59" s="13"/>
      <c r="AE59" s="63"/>
      <c r="AF59" s="47">
        <v>9</v>
      </c>
      <c r="AG59" s="48">
        <v>0.66</v>
      </c>
      <c r="AH59" s="48">
        <v>0.22</v>
      </c>
      <c r="AI59" s="47">
        <v>6</v>
      </c>
      <c r="AJ59" s="47">
        <v>2</v>
      </c>
      <c r="AK59" s="41">
        <v>0</v>
      </c>
      <c r="AL59" s="10"/>
      <c r="AM59" s="41">
        <v>1</v>
      </c>
      <c r="AN59" s="10"/>
      <c r="AO59" s="34"/>
      <c r="AP59" s="13"/>
      <c r="AQ59" s="14"/>
      <c r="AR59" s="13"/>
      <c r="AS59" s="13"/>
      <c r="AT59" s="63"/>
      <c r="AU59" s="47">
        <v>10</v>
      </c>
      <c r="AV59" s="48">
        <v>0.3</v>
      </c>
      <c r="AW59" s="48">
        <v>0.4</v>
      </c>
      <c r="AX59" s="47">
        <v>3</v>
      </c>
      <c r="AY59" s="47">
        <v>4</v>
      </c>
      <c r="AZ59" s="41">
        <v>0</v>
      </c>
      <c r="BA59" s="10"/>
      <c r="BB59" s="41">
        <v>0</v>
      </c>
      <c r="BC59" s="10"/>
      <c r="BD59" s="34"/>
      <c r="BE59" s="13"/>
      <c r="BF59" s="14"/>
      <c r="BG59" s="13"/>
      <c r="BH59" s="13"/>
      <c r="BI59" s="63"/>
      <c r="BJ59" s="47">
        <v>20</v>
      </c>
      <c r="BK59" s="48">
        <v>0.7</v>
      </c>
      <c r="BL59" s="48">
        <v>0.25</v>
      </c>
      <c r="BM59" s="47">
        <v>14</v>
      </c>
      <c r="BN59" s="47">
        <v>5</v>
      </c>
      <c r="BO59" s="41">
        <v>0</v>
      </c>
      <c r="BP59" s="10"/>
      <c r="BQ59" s="41">
        <v>-1</v>
      </c>
      <c r="BR59" s="10"/>
      <c r="BS59" s="34"/>
      <c r="BT59" s="13"/>
      <c r="BU59" s="14"/>
      <c r="BV59" s="13"/>
      <c r="BW59" s="13"/>
      <c r="BX59" s="63"/>
      <c r="BY59" s="47">
        <v>23</v>
      </c>
      <c r="BZ59" s="48">
        <v>0.6</v>
      </c>
      <c r="CA59" s="48">
        <v>0.3</v>
      </c>
      <c r="CB59" s="47">
        <v>14</v>
      </c>
      <c r="CC59" s="47">
        <v>7</v>
      </c>
      <c r="CD59" s="41">
        <v>0</v>
      </c>
      <c r="CE59" s="10"/>
      <c r="CF59" s="41">
        <v>0</v>
      </c>
      <c r="CG59" s="10"/>
      <c r="CH59" s="34"/>
      <c r="CI59" s="13"/>
      <c r="CJ59" s="14"/>
      <c r="CK59" s="13"/>
      <c r="CL59" s="13"/>
      <c r="CM59" s="63"/>
      <c r="CN59" s="47">
        <v>21</v>
      </c>
      <c r="CO59" s="48">
        <v>0.61</v>
      </c>
      <c r="CP59" s="48">
        <v>0.38</v>
      </c>
      <c r="CQ59" s="47">
        <v>13</v>
      </c>
      <c r="CR59" s="47">
        <v>8</v>
      </c>
      <c r="CS59" s="41">
        <v>0</v>
      </c>
      <c r="CT59" s="10"/>
      <c r="CU59" s="41">
        <v>1</v>
      </c>
      <c r="CV59" s="10"/>
      <c r="CW59" s="34"/>
      <c r="CX59" s="13"/>
      <c r="CY59" s="14"/>
      <c r="CZ59" s="13"/>
      <c r="DA59" s="13"/>
      <c r="DB59" s="63"/>
      <c r="DC59" s="47">
        <v>26</v>
      </c>
      <c r="DD59" s="48">
        <v>0.84</v>
      </c>
      <c r="DE59" s="48">
        <v>0.15</v>
      </c>
      <c r="DF59" s="47">
        <v>22</v>
      </c>
      <c r="DG59" s="47">
        <v>4</v>
      </c>
      <c r="DH59" s="41">
        <v>0</v>
      </c>
      <c r="DI59" s="10"/>
      <c r="DJ59" s="41">
        <v>0</v>
      </c>
      <c r="DK59" s="10"/>
      <c r="DL59" s="34"/>
      <c r="DM59" s="13"/>
      <c r="DN59" s="14"/>
      <c r="DO59" s="13"/>
      <c r="DP59" s="13"/>
      <c r="DQ59" s="43"/>
      <c r="DR59" s="47">
        <v>28</v>
      </c>
      <c r="DS59" s="48">
        <v>0.6</v>
      </c>
      <c r="DT59" s="48">
        <v>0.17</v>
      </c>
      <c r="DU59" s="47">
        <v>17</v>
      </c>
      <c r="DV59" s="47">
        <v>5</v>
      </c>
      <c r="DW59" s="41">
        <v>0</v>
      </c>
      <c r="DX59" s="10"/>
      <c r="DY59" s="41">
        <v>0</v>
      </c>
      <c r="DZ59" s="10"/>
      <c r="EA59" s="34"/>
      <c r="EB59" s="13"/>
      <c r="EC59" s="14"/>
      <c r="ED59" s="13"/>
      <c r="EE59" s="13"/>
      <c r="EF59" s="43"/>
      <c r="EG59" s="47">
        <v>30</v>
      </c>
      <c r="EH59" s="48">
        <v>0.8</v>
      </c>
      <c r="EI59" s="48">
        <v>0.13</v>
      </c>
      <c r="EJ59" s="47">
        <v>24</v>
      </c>
      <c r="EK59" s="47">
        <v>4</v>
      </c>
      <c r="EL59" s="41">
        <v>0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58126</v>
      </c>
      <c r="C60" s="35">
        <v>0.56999999999999995</v>
      </c>
      <c r="D60" s="35">
        <v>0.4</v>
      </c>
      <c r="E60" s="12">
        <v>33631</v>
      </c>
      <c r="F60" s="12">
        <v>23733</v>
      </c>
      <c r="G60" s="38">
        <v>9.5621359772303099E-2</v>
      </c>
      <c r="H60" s="10"/>
      <c r="I60" s="38">
        <v>8.1343115319909096E-3</v>
      </c>
      <c r="J60" s="10"/>
      <c r="K60" s="10"/>
      <c r="L60" s="13"/>
      <c r="M60" s="14"/>
      <c r="N60" s="13"/>
      <c r="O60" s="13"/>
      <c r="P60" s="64"/>
      <c r="Q60" s="12">
        <v>757563</v>
      </c>
      <c r="R60" s="35">
        <v>0.61</v>
      </c>
      <c r="S60" s="35">
        <v>0.37</v>
      </c>
      <c r="T60" s="12">
        <v>467747</v>
      </c>
      <c r="U60" s="12">
        <v>282665</v>
      </c>
      <c r="V60" s="38">
        <v>0.107489291408155</v>
      </c>
      <c r="W60" s="10"/>
      <c r="X60" s="38">
        <v>5.4887754541961598E-2</v>
      </c>
      <c r="Y60" s="10"/>
      <c r="Z60" s="10"/>
      <c r="AA60" s="13"/>
      <c r="AB60" s="14"/>
      <c r="AC60" s="13"/>
      <c r="AD60" s="13"/>
      <c r="AE60" s="64"/>
      <c r="AF60" s="12">
        <v>755369</v>
      </c>
      <c r="AG60" s="35">
        <v>0.61</v>
      </c>
      <c r="AH60" s="35">
        <v>0.37</v>
      </c>
      <c r="AI60" s="12">
        <v>462728</v>
      </c>
      <c r="AJ60" s="12">
        <v>285567</v>
      </c>
      <c r="AK60" s="38">
        <v>3.99566185284548E-2</v>
      </c>
      <c r="AL60" s="10"/>
      <c r="AM60" s="38">
        <v>-1.1091007779989099E-2</v>
      </c>
      <c r="AN60" s="10"/>
      <c r="AO60" s="10"/>
      <c r="AP60" s="13"/>
      <c r="AQ60" s="14"/>
      <c r="AR60" s="13"/>
      <c r="AS60" s="13"/>
      <c r="AT60" s="64"/>
      <c r="AU60" s="12">
        <v>766857</v>
      </c>
      <c r="AV60" s="35">
        <v>0.61</v>
      </c>
      <c r="AW60" s="35">
        <v>0.37</v>
      </c>
      <c r="AX60" s="12">
        <v>470925</v>
      </c>
      <c r="AY60" s="12">
        <v>288542</v>
      </c>
      <c r="AZ60" s="38">
        <v>-2.08861095856436E-2</v>
      </c>
      <c r="BA60" s="10"/>
      <c r="BB60" s="38">
        <v>5.1180128948819799E-2</v>
      </c>
      <c r="BC60" s="10"/>
      <c r="BD60" s="10"/>
      <c r="BE60" s="13"/>
      <c r="BF60" s="14"/>
      <c r="BG60" s="13"/>
      <c r="BH60" s="13"/>
      <c r="BI60" s="64"/>
      <c r="BJ60" s="12">
        <v>772232</v>
      </c>
      <c r="BK60" s="35">
        <v>0.61</v>
      </c>
      <c r="BL60" s="35">
        <v>0.37</v>
      </c>
      <c r="BM60" s="12">
        <v>474373</v>
      </c>
      <c r="BN60" s="12">
        <v>290629</v>
      </c>
      <c r="BO60" s="38">
        <v>-2.3675121625134601E-2</v>
      </c>
      <c r="BP60" s="10"/>
      <c r="BQ60" s="38">
        <v>-0.110488918964642</v>
      </c>
      <c r="BR60" s="10"/>
      <c r="BS60" s="10"/>
      <c r="BT60" s="13"/>
      <c r="BU60" s="14"/>
      <c r="BV60" s="13"/>
      <c r="BW60" s="13"/>
      <c r="BX60" s="64"/>
      <c r="BY60" s="12">
        <v>819588</v>
      </c>
      <c r="BZ60" s="35">
        <v>0.63</v>
      </c>
      <c r="CA60" s="35">
        <v>0.36</v>
      </c>
      <c r="CB60" s="12">
        <v>517056</v>
      </c>
      <c r="CC60" s="12">
        <v>295383</v>
      </c>
      <c r="CD60" s="38">
        <v>-6.50554386852885E-2</v>
      </c>
      <c r="CE60" s="10"/>
      <c r="CF60" s="38">
        <v>-0.13364014773992999</v>
      </c>
      <c r="CG60" s="10"/>
      <c r="CH60" s="10"/>
      <c r="CI60" s="13"/>
      <c r="CJ60" s="14"/>
      <c r="CK60" s="13"/>
      <c r="CL60" s="13"/>
      <c r="CM60" s="64"/>
      <c r="CN60" s="12">
        <v>910507</v>
      </c>
      <c r="CO60" s="35">
        <v>0.65</v>
      </c>
      <c r="CP60" s="35">
        <v>0.33</v>
      </c>
      <c r="CQ60" s="12">
        <v>599491</v>
      </c>
      <c r="CR60" s="12">
        <v>303797</v>
      </c>
      <c r="CS60" s="38">
        <v>2.51833153023199E-2</v>
      </c>
      <c r="CT60" s="10"/>
      <c r="CU60" s="38">
        <v>-0.13224633073029199</v>
      </c>
      <c r="CV60" s="10"/>
      <c r="CW60" s="10"/>
      <c r="CX60" s="13"/>
      <c r="CY60" s="14"/>
      <c r="CZ60" s="13"/>
      <c r="DA60" s="13"/>
      <c r="DB60" s="64"/>
      <c r="DC60" s="12">
        <v>1032773</v>
      </c>
      <c r="DD60" s="35">
        <v>0.67</v>
      </c>
      <c r="DE60" s="35">
        <v>0.31</v>
      </c>
      <c r="DF60" s="12">
        <v>701669</v>
      </c>
      <c r="DG60" s="12">
        <v>322035</v>
      </c>
      <c r="DH60" s="38">
        <v>3.8474238241781401E-2</v>
      </c>
      <c r="DI60" s="10"/>
      <c r="DJ60" s="38">
        <v>-0.107293700894681</v>
      </c>
      <c r="DK60" s="10"/>
      <c r="DL60" s="10"/>
      <c r="DM60" s="13"/>
      <c r="DN60" s="14"/>
      <c r="DO60" s="13"/>
      <c r="DP60" s="13"/>
      <c r="DQ60" s="43"/>
      <c r="DR60" s="12">
        <v>1186396</v>
      </c>
      <c r="DS60" s="35">
        <v>0.68</v>
      </c>
      <c r="DT60" s="35">
        <v>0.3</v>
      </c>
      <c r="DU60" s="12">
        <v>816149</v>
      </c>
      <c r="DV60" s="12">
        <v>359544</v>
      </c>
      <c r="DW60" s="38">
        <v>-8.8230727026159597E-2</v>
      </c>
      <c r="DX60" s="10"/>
      <c r="DY60" s="38">
        <v>-0.13866314605642699</v>
      </c>
      <c r="DZ60" s="10"/>
      <c r="EA60" s="10"/>
      <c r="EB60" s="13"/>
      <c r="EC60" s="14"/>
      <c r="ED60" s="13"/>
      <c r="EE60" s="13"/>
      <c r="EF60" s="43"/>
      <c r="EG60" s="12">
        <v>1380477</v>
      </c>
      <c r="EH60" s="35">
        <v>0.69</v>
      </c>
      <c r="EI60" s="35">
        <v>0.28999999999999998</v>
      </c>
      <c r="EJ60" s="12">
        <v>966112</v>
      </c>
      <c r="EK60" s="12">
        <v>402198</v>
      </c>
      <c r="EL60" s="38">
        <v>0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2020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2019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2018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2017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2016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2015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2014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2013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2012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2011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38</v>
      </c>
      <c r="O4" s="19">
        <v>28</v>
      </c>
      <c r="P4" s="19">
        <v>10</v>
      </c>
      <c r="Q4" s="19">
        <v>31</v>
      </c>
      <c r="R4" s="19">
        <v>7</v>
      </c>
      <c r="S4" s="19">
        <v>0</v>
      </c>
      <c r="T4" s="20">
        <v>0</v>
      </c>
      <c r="U4" s="73"/>
      <c r="V4" s="19">
        <v>38</v>
      </c>
      <c r="W4" s="19">
        <v>25</v>
      </c>
      <c r="X4" s="19">
        <v>37</v>
      </c>
      <c r="Y4" s="19">
        <v>38</v>
      </c>
      <c r="Z4" s="19">
        <v>34</v>
      </c>
      <c r="AA4" s="19">
        <v>34</v>
      </c>
      <c r="AB4" s="19">
        <v>34</v>
      </c>
      <c r="AC4" s="19">
        <v>37</v>
      </c>
      <c r="AD4" s="19">
        <v>34</v>
      </c>
      <c r="AE4" s="19">
        <v>34</v>
      </c>
      <c r="AF4" s="19">
        <v>33</v>
      </c>
      <c r="AG4" s="19">
        <v>22</v>
      </c>
      <c r="AH4" s="19">
        <v>400</v>
      </c>
      <c r="AI4" s="19">
        <v>324</v>
      </c>
      <c r="AJ4" s="19">
        <v>76</v>
      </c>
      <c r="AK4" s="19">
        <v>307</v>
      </c>
      <c r="AL4" s="19">
        <v>85</v>
      </c>
      <c r="AM4" s="19">
        <v>8</v>
      </c>
      <c r="AN4" s="20">
        <v>0</v>
      </c>
      <c r="AO4" s="73"/>
      <c r="AP4" s="19">
        <v>27</v>
      </c>
      <c r="AQ4" s="19">
        <v>29</v>
      </c>
      <c r="AR4" s="19">
        <v>44</v>
      </c>
      <c r="AS4" s="19">
        <v>38</v>
      </c>
      <c r="AT4" s="19">
        <v>34</v>
      </c>
      <c r="AU4" s="19">
        <v>31</v>
      </c>
      <c r="AV4" s="19">
        <v>43</v>
      </c>
      <c r="AW4" s="19">
        <v>43</v>
      </c>
      <c r="AX4" s="19">
        <v>41</v>
      </c>
      <c r="AY4" s="19">
        <v>53</v>
      </c>
      <c r="AZ4" s="19">
        <v>27</v>
      </c>
      <c r="BA4" s="19">
        <v>31</v>
      </c>
      <c r="BB4" s="19">
        <v>441</v>
      </c>
      <c r="BC4" s="19">
        <v>379</v>
      </c>
      <c r="BD4" s="19">
        <v>62</v>
      </c>
      <c r="BE4" s="19">
        <v>348</v>
      </c>
      <c r="BF4" s="19">
        <v>92</v>
      </c>
      <c r="BG4" s="19">
        <v>1</v>
      </c>
      <c r="BH4" s="20">
        <v>0</v>
      </c>
      <c r="BI4" s="73"/>
      <c r="BJ4" s="19">
        <v>29</v>
      </c>
      <c r="BK4" s="19">
        <v>44</v>
      </c>
      <c r="BL4" s="19">
        <v>46</v>
      </c>
      <c r="BM4" s="19">
        <v>44</v>
      </c>
      <c r="BN4" s="19">
        <v>44</v>
      </c>
      <c r="BO4" s="19">
        <v>34</v>
      </c>
      <c r="BP4" s="19">
        <v>39</v>
      </c>
      <c r="BQ4" s="19">
        <v>26</v>
      </c>
      <c r="BR4" s="19">
        <v>29</v>
      </c>
      <c r="BS4" s="19">
        <v>40</v>
      </c>
      <c r="BT4" s="19">
        <v>36</v>
      </c>
      <c r="BU4" s="19">
        <v>39</v>
      </c>
      <c r="BV4" s="19">
        <v>450</v>
      </c>
      <c r="BW4" s="19">
        <v>389</v>
      </c>
      <c r="BX4" s="19">
        <v>61</v>
      </c>
      <c r="BY4" s="19">
        <v>357</v>
      </c>
      <c r="BZ4" s="19">
        <v>82</v>
      </c>
      <c r="CA4" s="19">
        <v>7</v>
      </c>
      <c r="CB4" s="20">
        <v>4</v>
      </c>
      <c r="CC4" s="73"/>
      <c r="CD4" s="19">
        <v>17</v>
      </c>
      <c r="CE4" s="19">
        <v>31</v>
      </c>
      <c r="CF4" s="19">
        <v>30</v>
      </c>
      <c r="CG4" s="19">
        <v>47</v>
      </c>
      <c r="CH4" s="19">
        <v>35</v>
      </c>
      <c r="CI4" s="19">
        <v>32</v>
      </c>
      <c r="CJ4" s="19">
        <v>39</v>
      </c>
      <c r="CK4" s="19">
        <v>32</v>
      </c>
      <c r="CL4" s="19">
        <v>34</v>
      </c>
      <c r="CM4" s="19">
        <v>45</v>
      </c>
      <c r="CN4" s="19">
        <v>30</v>
      </c>
      <c r="CO4" s="19">
        <v>34</v>
      </c>
      <c r="CP4" s="19">
        <v>406</v>
      </c>
      <c r="CQ4" s="19">
        <v>332</v>
      </c>
      <c r="CR4" s="19">
        <v>74</v>
      </c>
      <c r="CS4" s="19">
        <v>330</v>
      </c>
      <c r="CT4" s="19">
        <v>69</v>
      </c>
      <c r="CU4" s="19">
        <v>7</v>
      </c>
      <c r="CV4" s="20">
        <v>0</v>
      </c>
      <c r="CW4" s="73"/>
      <c r="CX4" s="19">
        <v>16</v>
      </c>
      <c r="CY4" s="19">
        <v>28</v>
      </c>
      <c r="CZ4" s="19">
        <v>34</v>
      </c>
      <c r="DA4" s="19">
        <v>39</v>
      </c>
      <c r="DB4" s="19">
        <v>36</v>
      </c>
      <c r="DC4" s="19">
        <v>36</v>
      </c>
      <c r="DD4" s="19">
        <v>40</v>
      </c>
      <c r="DE4" s="19">
        <v>36</v>
      </c>
      <c r="DF4" s="19">
        <v>46</v>
      </c>
      <c r="DG4" s="19">
        <v>69</v>
      </c>
      <c r="DH4" s="19">
        <v>37</v>
      </c>
      <c r="DI4" s="19">
        <v>24</v>
      </c>
      <c r="DJ4" s="19">
        <v>441</v>
      </c>
      <c r="DK4" s="19">
        <v>370</v>
      </c>
      <c r="DL4" s="19">
        <v>71</v>
      </c>
      <c r="DM4" s="19">
        <v>354</v>
      </c>
      <c r="DN4" s="19">
        <v>69</v>
      </c>
      <c r="DO4" s="19">
        <v>18</v>
      </c>
      <c r="DP4" s="20">
        <v>0</v>
      </c>
      <c r="DQ4" s="73"/>
      <c r="DR4" s="19">
        <v>28</v>
      </c>
      <c r="DS4" s="19">
        <v>28</v>
      </c>
      <c r="DT4" s="19">
        <v>48</v>
      </c>
      <c r="DU4" s="19">
        <v>48</v>
      </c>
      <c r="DV4" s="19">
        <v>45</v>
      </c>
      <c r="DW4" s="19">
        <v>29</v>
      </c>
      <c r="DX4" s="19">
        <v>41</v>
      </c>
      <c r="DY4" s="19">
        <v>35</v>
      </c>
      <c r="DZ4" s="19">
        <v>42</v>
      </c>
      <c r="EA4" s="19">
        <v>50</v>
      </c>
      <c r="EB4" s="19">
        <v>26</v>
      </c>
      <c r="EC4" s="19">
        <v>28</v>
      </c>
      <c r="ED4" s="19">
        <v>448</v>
      </c>
      <c r="EE4" s="19">
        <v>385</v>
      </c>
      <c r="EF4" s="19">
        <v>63</v>
      </c>
      <c r="EG4" s="19">
        <v>371</v>
      </c>
      <c r="EH4" s="19">
        <v>75</v>
      </c>
      <c r="EI4" s="19">
        <v>1</v>
      </c>
      <c r="EJ4" s="20">
        <v>1</v>
      </c>
      <c r="EK4" s="73"/>
      <c r="EL4" s="19">
        <v>59</v>
      </c>
      <c r="EM4" s="19">
        <v>52</v>
      </c>
      <c r="EN4" s="19">
        <v>48</v>
      </c>
      <c r="EO4" s="19">
        <v>78</v>
      </c>
      <c r="EP4" s="19">
        <v>58</v>
      </c>
      <c r="EQ4" s="19">
        <v>34</v>
      </c>
      <c r="ER4" s="19">
        <v>49</v>
      </c>
      <c r="ES4" s="19">
        <v>47</v>
      </c>
      <c r="ET4" s="19">
        <v>41</v>
      </c>
      <c r="EU4" s="19">
        <v>45</v>
      </c>
      <c r="EV4" s="19">
        <v>35</v>
      </c>
      <c r="EW4" s="19">
        <v>29</v>
      </c>
      <c r="EX4" s="19">
        <v>575</v>
      </c>
      <c r="EY4" s="19">
        <v>481</v>
      </c>
      <c r="EZ4" s="19">
        <v>94</v>
      </c>
      <c r="FA4" s="19">
        <v>459</v>
      </c>
      <c r="FB4" s="19">
        <v>99</v>
      </c>
      <c r="FC4" s="19">
        <v>6</v>
      </c>
      <c r="FD4" s="20">
        <v>11</v>
      </c>
      <c r="FE4" s="43"/>
      <c r="FF4" s="19">
        <v>57</v>
      </c>
      <c r="FG4" s="19">
        <v>77</v>
      </c>
      <c r="FH4" s="19">
        <v>88</v>
      </c>
      <c r="FI4" s="19">
        <v>59</v>
      </c>
      <c r="FJ4" s="19">
        <v>71</v>
      </c>
      <c r="FK4" s="19">
        <v>54</v>
      </c>
      <c r="FL4" s="19">
        <v>74</v>
      </c>
      <c r="FM4" s="19">
        <v>50</v>
      </c>
      <c r="FN4" s="19">
        <v>58</v>
      </c>
      <c r="FO4" s="19">
        <v>69</v>
      </c>
      <c r="FP4" s="19">
        <v>52</v>
      </c>
      <c r="FQ4" s="19">
        <v>30</v>
      </c>
      <c r="FR4" s="19">
        <v>739</v>
      </c>
      <c r="FS4" s="19">
        <v>619</v>
      </c>
      <c r="FT4" s="19">
        <v>120</v>
      </c>
      <c r="FU4" s="19">
        <v>604</v>
      </c>
      <c r="FV4" s="19">
        <v>129</v>
      </c>
      <c r="FW4" s="19">
        <v>5</v>
      </c>
      <c r="FX4" s="20">
        <v>1</v>
      </c>
      <c r="FY4" s="43"/>
      <c r="FZ4" s="19">
        <v>64</v>
      </c>
      <c r="GA4" s="19">
        <v>77</v>
      </c>
      <c r="GB4" s="19">
        <v>116</v>
      </c>
      <c r="GC4" s="19">
        <v>94</v>
      </c>
      <c r="GD4" s="19">
        <v>75</v>
      </c>
      <c r="GE4" s="19">
        <v>85</v>
      </c>
      <c r="GF4" s="19">
        <v>85</v>
      </c>
      <c r="GG4" s="19">
        <v>74</v>
      </c>
      <c r="GH4" s="19">
        <v>78</v>
      </c>
      <c r="GI4" s="19">
        <v>98</v>
      </c>
      <c r="GJ4" s="19">
        <v>71</v>
      </c>
      <c r="GK4" s="19">
        <v>73</v>
      </c>
      <c r="GL4" s="19">
        <v>990</v>
      </c>
      <c r="GM4" s="19">
        <v>860</v>
      </c>
      <c r="GN4" s="19">
        <v>130</v>
      </c>
      <c r="GO4" s="19">
        <v>830</v>
      </c>
      <c r="GP4" s="19">
        <v>155</v>
      </c>
      <c r="GQ4" s="19">
        <v>5</v>
      </c>
      <c r="GR4" s="20">
        <v>0</v>
      </c>
      <c r="GS4" s="43"/>
      <c r="GT4" s="49"/>
    </row>
    <row r="5" spans="1:221" ht="14.25">
      <c r="A5" s="18" t="s">
        <v>87</v>
      </c>
      <c r="B5" s="19">
        <v>684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684</v>
      </c>
      <c r="O5" s="19">
        <v>663</v>
      </c>
      <c r="P5" s="19">
        <v>21</v>
      </c>
      <c r="Q5" s="19">
        <v>125</v>
      </c>
      <c r="R5" s="19">
        <v>555</v>
      </c>
      <c r="S5" s="19">
        <v>2</v>
      </c>
      <c r="T5" s="20">
        <v>2</v>
      </c>
      <c r="U5" s="73"/>
      <c r="V5" s="19">
        <v>654</v>
      </c>
      <c r="W5" s="19">
        <v>610</v>
      </c>
      <c r="X5" s="19">
        <v>692</v>
      </c>
      <c r="Y5" s="19">
        <v>666</v>
      </c>
      <c r="Z5" s="19">
        <v>667</v>
      </c>
      <c r="AA5" s="19">
        <v>594</v>
      </c>
      <c r="AB5" s="19">
        <v>722</v>
      </c>
      <c r="AC5" s="19">
        <v>718</v>
      </c>
      <c r="AD5" s="19">
        <v>708</v>
      </c>
      <c r="AE5" s="19">
        <v>869</v>
      </c>
      <c r="AF5" s="19">
        <v>615</v>
      </c>
      <c r="AG5" s="19">
        <v>549</v>
      </c>
      <c r="AH5" s="19">
        <v>8064</v>
      </c>
      <c r="AI5" s="19">
        <v>7865</v>
      </c>
      <c r="AJ5" s="19">
        <v>199</v>
      </c>
      <c r="AK5" s="19">
        <v>1714</v>
      </c>
      <c r="AL5" s="19">
        <v>6342</v>
      </c>
      <c r="AM5" s="19">
        <v>5</v>
      </c>
      <c r="AN5" s="20">
        <v>3</v>
      </c>
      <c r="AO5" s="73"/>
      <c r="AP5" s="19">
        <v>599</v>
      </c>
      <c r="AQ5" s="19">
        <v>606</v>
      </c>
      <c r="AR5" s="19">
        <v>797</v>
      </c>
      <c r="AS5" s="19">
        <v>636</v>
      </c>
      <c r="AT5" s="19">
        <v>632</v>
      </c>
      <c r="AU5" s="19">
        <v>676</v>
      </c>
      <c r="AV5" s="19">
        <v>662</v>
      </c>
      <c r="AW5" s="19">
        <v>743</v>
      </c>
      <c r="AX5" s="19">
        <v>616</v>
      </c>
      <c r="AY5" s="19">
        <v>757</v>
      </c>
      <c r="AZ5" s="19">
        <v>620</v>
      </c>
      <c r="BA5" s="19">
        <v>502</v>
      </c>
      <c r="BB5" s="19">
        <v>7846</v>
      </c>
      <c r="BC5" s="19">
        <v>7595</v>
      </c>
      <c r="BD5" s="19">
        <v>251</v>
      </c>
      <c r="BE5" s="19">
        <v>1724</v>
      </c>
      <c r="BF5" s="19">
        <v>6114</v>
      </c>
      <c r="BG5" s="19">
        <v>8</v>
      </c>
      <c r="BH5" s="20">
        <v>0</v>
      </c>
      <c r="BI5" s="73"/>
      <c r="BJ5" s="19">
        <v>695</v>
      </c>
      <c r="BK5" s="19">
        <v>652</v>
      </c>
      <c r="BL5" s="19">
        <v>778</v>
      </c>
      <c r="BM5" s="19">
        <v>581</v>
      </c>
      <c r="BN5" s="19">
        <v>680</v>
      </c>
      <c r="BO5" s="19">
        <v>685</v>
      </c>
      <c r="BP5" s="19">
        <v>642</v>
      </c>
      <c r="BQ5" s="19">
        <v>723</v>
      </c>
      <c r="BR5" s="19">
        <v>673</v>
      </c>
      <c r="BS5" s="19">
        <v>752</v>
      </c>
      <c r="BT5" s="19">
        <v>664</v>
      </c>
      <c r="BU5" s="19">
        <v>557</v>
      </c>
      <c r="BV5" s="19">
        <v>8082</v>
      </c>
      <c r="BW5" s="19">
        <v>7869</v>
      </c>
      <c r="BX5" s="19">
        <v>213</v>
      </c>
      <c r="BY5" s="19">
        <v>1768</v>
      </c>
      <c r="BZ5" s="19">
        <v>6301</v>
      </c>
      <c r="CA5" s="19">
        <v>12</v>
      </c>
      <c r="CB5" s="20">
        <v>1</v>
      </c>
      <c r="CC5" s="73"/>
      <c r="CD5" s="19">
        <v>563</v>
      </c>
      <c r="CE5" s="19">
        <v>670</v>
      </c>
      <c r="CF5" s="19">
        <v>645</v>
      </c>
      <c r="CG5" s="19">
        <v>598</v>
      </c>
      <c r="CH5" s="19">
        <v>617</v>
      </c>
      <c r="CI5" s="19">
        <v>663</v>
      </c>
      <c r="CJ5" s="19">
        <v>616</v>
      </c>
      <c r="CK5" s="19">
        <v>772</v>
      </c>
      <c r="CL5" s="19">
        <v>790</v>
      </c>
      <c r="CM5" s="19">
        <v>681</v>
      </c>
      <c r="CN5" s="19">
        <v>698</v>
      </c>
      <c r="CO5" s="19">
        <v>607</v>
      </c>
      <c r="CP5" s="19">
        <v>7920</v>
      </c>
      <c r="CQ5" s="19">
        <v>7713</v>
      </c>
      <c r="CR5" s="19">
        <v>207</v>
      </c>
      <c r="CS5" s="19">
        <v>1631</v>
      </c>
      <c r="CT5" s="19">
        <v>6280</v>
      </c>
      <c r="CU5" s="19">
        <v>8</v>
      </c>
      <c r="CV5" s="20">
        <v>1</v>
      </c>
      <c r="CW5" s="73"/>
      <c r="CX5" s="19">
        <v>643</v>
      </c>
      <c r="CY5" s="19">
        <v>609</v>
      </c>
      <c r="CZ5" s="19">
        <v>651</v>
      </c>
      <c r="DA5" s="19">
        <v>670</v>
      </c>
      <c r="DB5" s="19">
        <v>643</v>
      </c>
      <c r="DC5" s="19">
        <v>686</v>
      </c>
      <c r="DD5" s="19">
        <v>781</v>
      </c>
      <c r="DE5" s="19">
        <v>715</v>
      </c>
      <c r="DF5" s="19">
        <v>753</v>
      </c>
      <c r="DG5" s="19">
        <v>755</v>
      </c>
      <c r="DH5" s="19">
        <v>582</v>
      </c>
      <c r="DI5" s="19">
        <v>647</v>
      </c>
      <c r="DJ5" s="19">
        <v>8135</v>
      </c>
      <c r="DK5" s="19">
        <v>7931</v>
      </c>
      <c r="DL5" s="19">
        <v>204</v>
      </c>
      <c r="DM5" s="19">
        <v>1574</v>
      </c>
      <c r="DN5" s="19">
        <v>6543</v>
      </c>
      <c r="DO5" s="19">
        <v>14</v>
      </c>
      <c r="DP5" s="20">
        <v>4</v>
      </c>
      <c r="DQ5" s="73"/>
      <c r="DR5" s="19">
        <v>596</v>
      </c>
      <c r="DS5" s="19">
        <v>569</v>
      </c>
      <c r="DT5" s="19">
        <v>668</v>
      </c>
      <c r="DU5" s="19">
        <v>620</v>
      </c>
      <c r="DV5" s="19">
        <v>656</v>
      </c>
      <c r="DW5" s="19">
        <v>654</v>
      </c>
      <c r="DX5" s="19">
        <v>717</v>
      </c>
      <c r="DY5" s="19">
        <v>682</v>
      </c>
      <c r="DZ5" s="19">
        <v>753</v>
      </c>
      <c r="EA5" s="19">
        <v>783</v>
      </c>
      <c r="EB5" s="19">
        <v>576</v>
      </c>
      <c r="EC5" s="19">
        <v>575</v>
      </c>
      <c r="ED5" s="19">
        <v>7849</v>
      </c>
      <c r="EE5" s="19">
        <v>7630</v>
      </c>
      <c r="EF5" s="19">
        <v>219</v>
      </c>
      <c r="EG5" s="19">
        <v>1542</v>
      </c>
      <c r="EH5" s="19">
        <v>6298</v>
      </c>
      <c r="EI5" s="19">
        <v>8</v>
      </c>
      <c r="EJ5" s="20">
        <v>1</v>
      </c>
      <c r="EK5" s="73"/>
      <c r="EL5" s="19">
        <v>592</v>
      </c>
      <c r="EM5" s="19">
        <v>589</v>
      </c>
      <c r="EN5" s="19">
        <v>689</v>
      </c>
      <c r="EO5" s="19">
        <v>624</v>
      </c>
      <c r="EP5" s="19">
        <v>656</v>
      </c>
      <c r="EQ5" s="19">
        <v>614</v>
      </c>
      <c r="ER5" s="19">
        <v>703</v>
      </c>
      <c r="ES5" s="19">
        <v>706</v>
      </c>
      <c r="ET5" s="19">
        <v>693</v>
      </c>
      <c r="EU5" s="19">
        <v>767</v>
      </c>
      <c r="EV5" s="19">
        <v>584</v>
      </c>
      <c r="EW5" s="19">
        <v>519</v>
      </c>
      <c r="EX5" s="19">
        <v>7736</v>
      </c>
      <c r="EY5" s="19">
        <v>7506</v>
      </c>
      <c r="EZ5" s="19">
        <v>230</v>
      </c>
      <c r="FA5" s="19">
        <v>1702</v>
      </c>
      <c r="FB5" s="19">
        <v>6006</v>
      </c>
      <c r="FC5" s="19">
        <v>24</v>
      </c>
      <c r="FD5" s="20">
        <v>4</v>
      </c>
      <c r="FE5" s="43"/>
      <c r="FF5" s="19">
        <v>566</v>
      </c>
      <c r="FG5" s="19">
        <v>629</v>
      </c>
      <c r="FH5" s="19">
        <v>638</v>
      </c>
      <c r="FI5" s="19">
        <v>608</v>
      </c>
      <c r="FJ5" s="19">
        <v>629</v>
      </c>
      <c r="FK5" s="19">
        <v>703</v>
      </c>
      <c r="FL5" s="19">
        <v>684</v>
      </c>
      <c r="FM5" s="19">
        <v>780</v>
      </c>
      <c r="FN5" s="19">
        <v>646</v>
      </c>
      <c r="FO5" s="19">
        <v>730</v>
      </c>
      <c r="FP5" s="19">
        <v>600</v>
      </c>
      <c r="FQ5" s="19">
        <v>571</v>
      </c>
      <c r="FR5" s="19">
        <v>7784</v>
      </c>
      <c r="FS5" s="19">
        <v>7506</v>
      </c>
      <c r="FT5" s="19">
        <v>278</v>
      </c>
      <c r="FU5" s="19">
        <v>1845</v>
      </c>
      <c r="FV5" s="19">
        <v>5921</v>
      </c>
      <c r="FW5" s="19">
        <v>17</v>
      </c>
      <c r="FX5" s="20">
        <v>1</v>
      </c>
      <c r="FY5" s="43"/>
      <c r="FZ5" s="19">
        <v>531</v>
      </c>
      <c r="GA5" s="19">
        <v>615</v>
      </c>
      <c r="GB5" s="19">
        <v>706</v>
      </c>
      <c r="GC5" s="19">
        <v>586</v>
      </c>
      <c r="GD5" s="19">
        <v>614</v>
      </c>
      <c r="GE5" s="19">
        <v>691</v>
      </c>
      <c r="GF5" s="19">
        <v>627</v>
      </c>
      <c r="GG5" s="19">
        <v>709</v>
      </c>
      <c r="GH5" s="19">
        <v>765</v>
      </c>
      <c r="GI5" s="19">
        <v>711</v>
      </c>
      <c r="GJ5" s="19">
        <v>630</v>
      </c>
      <c r="GK5" s="19">
        <v>587</v>
      </c>
      <c r="GL5" s="19">
        <v>7772</v>
      </c>
      <c r="GM5" s="19">
        <v>7503</v>
      </c>
      <c r="GN5" s="19">
        <v>269</v>
      </c>
      <c r="GO5" s="19">
        <v>2054</v>
      </c>
      <c r="GP5" s="19">
        <v>5674</v>
      </c>
      <c r="GQ5" s="19">
        <v>40</v>
      </c>
      <c r="GR5" s="20">
        <v>4</v>
      </c>
      <c r="GS5" s="43"/>
      <c r="GT5" s="49"/>
    </row>
    <row r="6" spans="1:221" ht="14.25">
      <c r="A6" s="18" t="s">
        <v>88</v>
      </c>
      <c r="B6" s="19">
        <v>1092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1092</v>
      </c>
      <c r="O6" s="19">
        <v>1082</v>
      </c>
      <c r="P6" s="19">
        <v>10</v>
      </c>
      <c r="Q6" s="19">
        <v>491</v>
      </c>
      <c r="R6" s="19">
        <v>598</v>
      </c>
      <c r="S6" s="19">
        <v>3</v>
      </c>
      <c r="T6" s="20">
        <v>0</v>
      </c>
      <c r="U6" s="73"/>
      <c r="V6" s="19">
        <v>1046</v>
      </c>
      <c r="W6" s="19">
        <v>1040</v>
      </c>
      <c r="X6" s="19">
        <v>1355</v>
      </c>
      <c r="Y6" s="19">
        <v>1195</v>
      </c>
      <c r="Z6" s="19">
        <v>1125</v>
      </c>
      <c r="AA6" s="19">
        <v>1016</v>
      </c>
      <c r="AB6" s="19">
        <v>1115</v>
      </c>
      <c r="AC6" s="19">
        <v>1217</v>
      </c>
      <c r="AD6" s="19">
        <v>1088</v>
      </c>
      <c r="AE6" s="19">
        <v>1186</v>
      </c>
      <c r="AF6" s="19">
        <v>994</v>
      </c>
      <c r="AG6" s="19">
        <v>1008</v>
      </c>
      <c r="AH6" s="19">
        <v>13385</v>
      </c>
      <c r="AI6" s="19">
        <v>13243</v>
      </c>
      <c r="AJ6" s="19">
        <v>142</v>
      </c>
      <c r="AK6" s="19">
        <v>6141</v>
      </c>
      <c r="AL6" s="19">
        <v>7199</v>
      </c>
      <c r="AM6" s="19">
        <v>45</v>
      </c>
      <c r="AN6" s="20">
        <v>0</v>
      </c>
      <c r="AO6" s="73"/>
      <c r="AP6" s="19">
        <v>973</v>
      </c>
      <c r="AQ6" s="19">
        <v>1110</v>
      </c>
      <c r="AR6" s="19">
        <v>1408</v>
      </c>
      <c r="AS6" s="19">
        <v>1123</v>
      </c>
      <c r="AT6" s="19">
        <v>1094</v>
      </c>
      <c r="AU6" s="19">
        <v>1048</v>
      </c>
      <c r="AV6" s="19">
        <v>1122</v>
      </c>
      <c r="AW6" s="19">
        <v>1203</v>
      </c>
      <c r="AX6" s="19">
        <v>1048</v>
      </c>
      <c r="AY6" s="19">
        <v>1222</v>
      </c>
      <c r="AZ6" s="19">
        <v>1126</v>
      </c>
      <c r="BA6" s="19">
        <v>930</v>
      </c>
      <c r="BB6" s="19">
        <v>13407</v>
      </c>
      <c r="BC6" s="19">
        <v>13263</v>
      </c>
      <c r="BD6" s="19">
        <v>144</v>
      </c>
      <c r="BE6" s="19">
        <v>6143</v>
      </c>
      <c r="BF6" s="19">
        <v>7215</v>
      </c>
      <c r="BG6" s="19">
        <v>44</v>
      </c>
      <c r="BH6" s="20">
        <v>5</v>
      </c>
      <c r="BI6" s="73"/>
      <c r="BJ6" s="19">
        <v>1056</v>
      </c>
      <c r="BK6" s="19">
        <v>1117</v>
      </c>
      <c r="BL6" s="19">
        <v>1479</v>
      </c>
      <c r="BM6" s="19">
        <v>1134</v>
      </c>
      <c r="BN6" s="19">
        <v>1215</v>
      </c>
      <c r="BO6" s="19">
        <v>1144</v>
      </c>
      <c r="BP6" s="19">
        <v>1123</v>
      </c>
      <c r="BQ6" s="19">
        <v>1256</v>
      </c>
      <c r="BR6" s="19">
        <v>1118</v>
      </c>
      <c r="BS6" s="19">
        <v>1199</v>
      </c>
      <c r="BT6" s="19">
        <v>1027</v>
      </c>
      <c r="BU6" s="19">
        <v>854</v>
      </c>
      <c r="BV6" s="19">
        <v>13722</v>
      </c>
      <c r="BW6" s="19">
        <v>13585</v>
      </c>
      <c r="BX6" s="19">
        <v>137</v>
      </c>
      <c r="BY6" s="19">
        <v>6399</v>
      </c>
      <c r="BZ6" s="19">
        <v>7282</v>
      </c>
      <c r="CA6" s="19">
        <v>37</v>
      </c>
      <c r="CB6" s="20">
        <v>4</v>
      </c>
      <c r="CC6" s="73"/>
      <c r="CD6" s="19">
        <v>869</v>
      </c>
      <c r="CE6" s="19">
        <v>1250</v>
      </c>
      <c r="CF6" s="19">
        <v>1357</v>
      </c>
      <c r="CG6" s="19">
        <v>1105</v>
      </c>
      <c r="CH6" s="19">
        <v>1072</v>
      </c>
      <c r="CI6" s="19">
        <v>1064</v>
      </c>
      <c r="CJ6" s="19">
        <v>1033</v>
      </c>
      <c r="CK6" s="19">
        <v>1255</v>
      </c>
      <c r="CL6" s="19">
        <v>1178</v>
      </c>
      <c r="CM6" s="19">
        <v>1126</v>
      </c>
      <c r="CN6" s="19">
        <v>1048</v>
      </c>
      <c r="CO6" s="19">
        <v>1015</v>
      </c>
      <c r="CP6" s="19">
        <v>13372</v>
      </c>
      <c r="CQ6" s="19">
        <v>13204</v>
      </c>
      <c r="CR6" s="19">
        <v>168</v>
      </c>
      <c r="CS6" s="19">
        <v>6398</v>
      </c>
      <c r="CT6" s="19">
        <v>6951</v>
      </c>
      <c r="CU6" s="19">
        <v>20</v>
      </c>
      <c r="CV6" s="20">
        <v>3</v>
      </c>
      <c r="CW6" s="73"/>
      <c r="CX6" s="19">
        <v>872</v>
      </c>
      <c r="CY6" s="19">
        <v>1045</v>
      </c>
      <c r="CZ6" s="19">
        <v>1217</v>
      </c>
      <c r="DA6" s="19">
        <v>1138</v>
      </c>
      <c r="DB6" s="19">
        <v>989</v>
      </c>
      <c r="DC6" s="19">
        <v>1034</v>
      </c>
      <c r="DD6" s="19">
        <v>1135</v>
      </c>
      <c r="DE6" s="19">
        <v>1155</v>
      </c>
      <c r="DF6" s="19">
        <v>1144</v>
      </c>
      <c r="DG6" s="19">
        <v>1139</v>
      </c>
      <c r="DH6" s="19">
        <v>1078</v>
      </c>
      <c r="DI6" s="19">
        <v>967</v>
      </c>
      <c r="DJ6" s="19">
        <v>12913</v>
      </c>
      <c r="DK6" s="19">
        <v>12751</v>
      </c>
      <c r="DL6" s="19">
        <v>162</v>
      </c>
      <c r="DM6" s="19">
        <v>6276</v>
      </c>
      <c r="DN6" s="19">
        <v>6577</v>
      </c>
      <c r="DO6" s="19">
        <v>60</v>
      </c>
      <c r="DP6" s="20">
        <v>0</v>
      </c>
      <c r="DQ6" s="73"/>
      <c r="DR6" s="19">
        <v>892</v>
      </c>
      <c r="DS6" s="19">
        <v>1096</v>
      </c>
      <c r="DT6" s="19">
        <v>1204</v>
      </c>
      <c r="DU6" s="19">
        <v>1180</v>
      </c>
      <c r="DV6" s="19">
        <v>1077</v>
      </c>
      <c r="DW6" s="19">
        <v>1022</v>
      </c>
      <c r="DX6" s="19">
        <v>1143</v>
      </c>
      <c r="DY6" s="19">
        <v>1034</v>
      </c>
      <c r="DZ6" s="19">
        <v>1124</v>
      </c>
      <c r="EA6" s="19">
        <v>1161</v>
      </c>
      <c r="EB6" s="19">
        <v>935</v>
      </c>
      <c r="EC6" s="19">
        <v>932</v>
      </c>
      <c r="ED6" s="19">
        <v>12800</v>
      </c>
      <c r="EE6" s="19">
        <v>12624</v>
      </c>
      <c r="EF6" s="19">
        <v>176</v>
      </c>
      <c r="EG6" s="19">
        <v>6281</v>
      </c>
      <c r="EH6" s="19">
        <v>6472</v>
      </c>
      <c r="EI6" s="19">
        <v>46</v>
      </c>
      <c r="EJ6" s="20">
        <v>1</v>
      </c>
      <c r="EK6" s="73"/>
      <c r="EL6" s="19">
        <v>1045</v>
      </c>
      <c r="EM6" s="19">
        <v>1320</v>
      </c>
      <c r="EN6" s="19">
        <v>1392</v>
      </c>
      <c r="EO6" s="19">
        <v>1300</v>
      </c>
      <c r="EP6" s="19">
        <v>1188</v>
      </c>
      <c r="EQ6" s="19">
        <v>1146</v>
      </c>
      <c r="ER6" s="19">
        <v>1209</v>
      </c>
      <c r="ES6" s="19">
        <v>1327</v>
      </c>
      <c r="ET6" s="19">
        <v>1268</v>
      </c>
      <c r="EU6" s="19">
        <v>1187</v>
      </c>
      <c r="EV6" s="19">
        <v>1059</v>
      </c>
      <c r="EW6" s="19">
        <v>911</v>
      </c>
      <c r="EX6" s="19">
        <v>14352</v>
      </c>
      <c r="EY6" s="19">
        <v>14149</v>
      </c>
      <c r="EZ6" s="19">
        <v>203</v>
      </c>
      <c r="FA6" s="19">
        <v>6825</v>
      </c>
      <c r="FB6" s="19">
        <v>7467</v>
      </c>
      <c r="FC6" s="19">
        <v>57</v>
      </c>
      <c r="FD6" s="20">
        <v>3</v>
      </c>
      <c r="FE6" s="43"/>
      <c r="FF6" s="19">
        <v>1117</v>
      </c>
      <c r="FG6" s="19">
        <v>1353</v>
      </c>
      <c r="FH6" s="19">
        <v>1451</v>
      </c>
      <c r="FI6" s="19">
        <v>1303</v>
      </c>
      <c r="FJ6" s="19">
        <v>1328</v>
      </c>
      <c r="FK6" s="19">
        <v>1263</v>
      </c>
      <c r="FL6" s="19">
        <v>1267</v>
      </c>
      <c r="FM6" s="19">
        <v>1402</v>
      </c>
      <c r="FN6" s="19">
        <v>1160</v>
      </c>
      <c r="FO6" s="19">
        <v>1427</v>
      </c>
      <c r="FP6" s="19">
        <v>1297</v>
      </c>
      <c r="FQ6" s="19">
        <v>908</v>
      </c>
      <c r="FR6" s="19">
        <v>15276</v>
      </c>
      <c r="FS6" s="19">
        <v>15038</v>
      </c>
      <c r="FT6" s="19">
        <v>238</v>
      </c>
      <c r="FU6" s="19">
        <v>7098</v>
      </c>
      <c r="FV6" s="19">
        <v>8113</v>
      </c>
      <c r="FW6" s="19">
        <v>60</v>
      </c>
      <c r="FX6" s="20">
        <v>5</v>
      </c>
      <c r="FY6" s="43"/>
      <c r="FZ6" s="19">
        <v>1255</v>
      </c>
      <c r="GA6" s="19">
        <v>1514</v>
      </c>
      <c r="GB6" s="19">
        <v>1841</v>
      </c>
      <c r="GC6" s="19">
        <v>1351</v>
      </c>
      <c r="GD6" s="19">
        <v>1343</v>
      </c>
      <c r="GE6" s="19">
        <v>1406</v>
      </c>
      <c r="GF6" s="19">
        <v>1269</v>
      </c>
      <c r="GG6" s="19">
        <v>1627</v>
      </c>
      <c r="GH6" s="19">
        <v>1457</v>
      </c>
      <c r="GI6" s="19">
        <v>1430</v>
      </c>
      <c r="GJ6" s="19">
        <v>1249</v>
      </c>
      <c r="GK6" s="19">
        <v>1211</v>
      </c>
      <c r="GL6" s="19">
        <v>16953</v>
      </c>
      <c r="GM6" s="19">
        <v>16627</v>
      </c>
      <c r="GN6" s="19">
        <v>326</v>
      </c>
      <c r="GO6" s="19">
        <v>7923</v>
      </c>
      <c r="GP6" s="19">
        <v>8935</v>
      </c>
      <c r="GQ6" s="19">
        <v>84</v>
      </c>
      <c r="GR6" s="20">
        <v>11</v>
      </c>
      <c r="GS6" s="43"/>
      <c r="GT6" s="49"/>
    </row>
    <row r="7" spans="1:221" ht="14.25">
      <c r="A7" s="18" t="s">
        <v>89</v>
      </c>
      <c r="B7" s="19">
        <v>380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380</v>
      </c>
      <c r="O7" s="19">
        <v>360</v>
      </c>
      <c r="P7" s="19">
        <v>20</v>
      </c>
      <c r="Q7" s="19">
        <v>80</v>
      </c>
      <c r="R7" s="19">
        <v>298</v>
      </c>
      <c r="S7" s="19">
        <v>1</v>
      </c>
      <c r="T7" s="20">
        <v>1</v>
      </c>
      <c r="U7" s="73"/>
      <c r="V7" s="19">
        <v>383</v>
      </c>
      <c r="W7" s="19">
        <v>384</v>
      </c>
      <c r="X7" s="19">
        <v>428</v>
      </c>
      <c r="Y7" s="19">
        <v>412</v>
      </c>
      <c r="Z7" s="19">
        <v>434</v>
      </c>
      <c r="AA7" s="19">
        <v>426</v>
      </c>
      <c r="AB7" s="19">
        <v>452</v>
      </c>
      <c r="AC7" s="19">
        <v>468</v>
      </c>
      <c r="AD7" s="19">
        <v>408</v>
      </c>
      <c r="AE7" s="19">
        <v>492</v>
      </c>
      <c r="AF7" s="19">
        <v>368</v>
      </c>
      <c r="AG7" s="19">
        <v>379</v>
      </c>
      <c r="AH7" s="19">
        <v>5034</v>
      </c>
      <c r="AI7" s="19">
        <v>4901</v>
      </c>
      <c r="AJ7" s="19">
        <v>133</v>
      </c>
      <c r="AK7" s="19">
        <v>1323</v>
      </c>
      <c r="AL7" s="19">
        <v>3697</v>
      </c>
      <c r="AM7" s="19">
        <v>12</v>
      </c>
      <c r="AN7" s="20">
        <v>2</v>
      </c>
      <c r="AO7" s="73"/>
      <c r="AP7" s="19">
        <v>375</v>
      </c>
      <c r="AQ7" s="19">
        <v>397</v>
      </c>
      <c r="AR7" s="19">
        <v>535</v>
      </c>
      <c r="AS7" s="19">
        <v>419</v>
      </c>
      <c r="AT7" s="19">
        <v>427</v>
      </c>
      <c r="AU7" s="19">
        <v>487</v>
      </c>
      <c r="AV7" s="19">
        <v>438</v>
      </c>
      <c r="AW7" s="19">
        <v>492</v>
      </c>
      <c r="AX7" s="19">
        <v>398</v>
      </c>
      <c r="AY7" s="19">
        <v>484</v>
      </c>
      <c r="AZ7" s="19">
        <v>406</v>
      </c>
      <c r="BA7" s="19">
        <v>387</v>
      </c>
      <c r="BB7" s="19">
        <v>5245</v>
      </c>
      <c r="BC7" s="19">
        <v>5164</v>
      </c>
      <c r="BD7" s="19">
        <v>81</v>
      </c>
      <c r="BE7" s="19">
        <v>1440</v>
      </c>
      <c r="BF7" s="19">
        <v>3797</v>
      </c>
      <c r="BG7" s="19">
        <v>8</v>
      </c>
      <c r="BH7" s="20">
        <v>0</v>
      </c>
      <c r="BI7" s="73"/>
      <c r="BJ7" s="19">
        <v>382</v>
      </c>
      <c r="BK7" s="19">
        <v>360</v>
      </c>
      <c r="BL7" s="19">
        <v>453</v>
      </c>
      <c r="BM7" s="19">
        <v>430</v>
      </c>
      <c r="BN7" s="19">
        <v>421</v>
      </c>
      <c r="BO7" s="19">
        <v>414</v>
      </c>
      <c r="BP7" s="19">
        <v>392</v>
      </c>
      <c r="BQ7" s="19">
        <v>455</v>
      </c>
      <c r="BR7" s="19">
        <v>395</v>
      </c>
      <c r="BS7" s="19">
        <v>445</v>
      </c>
      <c r="BT7" s="19">
        <v>370</v>
      </c>
      <c r="BU7" s="19">
        <v>349</v>
      </c>
      <c r="BV7" s="19">
        <v>4866</v>
      </c>
      <c r="BW7" s="19">
        <v>4760</v>
      </c>
      <c r="BX7" s="19">
        <v>106</v>
      </c>
      <c r="BY7" s="19">
        <v>1361</v>
      </c>
      <c r="BZ7" s="19">
        <v>3486</v>
      </c>
      <c r="CA7" s="19">
        <v>19</v>
      </c>
      <c r="CB7" s="20">
        <v>0</v>
      </c>
      <c r="CC7" s="73"/>
      <c r="CD7" s="19">
        <v>275</v>
      </c>
      <c r="CE7" s="19">
        <v>372</v>
      </c>
      <c r="CF7" s="19">
        <v>420</v>
      </c>
      <c r="CG7" s="19">
        <v>340</v>
      </c>
      <c r="CH7" s="19">
        <v>368</v>
      </c>
      <c r="CI7" s="19">
        <v>406</v>
      </c>
      <c r="CJ7" s="19">
        <v>368</v>
      </c>
      <c r="CK7" s="19">
        <v>409</v>
      </c>
      <c r="CL7" s="19">
        <v>420</v>
      </c>
      <c r="CM7" s="19">
        <v>425</v>
      </c>
      <c r="CN7" s="19">
        <v>351</v>
      </c>
      <c r="CO7" s="19">
        <v>386</v>
      </c>
      <c r="CP7" s="19">
        <v>4540</v>
      </c>
      <c r="CQ7" s="19">
        <v>4452</v>
      </c>
      <c r="CR7" s="19">
        <v>88</v>
      </c>
      <c r="CS7" s="19">
        <v>1200</v>
      </c>
      <c r="CT7" s="19">
        <v>3323</v>
      </c>
      <c r="CU7" s="19">
        <v>17</v>
      </c>
      <c r="CV7" s="20">
        <v>0</v>
      </c>
      <c r="CW7" s="73"/>
      <c r="CX7" s="19">
        <v>298</v>
      </c>
      <c r="CY7" s="19">
        <v>330</v>
      </c>
      <c r="CZ7" s="19">
        <v>389</v>
      </c>
      <c r="DA7" s="19">
        <v>367</v>
      </c>
      <c r="DB7" s="19">
        <v>295</v>
      </c>
      <c r="DC7" s="19">
        <v>374</v>
      </c>
      <c r="DD7" s="19">
        <v>380</v>
      </c>
      <c r="DE7" s="19">
        <v>393</v>
      </c>
      <c r="DF7" s="19">
        <v>395</v>
      </c>
      <c r="DG7" s="19">
        <v>381</v>
      </c>
      <c r="DH7" s="19">
        <v>317</v>
      </c>
      <c r="DI7" s="19">
        <v>289</v>
      </c>
      <c r="DJ7" s="19">
        <v>4208</v>
      </c>
      <c r="DK7" s="19">
        <v>4129</v>
      </c>
      <c r="DL7" s="19">
        <v>79</v>
      </c>
      <c r="DM7" s="19">
        <v>1148</v>
      </c>
      <c r="DN7" s="19">
        <v>3042</v>
      </c>
      <c r="DO7" s="19">
        <v>18</v>
      </c>
      <c r="DP7" s="20">
        <v>0</v>
      </c>
      <c r="DQ7" s="73"/>
      <c r="DR7" s="19">
        <v>300</v>
      </c>
      <c r="DS7" s="19">
        <v>333</v>
      </c>
      <c r="DT7" s="19">
        <v>381</v>
      </c>
      <c r="DU7" s="19">
        <v>356</v>
      </c>
      <c r="DV7" s="19">
        <v>397</v>
      </c>
      <c r="DW7" s="19">
        <v>327</v>
      </c>
      <c r="DX7" s="19">
        <v>353</v>
      </c>
      <c r="DY7" s="19">
        <v>377</v>
      </c>
      <c r="DZ7" s="19">
        <v>360</v>
      </c>
      <c r="EA7" s="19">
        <v>394</v>
      </c>
      <c r="EB7" s="19">
        <v>320</v>
      </c>
      <c r="EC7" s="19">
        <v>312</v>
      </c>
      <c r="ED7" s="19">
        <v>4210</v>
      </c>
      <c r="EE7" s="19">
        <v>4116</v>
      </c>
      <c r="EF7" s="19">
        <v>94</v>
      </c>
      <c r="EG7" s="19">
        <v>1258</v>
      </c>
      <c r="EH7" s="19">
        <v>2927</v>
      </c>
      <c r="EI7" s="19">
        <v>25</v>
      </c>
      <c r="EJ7" s="20">
        <v>0</v>
      </c>
      <c r="EK7" s="73"/>
      <c r="EL7" s="19">
        <v>330</v>
      </c>
      <c r="EM7" s="19">
        <v>345</v>
      </c>
      <c r="EN7" s="19">
        <v>425</v>
      </c>
      <c r="EO7" s="19">
        <v>383</v>
      </c>
      <c r="EP7" s="19">
        <v>414</v>
      </c>
      <c r="EQ7" s="19">
        <v>354</v>
      </c>
      <c r="ER7" s="19">
        <v>403</v>
      </c>
      <c r="ES7" s="19">
        <v>385</v>
      </c>
      <c r="ET7" s="19">
        <v>390</v>
      </c>
      <c r="EU7" s="19">
        <v>438</v>
      </c>
      <c r="EV7" s="19">
        <v>321</v>
      </c>
      <c r="EW7" s="19">
        <v>328</v>
      </c>
      <c r="EX7" s="19">
        <v>4516</v>
      </c>
      <c r="EY7" s="19">
        <v>4379</v>
      </c>
      <c r="EZ7" s="19">
        <v>137</v>
      </c>
      <c r="FA7" s="19">
        <v>1348</v>
      </c>
      <c r="FB7" s="19">
        <v>3146</v>
      </c>
      <c r="FC7" s="19">
        <v>22</v>
      </c>
      <c r="FD7" s="20">
        <v>0</v>
      </c>
      <c r="FE7" s="43"/>
      <c r="FF7" s="19">
        <v>331</v>
      </c>
      <c r="FG7" s="19">
        <v>393</v>
      </c>
      <c r="FH7" s="19">
        <v>435</v>
      </c>
      <c r="FI7" s="19">
        <v>346</v>
      </c>
      <c r="FJ7" s="19">
        <v>388</v>
      </c>
      <c r="FK7" s="19">
        <v>377</v>
      </c>
      <c r="FL7" s="19">
        <v>369</v>
      </c>
      <c r="FM7" s="19">
        <v>369</v>
      </c>
      <c r="FN7" s="19">
        <v>382</v>
      </c>
      <c r="FO7" s="19">
        <v>391</v>
      </c>
      <c r="FP7" s="19">
        <v>362</v>
      </c>
      <c r="FQ7" s="19">
        <v>312</v>
      </c>
      <c r="FR7" s="19">
        <v>4455</v>
      </c>
      <c r="FS7" s="19">
        <v>4328</v>
      </c>
      <c r="FT7" s="19">
        <v>127</v>
      </c>
      <c r="FU7" s="19">
        <v>1338</v>
      </c>
      <c r="FV7" s="19">
        <v>3087</v>
      </c>
      <c r="FW7" s="19">
        <v>30</v>
      </c>
      <c r="FX7" s="20">
        <v>0</v>
      </c>
      <c r="FY7" s="43"/>
      <c r="FZ7" s="19">
        <v>369</v>
      </c>
      <c r="GA7" s="19">
        <v>432</v>
      </c>
      <c r="GB7" s="19">
        <v>509</v>
      </c>
      <c r="GC7" s="19">
        <v>435</v>
      </c>
      <c r="GD7" s="19">
        <v>413</v>
      </c>
      <c r="GE7" s="19">
        <v>482</v>
      </c>
      <c r="GF7" s="19">
        <v>426</v>
      </c>
      <c r="GG7" s="19">
        <v>483</v>
      </c>
      <c r="GH7" s="19">
        <v>477</v>
      </c>
      <c r="GI7" s="19">
        <v>441</v>
      </c>
      <c r="GJ7" s="19">
        <v>428</v>
      </c>
      <c r="GK7" s="19">
        <v>377</v>
      </c>
      <c r="GL7" s="19">
        <v>5272</v>
      </c>
      <c r="GM7" s="19">
        <v>5115</v>
      </c>
      <c r="GN7" s="19">
        <v>157</v>
      </c>
      <c r="GO7" s="19">
        <v>1646</v>
      </c>
      <c r="GP7" s="19">
        <v>3587</v>
      </c>
      <c r="GQ7" s="19">
        <v>37</v>
      </c>
      <c r="GR7" s="20">
        <v>2</v>
      </c>
      <c r="GS7" s="43"/>
      <c r="GT7" s="49"/>
    </row>
    <row r="8" spans="1:221" ht="14.25">
      <c r="A8" s="18" t="s">
        <v>90</v>
      </c>
      <c r="B8" s="19">
        <v>576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576</v>
      </c>
      <c r="O8" s="19">
        <v>546</v>
      </c>
      <c r="P8" s="19">
        <v>30</v>
      </c>
      <c r="Q8" s="19">
        <v>236</v>
      </c>
      <c r="R8" s="19">
        <v>337</v>
      </c>
      <c r="S8" s="19">
        <v>2</v>
      </c>
      <c r="T8" s="20">
        <v>1</v>
      </c>
      <c r="U8" s="73"/>
      <c r="V8" s="19">
        <v>583</v>
      </c>
      <c r="W8" s="19">
        <v>543</v>
      </c>
      <c r="X8" s="19">
        <v>619</v>
      </c>
      <c r="Y8" s="19">
        <v>581</v>
      </c>
      <c r="Z8" s="19">
        <v>588</v>
      </c>
      <c r="AA8" s="19">
        <v>510</v>
      </c>
      <c r="AB8" s="19">
        <v>574</v>
      </c>
      <c r="AC8" s="19">
        <v>637</v>
      </c>
      <c r="AD8" s="19">
        <v>570</v>
      </c>
      <c r="AE8" s="19">
        <v>623</v>
      </c>
      <c r="AF8" s="19">
        <v>532</v>
      </c>
      <c r="AG8" s="19">
        <v>555</v>
      </c>
      <c r="AH8" s="19">
        <v>6915</v>
      </c>
      <c r="AI8" s="19">
        <v>6695</v>
      </c>
      <c r="AJ8" s="19">
        <v>220</v>
      </c>
      <c r="AK8" s="19">
        <v>3183</v>
      </c>
      <c r="AL8" s="19">
        <v>3713</v>
      </c>
      <c r="AM8" s="19">
        <v>13</v>
      </c>
      <c r="AN8" s="20">
        <v>6</v>
      </c>
      <c r="AO8" s="73"/>
      <c r="AP8" s="19">
        <v>537</v>
      </c>
      <c r="AQ8" s="19">
        <v>594</v>
      </c>
      <c r="AR8" s="19">
        <v>681</v>
      </c>
      <c r="AS8" s="19">
        <v>604</v>
      </c>
      <c r="AT8" s="19">
        <v>593</v>
      </c>
      <c r="AU8" s="19">
        <v>564</v>
      </c>
      <c r="AV8" s="19">
        <v>589</v>
      </c>
      <c r="AW8" s="19">
        <v>635</v>
      </c>
      <c r="AX8" s="19">
        <v>490</v>
      </c>
      <c r="AY8" s="19">
        <v>657</v>
      </c>
      <c r="AZ8" s="19">
        <v>542</v>
      </c>
      <c r="BA8" s="19">
        <v>490</v>
      </c>
      <c r="BB8" s="19">
        <v>6976</v>
      </c>
      <c r="BC8" s="19">
        <v>6782</v>
      </c>
      <c r="BD8" s="19">
        <v>194</v>
      </c>
      <c r="BE8" s="19">
        <v>3175</v>
      </c>
      <c r="BF8" s="19">
        <v>3778</v>
      </c>
      <c r="BG8" s="19">
        <v>16</v>
      </c>
      <c r="BH8" s="20">
        <v>7</v>
      </c>
      <c r="BI8" s="73"/>
      <c r="BJ8" s="19">
        <v>600</v>
      </c>
      <c r="BK8" s="19">
        <v>595</v>
      </c>
      <c r="BL8" s="19">
        <v>694</v>
      </c>
      <c r="BM8" s="19">
        <v>594</v>
      </c>
      <c r="BN8" s="19">
        <v>616</v>
      </c>
      <c r="BO8" s="19">
        <v>574</v>
      </c>
      <c r="BP8" s="19">
        <v>510</v>
      </c>
      <c r="BQ8" s="19">
        <v>591</v>
      </c>
      <c r="BR8" s="19">
        <v>555</v>
      </c>
      <c r="BS8" s="19">
        <v>574</v>
      </c>
      <c r="BT8" s="19">
        <v>555</v>
      </c>
      <c r="BU8" s="19">
        <v>464</v>
      </c>
      <c r="BV8" s="19">
        <v>6922</v>
      </c>
      <c r="BW8" s="19">
        <v>6686</v>
      </c>
      <c r="BX8" s="19">
        <v>236</v>
      </c>
      <c r="BY8" s="19">
        <v>3100</v>
      </c>
      <c r="BZ8" s="19">
        <v>3802</v>
      </c>
      <c r="CA8" s="19">
        <v>15</v>
      </c>
      <c r="CB8" s="20">
        <v>5</v>
      </c>
      <c r="CC8" s="73"/>
      <c r="CD8" s="19">
        <v>494</v>
      </c>
      <c r="CE8" s="19">
        <v>586</v>
      </c>
      <c r="CF8" s="19">
        <v>697</v>
      </c>
      <c r="CG8" s="19">
        <v>584</v>
      </c>
      <c r="CH8" s="19">
        <v>535</v>
      </c>
      <c r="CI8" s="19">
        <v>581</v>
      </c>
      <c r="CJ8" s="19">
        <v>549</v>
      </c>
      <c r="CK8" s="19">
        <v>610</v>
      </c>
      <c r="CL8" s="19">
        <v>590</v>
      </c>
      <c r="CM8" s="19">
        <v>534</v>
      </c>
      <c r="CN8" s="19">
        <v>567</v>
      </c>
      <c r="CO8" s="19">
        <v>580</v>
      </c>
      <c r="CP8" s="19">
        <v>6907</v>
      </c>
      <c r="CQ8" s="19">
        <v>6695</v>
      </c>
      <c r="CR8" s="19">
        <v>212</v>
      </c>
      <c r="CS8" s="19">
        <v>2939</v>
      </c>
      <c r="CT8" s="19">
        <v>3947</v>
      </c>
      <c r="CU8" s="19">
        <v>12</v>
      </c>
      <c r="CV8" s="20">
        <v>9</v>
      </c>
      <c r="CW8" s="73"/>
      <c r="CX8" s="19">
        <v>511</v>
      </c>
      <c r="CY8" s="19">
        <v>480</v>
      </c>
      <c r="CZ8" s="19">
        <v>552</v>
      </c>
      <c r="DA8" s="19">
        <v>584</v>
      </c>
      <c r="DB8" s="19">
        <v>526</v>
      </c>
      <c r="DC8" s="19">
        <v>574</v>
      </c>
      <c r="DD8" s="19">
        <v>585</v>
      </c>
      <c r="DE8" s="19">
        <v>491</v>
      </c>
      <c r="DF8" s="19">
        <v>569</v>
      </c>
      <c r="DG8" s="19">
        <v>652</v>
      </c>
      <c r="DH8" s="19">
        <v>513</v>
      </c>
      <c r="DI8" s="19">
        <v>583</v>
      </c>
      <c r="DJ8" s="19">
        <v>6620</v>
      </c>
      <c r="DK8" s="19">
        <v>6490</v>
      </c>
      <c r="DL8" s="19">
        <v>130</v>
      </c>
      <c r="DM8" s="19">
        <v>2773</v>
      </c>
      <c r="DN8" s="19">
        <v>3832</v>
      </c>
      <c r="DO8" s="19">
        <v>12</v>
      </c>
      <c r="DP8" s="20">
        <v>3</v>
      </c>
      <c r="DQ8" s="73"/>
      <c r="DR8" s="19">
        <v>581</v>
      </c>
      <c r="DS8" s="19">
        <v>612</v>
      </c>
      <c r="DT8" s="19">
        <v>652</v>
      </c>
      <c r="DU8" s="19">
        <v>600</v>
      </c>
      <c r="DV8" s="19">
        <v>603</v>
      </c>
      <c r="DW8" s="19">
        <v>521</v>
      </c>
      <c r="DX8" s="19">
        <v>593</v>
      </c>
      <c r="DY8" s="19">
        <v>542</v>
      </c>
      <c r="DZ8" s="19">
        <v>549</v>
      </c>
      <c r="EA8" s="19">
        <v>643</v>
      </c>
      <c r="EB8" s="19">
        <v>480</v>
      </c>
      <c r="EC8" s="19">
        <v>486</v>
      </c>
      <c r="ED8" s="19">
        <v>6862</v>
      </c>
      <c r="EE8" s="19">
        <v>6711</v>
      </c>
      <c r="EF8" s="19">
        <v>151</v>
      </c>
      <c r="EG8" s="19">
        <v>2907</v>
      </c>
      <c r="EH8" s="19">
        <v>3933</v>
      </c>
      <c r="EI8" s="19">
        <v>15</v>
      </c>
      <c r="EJ8" s="20">
        <v>7</v>
      </c>
      <c r="EK8" s="73"/>
      <c r="EL8" s="19">
        <v>582</v>
      </c>
      <c r="EM8" s="19">
        <v>652</v>
      </c>
      <c r="EN8" s="19">
        <v>693</v>
      </c>
      <c r="EO8" s="19">
        <v>614</v>
      </c>
      <c r="EP8" s="19">
        <v>644</v>
      </c>
      <c r="EQ8" s="19">
        <v>557</v>
      </c>
      <c r="ER8" s="19">
        <v>576</v>
      </c>
      <c r="ES8" s="19">
        <v>584</v>
      </c>
      <c r="ET8" s="19">
        <v>513</v>
      </c>
      <c r="EU8" s="19">
        <v>628</v>
      </c>
      <c r="EV8" s="19">
        <v>519</v>
      </c>
      <c r="EW8" s="19">
        <v>449</v>
      </c>
      <c r="EX8" s="19">
        <v>7011</v>
      </c>
      <c r="EY8" s="19">
        <v>6848</v>
      </c>
      <c r="EZ8" s="19">
        <v>163</v>
      </c>
      <c r="FA8" s="19">
        <v>3066</v>
      </c>
      <c r="FB8" s="19">
        <v>3921</v>
      </c>
      <c r="FC8" s="19">
        <v>20</v>
      </c>
      <c r="FD8" s="20">
        <v>4</v>
      </c>
      <c r="FE8" s="43"/>
      <c r="FF8" s="19">
        <v>589</v>
      </c>
      <c r="FG8" s="19">
        <v>625</v>
      </c>
      <c r="FH8" s="19">
        <v>745</v>
      </c>
      <c r="FI8" s="19">
        <v>585</v>
      </c>
      <c r="FJ8" s="19">
        <v>677</v>
      </c>
      <c r="FK8" s="19">
        <v>634</v>
      </c>
      <c r="FL8" s="19">
        <v>597</v>
      </c>
      <c r="FM8" s="19">
        <v>672</v>
      </c>
      <c r="FN8" s="19">
        <v>588</v>
      </c>
      <c r="FO8" s="19">
        <v>644</v>
      </c>
      <c r="FP8" s="19">
        <v>626</v>
      </c>
      <c r="FQ8" s="19">
        <v>469</v>
      </c>
      <c r="FR8" s="19">
        <v>7451</v>
      </c>
      <c r="FS8" s="19">
        <v>7229</v>
      </c>
      <c r="FT8" s="19">
        <v>222</v>
      </c>
      <c r="FU8" s="19">
        <v>3358</v>
      </c>
      <c r="FV8" s="19">
        <v>4062</v>
      </c>
      <c r="FW8" s="19">
        <v>27</v>
      </c>
      <c r="FX8" s="20">
        <v>4</v>
      </c>
      <c r="FY8" s="43"/>
      <c r="FZ8" s="19">
        <v>622</v>
      </c>
      <c r="GA8" s="19">
        <v>657</v>
      </c>
      <c r="GB8" s="19">
        <v>857</v>
      </c>
      <c r="GC8" s="19">
        <v>709</v>
      </c>
      <c r="GD8" s="19">
        <v>739</v>
      </c>
      <c r="GE8" s="19">
        <v>730</v>
      </c>
      <c r="GF8" s="19">
        <v>663</v>
      </c>
      <c r="GG8" s="19">
        <v>697</v>
      </c>
      <c r="GH8" s="19">
        <v>727</v>
      </c>
      <c r="GI8" s="19">
        <v>663</v>
      </c>
      <c r="GJ8" s="19">
        <v>582</v>
      </c>
      <c r="GK8" s="19">
        <v>600</v>
      </c>
      <c r="GL8" s="19">
        <v>8246</v>
      </c>
      <c r="GM8" s="19">
        <v>7952</v>
      </c>
      <c r="GN8" s="19">
        <v>294</v>
      </c>
      <c r="GO8" s="19">
        <v>3867</v>
      </c>
      <c r="GP8" s="19">
        <v>4345</v>
      </c>
      <c r="GQ8" s="19">
        <v>30</v>
      </c>
      <c r="GR8" s="20">
        <v>4</v>
      </c>
      <c r="GS8" s="43"/>
      <c r="GT8" s="49"/>
    </row>
    <row r="9" spans="1:221" ht="14.25">
      <c r="A9" s="18" t="s">
        <v>91</v>
      </c>
      <c r="B9" s="19">
        <v>293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293</v>
      </c>
      <c r="O9" s="19">
        <v>282</v>
      </c>
      <c r="P9" s="19">
        <v>11</v>
      </c>
      <c r="Q9" s="19">
        <v>138</v>
      </c>
      <c r="R9" s="19">
        <v>153</v>
      </c>
      <c r="S9" s="19">
        <v>2</v>
      </c>
      <c r="T9" s="20">
        <v>0</v>
      </c>
      <c r="U9" s="73"/>
      <c r="V9" s="19">
        <v>297</v>
      </c>
      <c r="W9" s="19">
        <v>277</v>
      </c>
      <c r="X9" s="19">
        <v>312</v>
      </c>
      <c r="Y9" s="19">
        <v>325</v>
      </c>
      <c r="Z9" s="19">
        <v>308</v>
      </c>
      <c r="AA9" s="19">
        <v>285</v>
      </c>
      <c r="AB9" s="19">
        <v>311</v>
      </c>
      <c r="AC9" s="19">
        <v>299</v>
      </c>
      <c r="AD9" s="19">
        <v>274</v>
      </c>
      <c r="AE9" s="19">
        <v>309</v>
      </c>
      <c r="AF9" s="19">
        <v>258</v>
      </c>
      <c r="AG9" s="19">
        <v>234</v>
      </c>
      <c r="AH9" s="19">
        <v>3489</v>
      </c>
      <c r="AI9" s="19">
        <v>3336</v>
      </c>
      <c r="AJ9" s="19">
        <v>153</v>
      </c>
      <c r="AK9" s="19">
        <v>1725</v>
      </c>
      <c r="AL9" s="19">
        <v>1744</v>
      </c>
      <c r="AM9" s="19">
        <v>13</v>
      </c>
      <c r="AN9" s="20">
        <v>7</v>
      </c>
      <c r="AO9" s="73"/>
      <c r="AP9" s="19">
        <v>252</v>
      </c>
      <c r="AQ9" s="19">
        <v>282</v>
      </c>
      <c r="AR9" s="19">
        <v>321</v>
      </c>
      <c r="AS9" s="19">
        <v>322</v>
      </c>
      <c r="AT9" s="19">
        <v>329</v>
      </c>
      <c r="AU9" s="19">
        <v>259</v>
      </c>
      <c r="AV9" s="19">
        <v>289</v>
      </c>
      <c r="AW9" s="19">
        <v>316</v>
      </c>
      <c r="AX9" s="19">
        <v>261</v>
      </c>
      <c r="AY9" s="19">
        <v>315</v>
      </c>
      <c r="AZ9" s="19">
        <v>252</v>
      </c>
      <c r="BA9" s="19">
        <v>234</v>
      </c>
      <c r="BB9" s="19">
        <v>3432</v>
      </c>
      <c r="BC9" s="19">
        <v>3220</v>
      </c>
      <c r="BD9" s="19">
        <v>212</v>
      </c>
      <c r="BE9" s="19">
        <v>1821</v>
      </c>
      <c r="BF9" s="19">
        <v>1592</v>
      </c>
      <c r="BG9" s="19">
        <v>13</v>
      </c>
      <c r="BH9" s="20">
        <v>6</v>
      </c>
      <c r="BI9" s="73"/>
      <c r="BJ9" s="19">
        <v>230</v>
      </c>
      <c r="BK9" s="19">
        <v>262</v>
      </c>
      <c r="BL9" s="19">
        <v>342</v>
      </c>
      <c r="BM9" s="19">
        <v>277</v>
      </c>
      <c r="BN9" s="19">
        <v>301</v>
      </c>
      <c r="BO9" s="19">
        <v>262</v>
      </c>
      <c r="BP9" s="19">
        <v>240</v>
      </c>
      <c r="BQ9" s="19">
        <v>299</v>
      </c>
      <c r="BR9" s="19">
        <v>241</v>
      </c>
      <c r="BS9" s="19">
        <v>282</v>
      </c>
      <c r="BT9" s="19">
        <v>272</v>
      </c>
      <c r="BU9" s="19">
        <v>247</v>
      </c>
      <c r="BV9" s="19">
        <v>3255</v>
      </c>
      <c r="BW9" s="19">
        <v>3070</v>
      </c>
      <c r="BX9" s="19">
        <v>185</v>
      </c>
      <c r="BY9" s="19">
        <v>1754</v>
      </c>
      <c r="BZ9" s="19">
        <v>1484</v>
      </c>
      <c r="CA9" s="19">
        <v>13</v>
      </c>
      <c r="CB9" s="20">
        <v>4</v>
      </c>
      <c r="CC9" s="73"/>
      <c r="CD9" s="19">
        <v>221</v>
      </c>
      <c r="CE9" s="19">
        <v>271</v>
      </c>
      <c r="CF9" s="19">
        <v>306</v>
      </c>
      <c r="CG9" s="19">
        <v>268</v>
      </c>
      <c r="CH9" s="19">
        <v>247</v>
      </c>
      <c r="CI9" s="19">
        <v>262</v>
      </c>
      <c r="CJ9" s="19">
        <v>211</v>
      </c>
      <c r="CK9" s="19">
        <v>296</v>
      </c>
      <c r="CL9" s="19">
        <v>263</v>
      </c>
      <c r="CM9" s="19">
        <v>258</v>
      </c>
      <c r="CN9" s="19">
        <v>265</v>
      </c>
      <c r="CO9" s="19">
        <v>240</v>
      </c>
      <c r="CP9" s="19">
        <v>3108</v>
      </c>
      <c r="CQ9" s="19">
        <v>2962</v>
      </c>
      <c r="CR9" s="19">
        <v>146</v>
      </c>
      <c r="CS9" s="19">
        <v>1677</v>
      </c>
      <c r="CT9" s="19">
        <v>1414</v>
      </c>
      <c r="CU9" s="19">
        <v>10</v>
      </c>
      <c r="CV9" s="20">
        <v>7</v>
      </c>
      <c r="CW9" s="73"/>
      <c r="CX9" s="19">
        <v>275</v>
      </c>
      <c r="CY9" s="19">
        <v>236</v>
      </c>
      <c r="CZ9" s="19">
        <v>352</v>
      </c>
      <c r="DA9" s="19">
        <v>334</v>
      </c>
      <c r="DB9" s="19">
        <v>245</v>
      </c>
      <c r="DC9" s="19">
        <v>267</v>
      </c>
      <c r="DD9" s="19">
        <v>268</v>
      </c>
      <c r="DE9" s="19">
        <v>239</v>
      </c>
      <c r="DF9" s="19">
        <v>269</v>
      </c>
      <c r="DG9" s="19">
        <v>300</v>
      </c>
      <c r="DH9" s="19">
        <v>283</v>
      </c>
      <c r="DI9" s="19">
        <v>221</v>
      </c>
      <c r="DJ9" s="19">
        <v>3289</v>
      </c>
      <c r="DK9" s="19">
        <v>3103</v>
      </c>
      <c r="DL9" s="19">
        <v>186</v>
      </c>
      <c r="DM9" s="19">
        <v>1775</v>
      </c>
      <c r="DN9" s="19">
        <v>1485</v>
      </c>
      <c r="DO9" s="19">
        <v>22</v>
      </c>
      <c r="DP9" s="20">
        <v>7</v>
      </c>
      <c r="DQ9" s="73"/>
      <c r="DR9" s="19">
        <v>308</v>
      </c>
      <c r="DS9" s="19">
        <v>321</v>
      </c>
      <c r="DT9" s="19">
        <v>383</v>
      </c>
      <c r="DU9" s="19">
        <v>355</v>
      </c>
      <c r="DV9" s="19">
        <v>351</v>
      </c>
      <c r="DW9" s="19">
        <v>278</v>
      </c>
      <c r="DX9" s="19">
        <v>301</v>
      </c>
      <c r="DY9" s="19">
        <v>292</v>
      </c>
      <c r="DZ9" s="19">
        <v>316</v>
      </c>
      <c r="EA9" s="19">
        <v>344</v>
      </c>
      <c r="EB9" s="19">
        <v>257</v>
      </c>
      <c r="EC9" s="19">
        <v>264</v>
      </c>
      <c r="ED9" s="19">
        <v>3770</v>
      </c>
      <c r="EE9" s="19">
        <v>3576</v>
      </c>
      <c r="EF9" s="19">
        <v>194</v>
      </c>
      <c r="EG9" s="19">
        <v>2088</v>
      </c>
      <c r="EH9" s="19">
        <v>1655</v>
      </c>
      <c r="EI9" s="19">
        <v>18</v>
      </c>
      <c r="EJ9" s="20">
        <v>9</v>
      </c>
      <c r="EK9" s="73"/>
      <c r="EL9" s="19">
        <v>346</v>
      </c>
      <c r="EM9" s="19">
        <v>395</v>
      </c>
      <c r="EN9" s="19">
        <v>453</v>
      </c>
      <c r="EO9" s="19">
        <v>392</v>
      </c>
      <c r="EP9" s="19">
        <v>361</v>
      </c>
      <c r="EQ9" s="19">
        <v>358</v>
      </c>
      <c r="ER9" s="19">
        <v>376</v>
      </c>
      <c r="ES9" s="19">
        <v>326</v>
      </c>
      <c r="ET9" s="19">
        <v>297</v>
      </c>
      <c r="EU9" s="19">
        <v>359</v>
      </c>
      <c r="EV9" s="19">
        <v>318</v>
      </c>
      <c r="EW9" s="19">
        <v>235</v>
      </c>
      <c r="EX9" s="19">
        <v>4216</v>
      </c>
      <c r="EY9" s="19">
        <v>3971</v>
      </c>
      <c r="EZ9" s="19">
        <v>245</v>
      </c>
      <c r="FA9" s="19">
        <v>2371</v>
      </c>
      <c r="FB9" s="19">
        <v>1802</v>
      </c>
      <c r="FC9" s="19">
        <v>35</v>
      </c>
      <c r="FD9" s="20">
        <v>8</v>
      </c>
      <c r="FE9" s="43"/>
      <c r="FF9" s="19">
        <v>353</v>
      </c>
      <c r="FG9" s="19">
        <v>458</v>
      </c>
      <c r="FH9" s="19">
        <v>513</v>
      </c>
      <c r="FI9" s="19">
        <v>419</v>
      </c>
      <c r="FJ9" s="19">
        <v>464</v>
      </c>
      <c r="FK9" s="19">
        <v>371</v>
      </c>
      <c r="FL9" s="19">
        <v>369</v>
      </c>
      <c r="FM9" s="19">
        <v>446</v>
      </c>
      <c r="FN9" s="19">
        <v>314</v>
      </c>
      <c r="FO9" s="19">
        <v>401</v>
      </c>
      <c r="FP9" s="19">
        <v>369</v>
      </c>
      <c r="FQ9" s="19">
        <v>302</v>
      </c>
      <c r="FR9" s="19">
        <v>4779</v>
      </c>
      <c r="FS9" s="19">
        <v>4488</v>
      </c>
      <c r="FT9" s="19">
        <v>291</v>
      </c>
      <c r="FU9" s="19">
        <v>2880</v>
      </c>
      <c r="FV9" s="19">
        <v>1873</v>
      </c>
      <c r="FW9" s="19">
        <v>17</v>
      </c>
      <c r="FX9" s="20">
        <v>9</v>
      </c>
      <c r="FY9" s="43"/>
      <c r="FZ9" s="19">
        <v>411</v>
      </c>
      <c r="GA9" s="19">
        <v>456</v>
      </c>
      <c r="GB9" s="19">
        <v>685</v>
      </c>
      <c r="GC9" s="19">
        <v>551</v>
      </c>
      <c r="GD9" s="19">
        <v>486</v>
      </c>
      <c r="GE9" s="19">
        <v>482</v>
      </c>
      <c r="GF9" s="19">
        <v>472</v>
      </c>
      <c r="GG9" s="19">
        <v>490</v>
      </c>
      <c r="GH9" s="19">
        <v>460</v>
      </c>
      <c r="GI9" s="19">
        <v>423</v>
      </c>
      <c r="GJ9" s="19">
        <v>373</v>
      </c>
      <c r="GK9" s="19">
        <v>376</v>
      </c>
      <c r="GL9" s="19">
        <v>5665</v>
      </c>
      <c r="GM9" s="19">
        <v>5302</v>
      </c>
      <c r="GN9" s="19">
        <v>363</v>
      </c>
      <c r="GO9" s="19">
        <v>3451</v>
      </c>
      <c r="GP9" s="19">
        <v>2162</v>
      </c>
      <c r="GQ9" s="19">
        <v>37</v>
      </c>
      <c r="GR9" s="20">
        <v>15</v>
      </c>
      <c r="GS9" s="43"/>
      <c r="GT9" s="49"/>
    </row>
    <row r="10" spans="1:221" ht="14.25">
      <c r="A10" s="18" t="s">
        <v>92</v>
      </c>
      <c r="B10" s="19">
        <v>1114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1114</v>
      </c>
      <c r="O10" s="19">
        <v>1061</v>
      </c>
      <c r="P10" s="19">
        <v>53</v>
      </c>
      <c r="Q10" s="19">
        <v>837</v>
      </c>
      <c r="R10" s="19">
        <v>267</v>
      </c>
      <c r="S10" s="19">
        <v>8</v>
      </c>
      <c r="T10" s="20">
        <v>2</v>
      </c>
      <c r="U10" s="73"/>
      <c r="V10" s="19">
        <v>1180</v>
      </c>
      <c r="W10" s="19">
        <v>994</v>
      </c>
      <c r="X10" s="19">
        <v>1493</v>
      </c>
      <c r="Y10" s="19">
        <v>1636</v>
      </c>
      <c r="Z10" s="19">
        <v>1496</v>
      </c>
      <c r="AA10" s="19">
        <v>1295</v>
      </c>
      <c r="AB10" s="19">
        <v>1498</v>
      </c>
      <c r="AC10" s="19">
        <v>1549</v>
      </c>
      <c r="AD10" s="19">
        <v>1351</v>
      </c>
      <c r="AE10" s="19">
        <v>1497</v>
      </c>
      <c r="AF10" s="19">
        <v>1144</v>
      </c>
      <c r="AG10" s="19">
        <v>1114</v>
      </c>
      <c r="AH10" s="19">
        <v>16247</v>
      </c>
      <c r="AI10" s="19">
        <v>15502</v>
      </c>
      <c r="AJ10" s="19">
        <v>745</v>
      </c>
      <c r="AK10" s="19">
        <v>13044</v>
      </c>
      <c r="AL10" s="19">
        <v>3074</v>
      </c>
      <c r="AM10" s="19">
        <v>124</v>
      </c>
      <c r="AN10" s="20">
        <v>5</v>
      </c>
      <c r="AO10" s="73"/>
      <c r="AP10" s="19">
        <v>966</v>
      </c>
      <c r="AQ10" s="19">
        <v>940</v>
      </c>
      <c r="AR10" s="19">
        <v>1428</v>
      </c>
      <c r="AS10" s="19">
        <v>1483</v>
      </c>
      <c r="AT10" s="19">
        <v>1488</v>
      </c>
      <c r="AU10" s="19">
        <v>1453</v>
      </c>
      <c r="AV10" s="19">
        <v>1419</v>
      </c>
      <c r="AW10" s="19">
        <v>1531</v>
      </c>
      <c r="AX10" s="19">
        <v>1245</v>
      </c>
      <c r="AY10" s="19">
        <v>1464</v>
      </c>
      <c r="AZ10" s="19">
        <v>1220</v>
      </c>
      <c r="BA10" s="19">
        <v>1110</v>
      </c>
      <c r="BB10" s="19">
        <v>15747</v>
      </c>
      <c r="BC10" s="19">
        <v>15094</v>
      </c>
      <c r="BD10" s="19">
        <v>653</v>
      </c>
      <c r="BE10" s="19">
        <v>12668</v>
      </c>
      <c r="BF10" s="19">
        <v>2961</v>
      </c>
      <c r="BG10" s="19">
        <v>115</v>
      </c>
      <c r="BH10" s="20">
        <v>3</v>
      </c>
      <c r="BI10" s="73"/>
      <c r="BJ10" s="19">
        <v>945</v>
      </c>
      <c r="BK10" s="19">
        <v>883</v>
      </c>
      <c r="BL10" s="19">
        <v>1495</v>
      </c>
      <c r="BM10" s="19">
        <v>1446</v>
      </c>
      <c r="BN10" s="19">
        <v>1360</v>
      </c>
      <c r="BO10" s="19">
        <v>1443</v>
      </c>
      <c r="BP10" s="19">
        <v>1289</v>
      </c>
      <c r="BQ10" s="19">
        <v>1525</v>
      </c>
      <c r="BR10" s="19">
        <v>1229</v>
      </c>
      <c r="BS10" s="19">
        <v>1359</v>
      </c>
      <c r="BT10" s="19">
        <v>1303</v>
      </c>
      <c r="BU10" s="19">
        <v>1022</v>
      </c>
      <c r="BV10" s="19">
        <v>15299</v>
      </c>
      <c r="BW10" s="19">
        <v>14609</v>
      </c>
      <c r="BX10" s="19">
        <v>690</v>
      </c>
      <c r="BY10" s="19">
        <v>12329</v>
      </c>
      <c r="BZ10" s="19">
        <v>2825</v>
      </c>
      <c r="CA10" s="19">
        <v>139</v>
      </c>
      <c r="CB10" s="20">
        <v>6</v>
      </c>
      <c r="CC10" s="73"/>
      <c r="CD10" s="19">
        <v>847</v>
      </c>
      <c r="CE10" s="19">
        <v>1031</v>
      </c>
      <c r="CF10" s="19">
        <v>1523</v>
      </c>
      <c r="CG10" s="19">
        <v>1411</v>
      </c>
      <c r="CH10" s="19">
        <v>1408</v>
      </c>
      <c r="CI10" s="19">
        <v>1314</v>
      </c>
      <c r="CJ10" s="19">
        <v>1252</v>
      </c>
      <c r="CK10" s="19">
        <v>1338</v>
      </c>
      <c r="CL10" s="19">
        <v>1184</v>
      </c>
      <c r="CM10" s="19">
        <v>1249</v>
      </c>
      <c r="CN10" s="19">
        <v>1085</v>
      </c>
      <c r="CO10" s="19">
        <v>1028</v>
      </c>
      <c r="CP10" s="19">
        <v>14670</v>
      </c>
      <c r="CQ10" s="19">
        <v>13870</v>
      </c>
      <c r="CR10" s="19">
        <v>800</v>
      </c>
      <c r="CS10" s="19">
        <v>11985</v>
      </c>
      <c r="CT10" s="19">
        <v>2533</v>
      </c>
      <c r="CU10" s="19">
        <v>149</v>
      </c>
      <c r="CV10" s="20">
        <v>3</v>
      </c>
      <c r="CW10" s="73"/>
      <c r="CX10" s="19">
        <v>981</v>
      </c>
      <c r="CY10" s="19">
        <v>1062</v>
      </c>
      <c r="CZ10" s="19">
        <v>1631</v>
      </c>
      <c r="DA10" s="19">
        <v>1637</v>
      </c>
      <c r="DB10" s="19">
        <v>1436</v>
      </c>
      <c r="DC10" s="19">
        <v>1474</v>
      </c>
      <c r="DD10" s="19">
        <v>1493</v>
      </c>
      <c r="DE10" s="19">
        <v>1444</v>
      </c>
      <c r="DF10" s="19">
        <v>1435</v>
      </c>
      <c r="DG10" s="19">
        <v>1426</v>
      </c>
      <c r="DH10" s="19">
        <v>1226</v>
      </c>
      <c r="DI10" s="19">
        <v>1082</v>
      </c>
      <c r="DJ10" s="19">
        <v>16327</v>
      </c>
      <c r="DK10" s="19">
        <v>15768</v>
      </c>
      <c r="DL10" s="19">
        <v>559</v>
      </c>
      <c r="DM10" s="19">
        <v>13721</v>
      </c>
      <c r="DN10" s="19">
        <v>2357</v>
      </c>
      <c r="DO10" s="19">
        <v>248</v>
      </c>
      <c r="DP10" s="20">
        <v>1</v>
      </c>
      <c r="DQ10" s="73"/>
      <c r="DR10" s="19">
        <v>1298</v>
      </c>
      <c r="DS10" s="19">
        <v>1365</v>
      </c>
      <c r="DT10" s="19">
        <v>1896</v>
      </c>
      <c r="DU10" s="19">
        <v>1962</v>
      </c>
      <c r="DV10" s="19">
        <v>1946</v>
      </c>
      <c r="DW10" s="19">
        <v>1655</v>
      </c>
      <c r="DX10" s="19">
        <v>1765</v>
      </c>
      <c r="DY10" s="19">
        <v>1625</v>
      </c>
      <c r="DZ10" s="19">
        <v>1450</v>
      </c>
      <c r="EA10" s="19">
        <v>1504</v>
      </c>
      <c r="EB10" s="19">
        <v>1246</v>
      </c>
      <c r="EC10" s="19">
        <v>1240</v>
      </c>
      <c r="ED10" s="19">
        <v>18952</v>
      </c>
      <c r="EE10" s="19">
        <v>18338</v>
      </c>
      <c r="EF10" s="19">
        <v>614</v>
      </c>
      <c r="EG10" s="19">
        <v>16299</v>
      </c>
      <c r="EH10" s="19">
        <v>2382</v>
      </c>
      <c r="EI10" s="19">
        <v>263</v>
      </c>
      <c r="EJ10" s="20">
        <v>8</v>
      </c>
      <c r="EK10" s="73"/>
      <c r="EL10" s="19">
        <v>1516</v>
      </c>
      <c r="EM10" s="19">
        <v>1412</v>
      </c>
      <c r="EN10" s="19">
        <v>2097</v>
      </c>
      <c r="EO10" s="19">
        <v>2235</v>
      </c>
      <c r="EP10" s="19">
        <v>2197</v>
      </c>
      <c r="EQ10" s="19">
        <v>1904</v>
      </c>
      <c r="ER10" s="19">
        <v>1984</v>
      </c>
      <c r="ES10" s="19">
        <v>1997</v>
      </c>
      <c r="ET10" s="19">
        <v>1850</v>
      </c>
      <c r="EU10" s="19">
        <v>1987</v>
      </c>
      <c r="EV10" s="19">
        <v>1563</v>
      </c>
      <c r="EW10" s="19">
        <v>1412</v>
      </c>
      <c r="EX10" s="19">
        <v>22154</v>
      </c>
      <c r="EY10" s="19">
        <v>21445</v>
      </c>
      <c r="EZ10" s="19">
        <v>709</v>
      </c>
      <c r="FA10" s="19">
        <v>19066</v>
      </c>
      <c r="FB10" s="19">
        <v>2810</v>
      </c>
      <c r="FC10" s="19">
        <v>270</v>
      </c>
      <c r="FD10" s="20">
        <v>8</v>
      </c>
      <c r="FE10" s="43"/>
      <c r="FF10" s="19">
        <v>1820</v>
      </c>
      <c r="FG10" s="19">
        <v>2194</v>
      </c>
      <c r="FH10" s="19">
        <v>2811</v>
      </c>
      <c r="FI10" s="19">
        <v>2741</v>
      </c>
      <c r="FJ10" s="19">
        <v>2898</v>
      </c>
      <c r="FK10" s="19">
        <v>2475</v>
      </c>
      <c r="FL10" s="19">
        <v>2530</v>
      </c>
      <c r="FM10" s="19">
        <v>2517</v>
      </c>
      <c r="FN10" s="19">
        <v>1990</v>
      </c>
      <c r="FO10" s="19">
        <v>2341</v>
      </c>
      <c r="FP10" s="19">
        <v>1900</v>
      </c>
      <c r="FQ10" s="19">
        <v>1625</v>
      </c>
      <c r="FR10" s="19">
        <v>27842</v>
      </c>
      <c r="FS10" s="19">
        <v>26787</v>
      </c>
      <c r="FT10" s="19">
        <v>1055</v>
      </c>
      <c r="FU10" s="19">
        <v>23578</v>
      </c>
      <c r="FV10" s="19">
        <v>3822</v>
      </c>
      <c r="FW10" s="19">
        <v>438</v>
      </c>
      <c r="FX10" s="20">
        <v>4</v>
      </c>
      <c r="FY10" s="43"/>
      <c r="FZ10" s="19">
        <v>2641</v>
      </c>
      <c r="GA10" s="19">
        <v>2461</v>
      </c>
      <c r="GB10" s="19">
        <v>3914</v>
      </c>
      <c r="GC10" s="19">
        <v>3635</v>
      </c>
      <c r="GD10" s="19">
        <v>3349</v>
      </c>
      <c r="GE10" s="19">
        <v>3301</v>
      </c>
      <c r="GF10" s="19">
        <v>2926</v>
      </c>
      <c r="GG10" s="19">
        <v>3271</v>
      </c>
      <c r="GH10" s="19">
        <v>2717</v>
      </c>
      <c r="GI10" s="19">
        <v>2772</v>
      </c>
      <c r="GJ10" s="19">
        <v>2379</v>
      </c>
      <c r="GK10" s="19">
        <v>2151</v>
      </c>
      <c r="GL10" s="19">
        <v>35517</v>
      </c>
      <c r="GM10" s="19">
        <v>34135</v>
      </c>
      <c r="GN10" s="19">
        <v>1382</v>
      </c>
      <c r="GO10" s="19">
        <v>29757</v>
      </c>
      <c r="GP10" s="19">
        <v>5276</v>
      </c>
      <c r="GQ10" s="19">
        <v>470</v>
      </c>
      <c r="GR10" s="20">
        <v>14</v>
      </c>
      <c r="GS10" s="43"/>
      <c r="GT10" s="49"/>
    </row>
    <row r="11" spans="1:221" ht="14.25">
      <c r="A11" s="18" t="s">
        <v>93</v>
      </c>
      <c r="B11" s="19">
        <v>2828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2828</v>
      </c>
      <c r="O11" s="19">
        <v>2581</v>
      </c>
      <c r="P11" s="19">
        <v>247</v>
      </c>
      <c r="Q11" s="19">
        <v>2125</v>
      </c>
      <c r="R11" s="19">
        <v>671</v>
      </c>
      <c r="S11" s="19">
        <v>32</v>
      </c>
      <c r="T11" s="20">
        <v>0</v>
      </c>
      <c r="U11" s="73"/>
      <c r="V11" s="19">
        <v>2745</v>
      </c>
      <c r="W11" s="19">
        <v>2754</v>
      </c>
      <c r="X11" s="19">
        <v>3398</v>
      </c>
      <c r="Y11" s="19">
        <v>3524</v>
      </c>
      <c r="Z11" s="19">
        <v>3348</v>
      </c>
      <c r="AA11" s="19">
        <v>2967</v>
      </c>
      <c r="AB11" s="19">
        <v>3272</v>
      </c>
      <c r="AC11" s="19">
        <v>3274</v>
      </c>
      <c r="AD11" s="19">
        <v>2935</v>
      </c>
      <c r="AE11" s="19">
        <v>3356</v>
      </c>
      <c r="AF11" s="19">
        <v>2637</v>
      </c>
      <c r="AG11" s="19">
        <v>2723</v>
      </c>
      <c r="AH11" s="19">
        <v>36933</v>
      </c>
      <c r="AI11" s="19">
        <v>33874</v>
      </c>
      <c r="AJ11" s="19">
        <v>3059</v>
      </c>
      <c r="AK11" s="19">
        <v>28880</v>
      </c>
      <c r="AL11" s="19">
        <v>7690</v>
      </c>
      <c r="AM11" s="19">
        <v>362</v>
      </c>
      <c r="AN11" s="20">
        <v>1</v>
      </c>
      <c r="AO11" s="73"/>
      <c r="AP11" s="19">
        <v>2742</v>
      </c>
      <c r="AQ11" s="19">
        <v>2709</v>
      </c>
      <c r="AR11" s="19">
        <v>3366</v>
      </c>
      <c r="AS11" s="19">
        <v>3278</v>
      </c>
      <c r="AT11" s="19">
        <v>3227</v>
      </c>
      <c r="AU11" s="19">
        <v>2981</v>
      </c>
      <c r="AV11" s="19">
        <v>3057</v>
      </c>
      <c r="AW11" s="19">
        <v>3337</v>
      </c>
      <c r="AX11" s="19">
        <v>2772</v>
      </c>
      <c r="AY11" s="19">
        <v>3259</v>
      </c>
      <c r="AZ11" s="19">
        <v>2821</v>
      </c>
      <c r="BA11" s="19">
        <v>2421</v>
      </c>
      <c r="BB11" s="19">
        <v>35970</v>
      </c>
      <c r="BC11" s="19">
        <v>33003</v>
      </c>
      <c r="BD11" s="19">
        <v>2967</v>
      </c>
      <c r="BE11" s="19">
        <v>27608</v>
      </c>
      <c r="BF11" s="19">
        <v>7947</v>
      </c>
      <c r="BG11" s="19">
        <v>412</v>
      </c>
      <c r="BH11" s="20">
        <v>3</v>
      </c>
      <c r="BI11" s="73"/>
      <c r="BJ11" s="19">
        <v>2839</v>
      </c>
      <c r="BK11" s="19">
        <v>2795</v>
      </c>
      <c r="BL11" s="19">
        <v>3782</v>
      </c>
      <c r="BM11" s="19">
        <v>3209</v>
      </c>
      <c r="BN11" s="19">
        <v>3384</v>
      </c>
      <c r="BO11" s="19">
        <v>3252</v>
      </c>
      <c r="BP11" s="19">
        <v>2954</v>
      </c>
      <c r="BQ11" s="19">
        <v>3388</v>
      </c>
      <c r="BR11" s="19">
        <v>3075</v>
      </c>
      <c r="BS11" s="19">
        <v>3171</v>
      </c>
      <c r="BT11" s="19">
        <v>3006</v>
      </c>
      <c r="BU11" s="19">
        <v>2417</v>
      </c>
      <c r="BV11" s="19">
        <v>37272</v>
      </c>
      <c r="BW11" s="19">
        <v>34372</v>
      </c>
      <c r="BX11" s="19">
        <v>2900</v>
      </c>
      <c r="BY11" s="19">
        <v>27600</v>
      </c>
      <c r="BZ11" s="19">
        <v>9300</v>
      </c>
      <c r="CA11" s="19">
        <v>365</v>
      </c>
      <c r="CB11" s="20">
        <v>7</v>
      </c>
      <c r="CC11" s="73"/>
      <c r="CD11" s="19">
        <v>2872</v>
      </c>
      <c r="CE11" s="19">
        <v>3299</v>
      </c>
      <c r="CF11" s="19">
        <v>3923</v>
      </c>
      <c r="CG11" s="19">
        <v>3584</v>
      </c>
      <c r="CH11" s="19">
        <v>3484</v>
      </c>
      <c r="CI11" s="19">
        <v>3545</v>
      </c>
      <c r="CJ11" s="19">
        <v>3239</v>
      </c>
      <c r="CK11" s="19">
        <v>3544</v>
      </c>
      <c r="CL11" s="19">
        <v>3168</v>
      </c>
      <c r="CM11" s="19">
        <v>3235</v>
      </c>
      <c r="CN11" s="19">
        <v>3025</v>
      </c>
      <c r="CO11" s="19">
        <v>2901</v>
      </c>
      <c r="CP11" s="19">
        <v>39819</v>
      </c>
      <c r="CQ11" s="19">
        <v>36687</v>
      </c>
      <c r="CR11" s="19">
        <v>3132</v>
      </c>
      <c r="CS11" s="19">
        <v>29105</v>
      </c>
      <c r="CT11" s="19">
        <v>10317</v>
      </c>
      <c r="CU11" s="19">
        <v>390</v>
      </c>
      <c r="CV11" s="20">
        <v>7</v>
      </c>
      <c r="CW11" s="73"/>
      <c r="CX11" s="19">
        <v>3364</v>
      </c>
      <c r="CY11" s="19">
        <v>3829</v>
      </c>
      <c r="CZ11" s="19">
        <v>4496</v>
      </c>
      <c r="DA11" s="19">
        <v>4486</v>
      </c>
      <c r="DB11" s="19">
        <v>3971</v>
      </c>
      <c r="DC11" s="19">
        <v>3966</v>
      </c>
      <c r="DD11" s="19">
        <v>3731</v>
      </c>
      <c r="DE11" s="19">
        <v>3544</v>
      </c>
      <c r="DF11" s="19">
        <v>3492</v>
      </c>
      <c r="DG11" s="19">
        <v>3751</v>
      </c>
      <c r="DH11" s="19">
        <v>3531</v>
      </c>
      <c r="DI11" s="19">
        <v>2718</v>
      </c>
      <c r="DJ11" s="19">
        <v>44879</v>
      </c>
      <c r="DK11" s="19">
        <v>42246</v>
      </c>
      <c r="DL11" s="19">
        <v>2633</v>
      </c>
      <c r="DM11" s="19">
        <v>33867</v>
      </c>
      <c r="DN11" s="19">
        <v>10574</v>
      </c>
      <c r="DO11" s="19">
        <v>433</v>
      </c>
      <c r="DP11" s="20">
        <v>5</v>
      </c>
      <c r="DQ11" s="73"/>
      <c r="DR11" s="19">
        <v>4704</v>
      </c>
      <c r="DS11" s="19">
        <v>4574</v>
      </c>
      <c r="DT11" s="19">
        <v>5430</v>
      </c>
      <c r="DU11" s="19">
        <v>5364</v>
      </c>
      <c r="DV11" s="19">
        <v>5500</v>
      </c>
      <c r="DW11" s="19">
        <v>4386</v>
      </c>
      <c r="DX11" s="19">
        <v>4701</v>
      </c>
      <c r="DY11" s="19">
        <v>4540</v>
      </c>
      <c r="DZ11" s="19">
        <v>4317</v>
      </c>
      <c r="EA11" s="19">
        <v>4554</v>
      </c>
      <c r="EB11" s="19">
        <v>3642</v>
      </c>
      <c r="EC11" s="19">
        <v>3733</v>
      </c>
      <c r="ED11" s="19">
        <v>55445</v>
      </c>
      <c r="EE11" s="19">
        <v>52226</v>
      </c>
      <c r="EF11" s="19">
        <v>3219</v>
      </c>
      <c r="EG11" s="19">
        <v>43957</v>
      </c>
      <c r="EH11" s="19">
        <v>11005</v>
      </c>
      <c r="EI11" s="19">
        <v>480</v>
      </c>
      <c r="EJ11" s="20">
        <v>3</v>
      </c>
      <c r="EK11" s="73"/>
      <c r="EL11" s="19">
        <v>6556</v>
      </c>
      <c r="EM11" s="19">
        <v>6272</v>
      </c>
      <c r="EN11" s="19">
        <v>7345</v>
      </c>
      <c r="EO11" s="19">
        <v>7211</v>
      </c>
      <c r="EP11" s="19">
        <v>6850</v>
      </c>
      <c r="EQ11" s="19">
        <v>5928</v>
      </c>
      <c r="ER11" s="19">
        <v>6113</v>
      </c>
      <c r="ES11" s="19">
        <v>5944</v>
      </c>
      <c r="ET11" s="19">
        <v>5162</v>
      </c>
      <c r="EU11" s="19">
        <v>5915</v>
      </c>
      <c r="EV11" s="19">
        <v>4662</v>
      </c>
      <c r="EW11" s="19">
        <v>4348</v>
      </c>
      <c r="EX11" s="19">
        <v>72306</v>
      </c>
      <c r="EY11" s="19">
        <v>67503</v>
      </c>
      <c r="EZ11" s="19">
        <v>4803</v>
      </c>
      <c r="FA11" s="19">
        <v>58068</v>
      </c>
      <c r="FB11" s="19">
        <v>13532</v>
      </c>
      <c r="FC11" s="19">
        <v>703</v>
      </c>
      <c r="FD11" s="20">
        <v>3</v>
      </c>
      <c r="FE11" s="43"/>
      <c r="FF11" s="19">
        <v>8846</v>
      </c>
      <c r="FG11" s="19">
        <v>9318</v>
      </c>
      <c r="FH11" s="19">
        <v>10112</v>
      </c>
      <c r="FI11" s="19">
        <v>9040</v>
      </c>
      <c r="FJ11" s="19">
        <v>9623</v>
      </c>
      <c r="FK11" s="19">
        <v>8166</v>
      </c>
      <c r="FL11" s="19">
        <v>8207</v>
      </c>
      <c r="FM11" s="19">
        <v>8786</v>
      </c>
      <c r="FN11" s="19">
        <v>7221</v>
      </c>
      <c r="FO11" s="19">
        <v>8445</v>
      </c>
      <c r="FP11" s="19">
        <v>7212</v>
      </c>
      <c r="FQ11" s="19">
        <v>6190</v>
      </c>
      <c r="FR11" s="19">
        <v>101166</v>
      </c>
      <c r="FS11" s="19">
        <v>94397</v>
      </c>
      <c r="FT11" s="19">
        <v>6769</v>
      </c>
      <c r="FU11" s="19">
        <v>76998</v>
      </c>
      <c r="FV11" s="19">
        <v>23270</v>
      </c>
      <c r="FW11" s="19">
        <v>886</v>
      </c>
      <c r="FX11" s="20">
        <v>12</v>
      </c>
      <c r="FY11" s="43"/>
      <c r="FZ11" s="19">
        <v>10871</v>
      </c>
      <c r="GA11" s="19">
        <v>10631</v>
      </c>
      <c r="GB11" s="19">
        <v>13544</v>
      </c>
      <c r="GC11" s="19">
        <v>12087</v>
      </c>
      <c r="GD11" s="19">
        <v>11671</v>
      </c>
      <c r="GE11" s="19">
        <v>11723</v>
      </c>
      <c r="GF11" s="19">
        <v>10418</v>
      </c>
      <c r="GG11" s="19">
        <v>11498</v>
      </c>
      <c r="GH11" s="19">
        <v>10008</v>
      </c>
      <c r="GI11" s="19">
        <v>9889</v>
      </c>
      <c r="GJ11" s="19">
        <v>9099</v>
      </c>
      <c r="GK11" s="19">
        <v>9093</v>
      </c>
      <c r="GL11" s="19">
        <v>130532</v>
      </c>
      <c r="GM11" s="19">
        <v>121483</v>
      </c>
      <c r="GN11" s="19">
        <v>9049</v>
      </c>
      <c r="GO11" s="19">
        <v>95302</v>
      </c>
      <c r="GP11" s="19">
        <v>34020</v>
      </c>
      <c r="GQ11" s="19">
        <v>1198</v>
      </c>
      <c r="GR11" s="20">
        <v>12</v>
      </c>
      <c r="GS11" s="43"/>
      <c r="GT11" s="49"/>
    </row>
    <row r="12" spans="1:221" ht="14.25">
      <c r="A12" s="18" t="s">
        <v>94</v>
      </c>
      <c r="B12" s="19">
        <v>1041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1041</v>
      </c>
      <c r="O12" s="19">
        <v>925</v>
      </c>
      <c r="P12" s="19">
        <v>116</v>
      </c>
      <c r="Q12" s="19">
        <v>771</v>
      </c>
      <c r="R12" s="19">
        <v>264</v>
      </c>
      <c r="S12" s="19">
        <v>4</v>
      </c>
      <c r="T12" s="20">
        <v>2</v>
      </c>
      <c r="U12" s="73"/>
      <c r="V12" s="19">
        <v>1063</v>
      </c>
      <c r="W12" s="19">
        <v>1134</v>
      </c>
      <c r="X12" s="19">
        <v>1427</v>
      </c>
      <c r="Y12" s="19">
        <v>1404</v>
      </c>
      <c r="Z12" s="19">
        <v>1390</v>
      </c>
      <c r="AA12" s="19">
        <v>1187</v>
      </c>
      <c r="AB12" s="19">
        <v>1274</v>
      </c>
      <c r="AC12" s="19">
        <v>1247</v>
      </c>
      <c r="AD12" s="19">
        <v>1067</v>
      </c>
      <c r="AE12" s="19">
        <v>1261</v>
      </c>
      <c r="AF12" s="19">
        <v>1076</v>
      </c>
      <c r="AG12" s="19">
        <v>1030</v>
      </c>
      <c r="AH12" s="19">
        <v>14560</v>
      </c>
      <c r="AI12" s="19">
        <v>13376</v>
      </c>
      <c r="AJ12" s="19">
        <v>1184</v>
      </c>
      <c r="AK12" s="19">
        <v>11174</v>
      </c>
      <c r="AL12" s="19">
        <v>3309</v>
      </c>
      <c r="AM12" s="19">
        <v>64</v>
      </c>
      <c r="AN12" s="20">
        <v>13</v>
      </c>
      <c r="AO12" s="73"/>
      <c r="AP12" s="19">
        <v>980</v>
      </c>
      <c r="AQ12" s="19">
        <v>1079</v>
      </c>
      <c r="AR12" s="19">
        <v>1400</v>
      </c>
      <c r="AS12" s="19">
        <v>1327</v>
      </c>
      <c r="AT12" s="19">
        <v>1326</v>
      </c>
      <c r="AU12" s="19">
        <v>1241</v>
      </c>
      <c r="AV12" s="19">
        <v>1231</v>
      </c>
      <c r="AW12" s="19">
        <v>1244</v>
      </c>
      <c r="AX12" s="19">
        <v>1106</v>
      </c>
      <c r="AY12" s="19">
        <v>1245</v>
      </c>
      <c r="AZ12" s="19">
        <v>1066</v>
      </c>
      <c r="BA12" s="19">
        <v>983</v>
      </c>
      <c r="BB12" s="19">
        <v>14228</v>
      </c>
      <c r="BC12" s="19">
        <v>13073</v>
      </c>
      <c r="BD12" s="19">
        <v>1155</v>
      </c>
      <c r="BE12" s="19">
        <v>10969</v>
      </c>
      <c r="BF12" s="19">
        <v>3192</v>
      </c>
      <c r="BG12" s="19">
        <v>56</v>
      </c>
      <c r="BH12" s="20">
        <v>11</v>
      </c>
      <c r="BI12" s="73"/>
      <c r="BJ12" s="19">
        <v>1094</v>
      </c>
      <c r="BK12" s="19">
        <v>1109</v>
      </c>
      <c r="BL12" s="19">
        <v>1489</v>
      </c>
      <c r="BM12" s="19">
        <v>1345</v>
      </c>
      <c r="BN12" s="19">
        <v>1328</v>
      </c>
      <c r="BO12" s="19">
        <v>1138</v>
      </c>
      <c r="BP12" s="19">
        <v>1170</v>
      </c>
      <c r="BQ12" s="19">
        <v>1290</v>
      </c>
      <c r="BR12" s="19">
        <v>1197</v>
      </c>
      <c r="BS12" s="19">
        <v>1178</v>
      </c>
      <c r="BT12" s="19">
        <v>1118</v>
      </c>
      <c r="BU12" s="19">
        <v>967</v>
      </c>
      <c r="BV12" s="19">
        <v>14423</v>
      </c>
      <c r="BW12" s="19">
        <v>13261</v>
      </c>
      <c r="BX12" s="19">
        <v>1162</v>
      </c>
      <c r="BY12" s="19">
        <v>11193</v>
      </c>
      <c r="BZ12" s="19">
        <v>3153</v>
      </c>
      <c r="CA12" s="19">
        <v>61</v>
      </c>
      <c r="CB12" s="20">
        <v>16</v>
      </c>
      <c r="CC12" s="73"/>
      <c r="CD12" s="19">
        <v>924</v>
      </c>
      <c r="CE12" s="19">
        <v>1121</v>
      </c>
      <c r="CF12" s="19">
        <v>1443</v>
      </c>
      <c r="CG12" s="19">
        <v>1310</v>
      </c>
      <c r="CH12" s="19">
        <v>1267</v>
      </c>
      <c r="CI12" s="19">
        <v>1255</v>
      </c>
      <c r="CJ12" s="19">
        <v>1223</v>
      </c>
      <c r="CK12" s="19">
        <v>1371</v>
      </c>
      <c r="CL12" s="19">
        <v>1167</v>
      </c>
      <c r="CM12" s="19">
        <v>1168</v>
      </c>
      <c r="CN12" s="19">
        <v>1094</v>
      </c>
      <c r="CO12" s="19">
        <v>1103</v>
      </c>
      <c r="CP12" s="19">
        <v>14446</v>
      </c>
      <c r="CQ12" s="19">
        <v>13215</v>
      </c>
      <c r="CR12" s="19">
        <v>1231</v>
      </c>
      <c r="CS12" s="19">
        <v>11109</v>
      </c>
      <c r="CT12" s="19">
        <v>3275</v>
      </c>
      <c r="CU12" s="19">
        <v>46</v>
      </c>
      <c r="CV12" s="20">
        <v>16</v>
      </c>
      <c r="CW12" s="73"/>
      <c r="CX12" s="19">
        <v>1223</v>
      </c>
      <c r="CY12" s="19">
        <v>1414</v>
      </c>
      <c r="CZ12" s="19">
        <v>1622</v>
      </c>
      <c r="DA12" s="19">
        <v>1582</v>
      </c>
      <c r="DB12" s="19">
        <v>1364</v>
      </c>
      <c r="DC12" s="19">
        <v>1388</v>
      </c>
      <c r="DD12" s="19">
        <v>1365</v>
      </c>
      <c r="DE12" s="19">
        <v>1295</v>
      </c>
      <c r="DF12" s="19">
        <v>1281</v>
      </c>
      <c r="DG12" s="19">
        <v>1319</v>
      </c>
      <c r="DH12" s="19">
        <v>1358</v>
      </c>
      <c r="DI12" s="19">
        <v>1014</v>
      </c>
      <c r="DJ12" s="19">
        <v>16225</v>
      </c>
      <c r="DK12" s="19">
        <v>15032</v>
      </c>
      <c r="DL12" s="19">
        <v>1193</v>
      </c>
      <c r="DM12" s="19">
        <v>12819</v>
      </c>
      <c r="DN12" s="19">
        <v>3322</v>
      </c>
      <c r="DO12" s="19">
        <v>63</v>
      </c>
      <c r="DP12" s="20">
        <v>21</v>
      </c>
      <c r="DQ12" s="73"/>
      <c r="DR12" s="19">
        <v>1639</v>
      </c>
      <c r="DS12" s="19">
        <v>1763</v>
      </c>
      <c r="DT12" s="19">
        <v>2075</v>
      </c>
      <c r="DU12" s="19">
        <v>2094</v>
      </c>
      <c r="DV12" s="19">
        <v>2003</v>
      </c>
      <c r="DW12" s="19">
        <v>1649</v>
      </c>
      <c r="DX12" s="19">
        <v>1638</v>
      </c>
      <c r="DY12" s="19">
        <v>1608</v>
      </c>
      <c r="DZ12" s="19">
        <v>1573</v>
      </c>
      <c r="EA12" s="19">
        <v>1663</v>
      </c>
      <c r="EB12" s="19">
        <v>1364</v>
      </c>
      <c r="EC12" s="19">
        <v>1312</v>
      </c>
      <c r="ED12" s="19">
        <v>20381</v>
      </c>
      <c r="EE12" s="19">
        <v>18696</v>
      </c>
      <c r="EF12" s="19">
        <v>1685</v>
      </c>
      <c r="EG12" s="19">
        <v>16626</v>
      </c>
      <c r="EH12" s="19">
        <v>3655</v>
      </c>
      <c r="EI12" s="19">
        <v>85</v>
      </c>
      <c r="EJ12" s="20">
        <v>15</v>
      </c>
      <c r="EK12" s="73"/>
      <c r="EL12" s="19">
        <v>2316</v>
      </c>
      <c r="EM12" s="19">
        <v>2293</v>
      </c>
      <c r="EN12" s="19">
        <v>2790</v>
      </c>
      <c r="EO12" s="19">
        <v>2674</v>
      </c>
      <c r="EP12" s="19">
        <v>2456</v>
      </c>
      <c r="EQ12" s="19">
        <v>2155</v>
      </c>
      <c r="ER12" s="19">
        <v>2188</v>
      </c>
      <c r="ES12" s="19">
        <v>2211</v>
      </c>
      <c r="ET12" s="19">
        <v>1986</v>
      </c>
      <c r="EU12" s="19">
        <v>2111</v>
      </c>
      <c r="EV12" s="19">
        <v>1824</v>
      </c>
      <c r="EW12" s="19">
        <v>1600</v>
      </c>
      <c r="EX12" s="19">
        <v>26604</v>
      </c>
      <c r="EY12" s="19">
        <v>24292</v>
      </c>
      <c r="EZ12" s="19">
        <v>2312</v>
      </c>
      <c r="FA12" s="19">
        <v>21868</v>
      </c>
      <c r="FB12" s="19">
        <v>4596</v>
      </c>
      <c r="FC12" s="19">
        <v>119</v>
      </c>
      <c r="FD12" s="20">
        <v>21</v>
      </c>
      <c r="FE12" s="43"/>
      <c r="FF12" s="19">
        <v>3172</v>
      </c>
      <c r="FG12" s="19">
        <v>3367</v>
      </c>
      <c r="FH12" s="19">
        <v>3792</v>
      </c>
      <c r="FI12" s="19">
        <v>3429</v>
      </c>
      <c r="FJ12" s="19">
        <v>3390</v>
      </c>
      <c r="FK12" s="19">
        <v>2984</v>
      </c>
      <c r="FL12" s="19">
        <v>2892</v>
      </c>
      <c r="FM12" s="19">
        <v>2995</v>
      </c>
      <c r="FN12" s="19">
        <v>2557</v>
      </c>
      <c r="FO12" s="19">
        <v>2904</v>
      </c>
      <c r="FP12" s="19">
        <v>2395</v>
      </c>
      <c r="FQ12" s="19">
        <v>2197</v>
      </c>
      <c r="FR12" s="19">
        <v>36074</v>
      </c>
      <c r="FS12" s="19">
        <v>32590</v>
      </c>
      <c r="FT12" s="19">
        <v>3484</v>
      </c>
      <c r="FU12" s="19">
        <v>28672</v>
      </c>
      <c r="FV12" s="19">
        <v>7173</v>
      </c>
      <c r="FW12" s="19">
        <v>189</v>
      </c>
      <c r="FX12" s="20">
        <v>40</v>
      </c>
      <c r="FY12" s="43"/>
      <c r="FZ12" s="19">
        <v>3921</v>
      </c>
      <c r="GA12" s="19">
        <v>4177</v>
      </c>
      <c r="GB12" s="19">
        <v>4944</v>
      </c>
      <c r="GC12" s="19">
        <v>4431</v>
      </c>
      <c r="GD12" s="19">
        <v>4396</v>
      </c>
      <c r="GE12" s="19">
        <v>4323</v>
      </c>
      <c r="GF12" s="19">
        <v>3872</v>
      </c>
      <c r="GG12" s="19">
        <v>4175</v>
      </c>
      <c r="GH12" s="19">
        <v>3795</v>
      </c>
      <c r="GI12" s="19">
        <v>3588</v>
      </c>
      <c r="GJ12" s="19">
        <v>3349</v>
      </c>
      <c r="GK12" s="19">
        <v>3283</v>
      </c>
      <c r="GL12" s="19">
        <v>48254</v>
      </c>
      <c r="GM12" s="19">
        <v>43268</v>
      </c>
      <c r="GN12" s="19">
        <v>4986</v>
      </c>
      <c r="GO12" s="19">
        <v>37781</v>
      </c>
      <c r="GP12" s="19">
        <v>10202</v>
      </c>
      <c r="GQ12" s="19">
        <v>237</v>
      </c>
      <c r="GR12" s="20">
        <v>34</v>
      </c>
      <c r="GS12" s="43"/>
      <c r="GT12" s="49"/>
    </row>
    <row r="13" spans="1:221" ht="14.25">
      <c r="A13" s="18" t="s">
        <v>95</v>
      </c>
      <c r="B13" s="19">
        <v>619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619</v>
      </c>
      <c r="O13" s="19">
        <v>544</v>
      </c>
      <c r="P13" s="19">
        <v>75</v>
      </c>
      <c r="Q13" s="19">
        <v>364</v>
      </c>
      <c r="R13" s="19">
        <v>244</v>
      </c>
      <c r="S13" s="19">
        <v>11</v>
      </c>
      <c r="T13" s="20">
        <v>0</v>
      </c>
      <c r="U13" s="73"/>
      <c r="V13" s="19">
        <v>644</v>
      </c>
      <c r="W13" s="19">
        <v>641</v>
      </c>
      <c r="X13" s="19">
        <v>680</v>
      </c>
      <c r="Y13" s="19">
        <v>742</v>
      </c>
      <c r="Z13" s="19">
        <v>699</v>
      </c>
      <c r="AA13" s="19">
        <v>626</v>
      </c>
      <c r="AB13" s="19">
        <v>667</v>
      </c>
      <c r="AC13" s="19">
        <v>672</v>
      </c>
      <c r="AD13" s="19">
        <v>616</v>
      </c>
      <c r="AE13" s="19">
        <v>668</v>
      </c>
      <c r="AF13" s="19">
        <v>602</v>
      </c>
      <c r="AG13" s="19">
        <v>549</v>
      </c>
      <c r="AH13" s="19">
        <v>7806</v>
      </c>
      <c r="AI13" s="19">
        <v>6920</v>
      </c>
      <c r="AJ13" s="19">
        <v>886</v>
      </c>
      <c r="AK13" s="19">
        <v>4526</v>
      </c>
      <c r="AL13" s="19">
        <v>3149</v>
      </c>
      <c r="AM13" s="19">
        <v>124</v>
      </c>
      <c r="AN13" s="20">
        <v>7</v>
      </c>
      <c r="AO13" s="73"/>
      <c r="AP13" s="19">
        <v>689</v>
      </c>
      <c r="AQ13" s="19">
        <v>614</v>
      </c>
      <c r="AR13" s="19">
        <v>777</v>
      </c>
      <c r="AS13" s="19">
        <v>751</v>
      </c>
      <c r="AT13" s="19">
        <v>715</v>
      </c>
      <c r="AU13" s="19">
        <v>642</v>
      </c>
      <c r="AV13" s="19">
        <v>674</v>
      </c>
      <c r="AW13" s="19">
        <v>785</v>
      </c>
      <c r="AX13" s="19">
        <v>634</v>
      </c>
      <c r="AY13" s="19">
        <v>727</v>
      </c>
      <c r="AZ13" s="19">
        <v>623</v>
      </c>
      <c r="BA13" s="19">
        <v>605</v>
      </c>
      <c r="BB13" s="19">
        <v>8236</v>
      </c>
      <c r="BC13" s="19">
        <v>7259</v>
      </c>
      <c r="BD13" s="19">
        <v>977</v>
      </c>
      <c r="BE13" s="19">
        <v>4604</v>
      </c>
      <c r="BF13" s="19">
        <v>3523</v>
      </c>
      <c r="BG13" s="19">
        <v>106</v>
      </c>
      <c r="BH13" s="20">
        <v>3</v>
      </c>
      <c r="BI13" s="73"/>
      <c r="BJ13" s="19">
        <v>725</v>
      </c>
      <c r="BK13" s="19">
        <v>699</v>
      </c>
      <c r="BL13" s="19">
        <v>819</v>
      </c>
      <c r="BM13" s="19">
        <v>733</v>
      </c>
      <c r="BN13" s="19">
        <v>777</v>
      </c>
      <c r="BO13" s="19">
        <v>723</v>
      </c>
      <c r="BP13" s="19">
        <v>672</v>
      </c>
      <c r="BQ13" s="19">
        <v>780</v>
      </c>
      <c r="BR13" s="19">
        <v>708</v>
      </c>
      <c r="BS13" s="19">
        <v>685</v>
      </c>
      <c r="BT13" s="19">
        <v>697</v>
      </c>
      <c r="BU13" s="19">
        <v>549</v>
      </c>
      <c r="BV13" s="19">
        <v>8567</v>
      </c>
      <c r="BW13" s="19">
        <v>7445</v>
      </c>
      <c r="BX13" s="19">
        <v>1122</v>
      </c>
      <c r="BY13" s="19">
        <v>4564</v>
      </c>
      <c r="BZ13" s="19">
        <v>3866</v>
      </c>
      <c r="CA13" s="19">
        <v>130</v>
      </c>
      <c r="CB13" s="20">
        <v>7</v>
      </c>
      <c r="CC13" s="73"/>
      <c r="CD13" s="19">
        <v>758</v>
      </c>
      <c r="CE13" s="19">
        <v>777</v>
      </c>
      <c r="CF13" s="19">
        <v>969</v>
      </c>
      <c r="CG13" s="19">
        <v>885</v>
      </c>
      <c r="CH13" s="19">
        <v>848</v>
      </c>
      <c r="CI13" s="19">
        <v>877</v>
      </c>
      <c r="CJ13" s="19">
        <v>765</v>
      </c>
      <c r="CK13" s="19">
        <v>843</v>
      </c>
      <c r="CL13" s="19">
        <v>804</v>
      </c>
      <c r="CM13" s="19">
        <v>774</v>
      </c>
      <c r="CN13" s="19">
        <v>736</v>
      </c>
      <c r="CO13" s="19">
        <v>689</v>
      </c>
      <c r="CP13" s="19">
        <v>9725</v>
      </c>
      <c r="CQ13" s="19">
        <v>8552</v>
      </c>
      <c r="CR13" s="19">
        <v>1173</v>
      </c>
      <c r="CS13" s="19">
        <v>5134</v>
      </c>
      <c r="CT13" s="19">
        <v>4450</v>
      </c>
      <c r="CU13" s="19">
        <v>138</v>
      </c>
      <c r="CV13" s="20">
        <v>3</v>
      </c>
      <c r="CW13" s="73"/>
      <c r="CX13" s="19">
        <v>924</v>
      </c>
      <c r="CY13" s="19">
        <v>897</v>
      </c>
      <c r="CZ13" s="19">
        <v>1021</v>
      </c>
      <c r="DA13" s="19">
        <v>1091</v>
      </c>
      <c r="DB13" s="19">
        <v>971</v>
      </c>
      <c r="DC13" s="19">
        <v>894</v>
      </c>
      <c r="DD13" s="19">
        <v>927</v>
      </c>
      <c r="DE13" s="19">
        <v>852</v>
      </c>
      <c r="DF13" s="19">
        <v>840</v>
      </c>
      <c r="DG13" s="19">
        <v>907</v>
      </c>
      <c r="DH13" s="19">
        <v>882</v>
      </c>
      <c r="DI13" s="19">
        <v>762</v>
      </c>
      <c r="DJ13" s="19">
        <v>10968</v>
      </c>
      <c r="DK13" s="19">
        <v>9812</v>
      </c>
      <c r="DL13" s="19">
        <v>1156</v>
      </c>
      <c r="DM13" s="19">
        <v>6003</v>
      </c>
      <c r="DN13" s="19">
        <v>4808</v>
      </c>
      <c r="DO13" s="19">
        <v>155</v>
      </c>
      <c r="DP13" s="20">
        <v>2</v>
      </c>
      <c r="DQ13" s="73"/>
      <c r="DR13" s="19">
        <v>1219</v>
      </c>
      <c r="DS13" s="19">
        <v>1278</v>
      </c>
      <c r="DT13" s="19">
        <v>1328</v>
      </c>
      <c r="DU13" s="19">
        <v>1409</v>
      </c>
      <c r="DV13" s="19">
        <v>1282</v>
      </c>
      <c r="DW13" s="19">
        <v>1152</v>
      </c>
      <c r="DX13" s="19">
        <v>1093</v>
      </c>
      <c r="DY13" s="19">
        <v>1080</v>
      </c>
      <c r="DZ13" s="19">
        <v>1059</v>
      </c>
      <c r="EA13" s="19">
        <v>1115</v>
      </c>
      <c r="EB13" s="19">
        <v>837</v>
      </c>
      <c r="EC13" s="19">
        <v>989</v>
      </c>
      <c r="ED13" s="19">
        <v>13841</v>
      </c>
      <c r="EE13" s="19">
        <v>12279</v>
      </c>
      <c r="EF13" s="19">
        <v>1562</v>
      </c>
      <c r="EG13" s="19">
        <v>8232</v>
      </c>
      <c r="EH13" s="19">
        <v>5375</v>
      </c>
      <c r="EI13" s="19">
        <v>222</v>
      </c>
      <c r="EJ13" s="20">
        <v>12</v>
      </c>
      <c r="EK13" s="73"/>
      <c r="EL13" s="19">
        <v>1705</v>
      </c>
      <c r="EM13" s="19">
        <v>1592</v>
      </c>
      <c r="EN13" s="19">
        <v>1936</v>
      </c>
      <c r="EO13" s="19">
        <v>1741</v>
      </c>
      <c r="EP13" s="19">
        <v>1703</v>
      </c>
      <c r="EQ13" s="19">
        <v>1529</v>
      </c>
      <c r="ER13" s="19">
        <v>1658</v>
      </c>
      <c r="ES13" s="19">
        <v>1505</v>
      </c>
      <c r="ET13" s="19">
        <v>1386</v>
      </c>
      <c r="EU13" s="19">
        <v>1468</v>
      </c>
      <c r="EV13" s="19">
        <v>1193</v>
      </c>
      <c r="EW13" s="19">
        <v>1147</v>
      </c>
      <c r="EX13" s="19">
        <v>18563</v>
      </c>
      <c r="EY13" s="19">
        <v>16598</v>
      </c>
      <c r="EZ13" s="19">
        <v>1965</v>
      </c>
      <c r="FA13" s="19">
        <v>11493</v>
      </c>
      <c r="FB13" s="19">
        <v>6871</v>
      </c>
      <c r="FC13" s="19">
        <v>185</v>
      </c>
      <c r="FD13" s="20">
        <v>14</v>
      </c>
      <c r="FE13" s="43"/>
      <c r="FF13" s="19">
        <v>2400</v>
      </c>
      <c r="FG13" s="19">
        <v>2456</v>
      </c>
      <c r="FH13" s="19">
        <v>2517</v>
      </c>
      <c r="FI13" s="19">
        <v>2393</v>
      </c>
      <c r="FJ13" s="19">
        <v>2427</v>
      </c>
      <c r="FK13" s="19">
        <v>2151</v>
      </c>
      <c r="FL13" s="19">
        <v>2225</v>
      </c>
      <c r="FM13" s="19">
        <v>2280</v>
      </c>
      <c r="FN13" s="19">
        <v>1801</v>
      </c>
      <c r="FO13" s="19">
        <v>2206</v>
      </c>
      <c r="FP13" s="19">
        <v>1866</v>
      </c>
      <c r="FQ13" s="19">
        <v>1674</v>
      </c>
      <c r="FR13" s="19">
        <v>26396</v>
      </c>
      <c r="FS13" s="19">
        <v>23643</v>
      </c>
      <c r="FT13" s="19">
        <v>2753</v>
      </c>
      <c r="FU13" s="19">
        <v>15935</v>
      </c>
      <c r="FV13" s="19">
        <v>10188</v>
      </c>
      <c r="FW13" s="19">
        <v>253</v>
      </c>
      <c r="FX13" s="20">
        <v>20</v>
      </c>
      <c r="FY13" s="43"/>
      <c r="FZ13" s="19">
        <v>2839</v>
      </c>
      <c r="GA13" s="19">
        <v>2846</v>
      </c>
      <c r="GB13" s="19">
        <v>3537</v>
      </c>
      <c r="GC13" s="19">
        <v>3092</v>
      </c>
      <c r="GD13" s="19">
        <v>3209</v>
      </c>
      <c r="GE13" s="19">
        <v>2811</v>
      </c>
      <c r="GF13" s="19">
        <v>2846</v>
      </c>
      <c r="GG13" s="19">
        <v>3154</v>
      </c>
      <c r="GH13" s="19">
        <v>2663</v>
      </c>
      <c r="GI13" s="19">
        <v>2825</v>
      </c>
      <c r="GJ13" s="19">
        <v>2526</v>
      </c>
      <c r="GK13" s="19">
        <v>2449</v>
      </c>
      <c r="GL13" s="19">
        <v>34797</v>
      </c>
      <c r="GM13" s="19">
        <v>31129</v>
      </c>
      <c r="GN13" s="19">
        <v>3668</v>
      </c>
      <c r="GO13" s="19">
        <v>21914</v>
      </c>
      <c r="GP13" s="19">
        <v>12465</v>
      </c>
      <c r="GQ13" s="19">
        <v>392</v>
      </c>
      <c r="GR13" s="20">
        <v>26</v>
      </c>
      <c r="GS13" s="43"/>
      <c r="GT13" s="49"/>
    </row>
    <row r="14" spans="1:221" ht="14.25">
      <c r="A14" s="18" t="s">
        <v>96</v>
      </c>
      <c r="B14" s="19">
        <v>583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583</v>
      </c>
      <c r="O14" s="19">
        <v>535</v>
      </c>
      <c r="P14" s="19">
        <v>48</v>
      </c>
      <c r="Q14" s="19">
        <v>472</v>
      </c>
      <c r="R14" s="19">
        <v>110</v>
      </c>
      <c r="S14" s="19">
        <v>1</v>
      </c>
      <c r="T14" s="20">
        <v>0</v>
      </c>
      <c r="U14" s="73"/>
      <c r="V14" s="19">
        <v>563</v>
      </c>
      <c r="W14" s="19">
        <v>627</v>
      </c>
      <c r="X14" s="19">
        <v>721</v>
      </c>
      <c r="Y14" s="19">
        <v>731</v>
      </c>
      <c r="Z14" s="19">
        <v>680</v>
      </c>
      <c r="AA14" s="19">
        <v>627</v>
      </c>
      <c r="AB14" s="19">
        <v>713</v>
      </c>
      <c r="AC14" s="19">
        <v>672</v>
      </c>
      <c r="AD14" s="19">
        <v>657</v>
      </c>
      <c r="AE14" s="19">
        <v>693</v>
      </c>
      <c r="AF14" s="19">
        <v>617</v>
      </c>
      <c r="AG14" s="19">
        <v>550</v>
      </c>
      <c r="AH14" s="19">
        <v>7851</v>
      </c>
      <c r="AI14" s="19">
        <v>7195</v>
      </c>
      <c r="AJ14" s="19">
        <v>656</v>
      </c>
      <c r="AK14" s="19">
        <v>6422</v>
      </c>
      <c r="AL14" s="19">
        <v>1392</v>
      </c>
      <c r="AM14" s="19">
        <v>36</v>
      </c>
      <c r="AN14" s="20">
        <v>1</v>
      </c>
      <c r="AO14" s="73"/>
      <c r="AP14" s="19">
        <v>622</v>
      </c>
      <c r="AQ14" s="19">
        <v>593</v>
      </c>
      <c r="AR14" s="19">
        <v>783</v>
      </c>
      <c r="AS14" s="19">
        <v>699</v>
      </c>
      <c r="AT14" s="19">
        <v>711</v>
      </c>
      <c r="AU14" s="19">
        <v>605</v>
      </c>
      <c r="AV14" s="19">
        <v>653</v>
      </c>
      <c r="AW14" s="19">
        <v>685</v>
      </c>
      <c r="AX14" s="19">
        <v>605</v>
      </c>
      <c r="AY14" s="19">
        <v>676</v>
      </c>
      <c r="AZ14" s="19">
        <v>567</v>
      </c>
      <c r="BA14" s="19">
        <v>563</v>
      </c>
      <c r="BB14" s="19">
        <v>7762</v>
      </c>
      <c r="BC14" s="19">
        <v>7169</v>
      </c>
      <c r="BD14" s="19">
        <v>593</v>
      </c>
      <c r="BE14" s="19">
        <v>6305</v>
      </c>
      <c r="BF14" s="19">
        <v>1426</v>
      </c>
      <c r="BG14" s="19">
        <v>31</v>
      </c>
      <c r="BH14" s="20">
        <v>0</v>
      </c>
      <c r="BI14" s="73"/>
      <c r="BJ14" s="19">
        <v>598</v>
      </c>
      <c r="BK14" s="19">
        <v>542</v>
      </c>
      <c r="BL14" s="19">
        <v>841</v>
      </c>
      <c r="BM14" s="19">
        <v>669</v>
      </c>
      <c r="BN14" s="19">
        <v>691</v>
      </c>
      <c r="BO14" s="19">
        <v>691</v>
      </c>
      <c r="BP14" s="19">
        <v>637</v>
      </c>
      <c r="BQ14" s="19">
        <v>715</v>
      </c>
      <c r="BR14" s="19">
        <v>673</v>
      </c>
      <c r="BS14" s="19">
        <v>670</v>
      </c>
      <c r="BT14" s="19">
        <v>576</v>
      </c>
      <c r="BU14" s="19">
        <v>567</v>
      </c>
      <c r="BV14" s="19">
        <v>7870</v>
      </c>
      <c r="BW14" s="19">
        <v>7274</v>
      </c>
      <c r="BX14" s="19">
        <v>596</v>
      </c>
      <c r="BY14" s="19">
        <v>6283</v>
      </c>
      <c r="BZ14" s="19">
        <v>1547</v>
      </c>
      <c r="CA14" s="19">
        <v>38</v>
      </c>
      <c r="CB14" s="20">
        <v>2</v>
      </c>
      <c r="CC14" s="73"/>
      <c r="CD14" s="19">
        <v>539</v>
      </c>
      <c r="CE14" s="19">
        <v>623</v>
      </c>
      <c r="CF14" s="19">
        <v>769</v>
      </c>
      <c r="CG14" s="19">
        <v>757</v>
      </c>
      <c r="CH14" s="19">
        <v>697</v>
      </c>
      <c r="CI14" s="19">
        <v>730</v>
      </c>
      <c r="CJ14" s="19">
        <v>642</v>
      </c>
      <c r="CK14" s="19">
        <v>689</v>
      </c>
      <c r="CL14" s="19">
        <v>662</v>
      </c>
      <c r="CM14" s="19">
        <v>631</v>
      </c>
      <c r="CN14" s="19">
        <v>643</v>
      </c>
      <c r="CO14" s="19">
        <v>589</v>
      </c>
      <c r="CP14" s="19">
        <v>7971</v>
      </c>
      <c r="CQ14" s="19">
        <v>7355</v>
      </c>
      <c r="CR14" s="19">
        <v>616</v>
      </c>
      <c r="CS14" s="19">
        <v>6244</v>
      </c>
      <c r="CT14" s="19">
        <v>1694</v>
      </c>
      <c r="CU14" s="19">
        <v>33</v>
      </c>
      <c r="CV14" s="20">
        <v>0</v>
      </c>
      <c r="CW14" s="73"/>
      <c r="CX14" s="19">
        <v>628</v>
      </c>
      <c r="CY14" s="19">
        <v>700</v>
      </c>
      <c r="CZ14" s="19">
        <v>869</v>
      </c>
      <c r="DA14" s="19">
        <v>789</v>
      </c>
      <c r="DB14" s="19">
        <v>729</v>
      </c>
      <c r="DC14" s="19">
        <v>737</v>
      </c>
      <c r="DD14" s="19">
        <v>727</v>
      </c>
      <c r="DE14" s="19">
        <v>622</v>
      </c>
      <c r="DF14" s="19">
        <v>606</v>
      </c>
      <c r="DG14" s="19">
        <v>674</v>
      </c>
      <c r="DH14" s="19">
        <v>703</v>
      </c>
      <c r="DI14" s="19">
        <v>536</v>
      </c>
      <c r="DJ14" s="19">
        <v>8320</v>
      </c>
      <c r="DK14" s="19">
        <v>7767</v>
      </c>
      <c r="DL14" s="19">
        <v>553</v>
      </c>
      <c r="DM14" s="19">
        <v>6543</v>
      </c>
      <c r="DN14" s="19">
        <v>1738</v>
      </c>
      <c r="DO14" s="19">
        <v>37</v>
      </c>
      <c r="DP14" s="20">
        <v>2</v>
      </c>
      <c r="DQ14" s="73"/>
      <c r="DR14" s="19">
        <v>795</v>
      </c>
      <c r="DS14" s="19">
        <v>847</v>
      </c>
      <c r="DT14" s="19">
        <v>949</v>
      </c>
      <c r="DU14" s="19">
        <v>937</v>
      </c>
      <c r="DV14" s="19">
        <v>973</v>
      </c>
      <c r="DW14" s="19">
        <v>840</v>
      </c>
      <c r="DX14" s="19">
        <v>889</v>
      </c>
      <c r="DY14" s="19">
        <v>873</v>
      </c>
      <c r="DZ14" s="19">
        <v>790</v>
      </c>
      <c r="EA14" s="19">
        <v>852</v>
      </c>
      <c r="EB14" s="19">
        <v>644</v>
      </c>
      <c r="EC14" s="19">
        <v>668</v>
      </c>
      <c r="ED14" s="19">
        <v>10057</v>
      </c>
      <c r="EE14" s="19">
        <v>9426</v>
      </c>
      <c r="EF14" s="19">
        <v>631</v>
      </c>
      <c r="EG14" s="19">
        <v>8105</v>
      </c>
      <c r="EH14" s="19">
        <v>1896</v>
      </c>
      <c r="EI14" s="19">
        <v>55</v>
      </c>
      <c r="EJ14" s="20">
        <v>1</v>
      </c>
      <c r="EK14" s="73"/>
      <c r="EL14" s="19">
        <v>1132</v>
      </c>
      <c r="EM14" s="19">
        <v>1052</v>
      </c>
      <c r="EN14" s="19">
        <v>1218</v>
      </c>
      <c r="EO14" s="19">
        <v>1294</v>
      </c>
      <c r="EP14" s="19">
        <v>1161</v>
      </c>
      <c r="EQ14" s="19">
        <v>981</v>
      </c>
      <c r="ER14" s="19">
        <v>1077</v>
      </c>
      <c r="ES14" s="19">
        <v>996</v>
      </c>
      <c r="ET14" s="19">
        <v>870</v>
      </c>
      <c r="EU14" s="19">
        <v>1011</v>
      </c>
      <c r="EV14" s="19">
        <v>851</v>
      </c>
      <c r="EW14" s="19">
        <v>835</v>
      </c>
      <c r="EX14" s="19">
        <v>12478</v>
      </c>
      <c r="EY14" s="19">
        <v>11639</v>
      </c>
      <c r="EZ14" s="19">
        <v>839</v>
      </c>
      <c r="FA14" s="19">
        <v>10057</v>
      </c>
      <c r="FB14" s="19">
        <v>2337</v>
      </c>
      <c r="FC14" s="19">
        <v>83</v>
      </c>
      <c r="FD14" s="20">
        <v>1</v>
      </c>
      <c r="FE14" s="43"/>
      <c r="FF14" s="19">
        <v>1409</v>
      </c>
      <c r="FG14" s="19">
        <v>1614</v>
      </c>
      <c r="FH14" s="19">
        <v>1750</v>
      </c>
      <c r="FI14" s="19">
        <v>1599</v>
      </c>
      <c r="FJ14" s="19">
        <v>1619</v>
      </c>
      <c r="FK14" s="19">
        <v>1391</v>
      </c>
      <c r="FL14" s="19">
        <v>1417</v>
      </c>
      <c r="FM14" s="19">
        <v>1481</v>
      </c>
      <c r="FN14" s="19">
        <v>1094</v>
      </c>
      <c r="FO14" s="19">
        <v>1422</v>
      </c>
      <c r="FP14" s="19">
        <v>1168</v>
      </c>
      <c r="FQ14" s="19">
        <v>1040</v>
      </c>
      <c r="FR14" s="19">
        <v>17004</v>
      </c>
      <c r="FS14" s="19">
        <v>15805</v>
      </c>
      <c r="FT14" s="19">
        <v>1199</v>
      </c>
      <c r="FU14" s="19">
        <v>13388</v>
      </c>
      <c r="FV14" s="19">
        <v>3515</v>
      </c>
      <c r="FW14" s="19">
        <v>100</v>
      </c>
      <c r="FX14" s="20">
        <v>1</v>
      </c>
      <c r="FY14" s="43"/>
      <c r="FZ14" s="19">
        <v>1713</v>
      </c>
      <c r="GA14" s="19">
        <v>1694</v>
      </c>
      <c r="GB14" s="19">
        <v>2160</v>
      </c>
      <c r="GC14" s="19">
        <v>1808</v>
      </c>
      <c r="GD14" s="19">
        <v>1939</v>
      </c>
      <c r="GE14" s="19">
        <v>1780</v>
      </c>
      <c r="GF14" s="19">
        <v>1830</v>
      </c>
      <c r="GG14" s="19">
        <v>1921</v>
      </c>
      <c r="GH14" s="19">
        <v>1621</v>
      </c>
      <c r="GI14" s="19">
        <v>1619</v>
      </c>
      <c r="GJ14" s="19">
        <v>1499</v>
      </c>
      <c r="GK14" s="19">
        <v>1474</v>
      </c>
      <c r="GL14" s="19">
        <v>21058</v>
      </c>
      <c r="GM14" s="19">
        <v>19559</v>
      </c>
      <c r="GN14" s="19">
        <v>1499</v>
      </c>
      <c r="GO14" s="19">
        <v>16645</v>
      </c>
      <c r="GP14" s="19">
        <v>4257</v>
      </c>
      <c r="GQ14" s="19">
        <v>154</v>
      </c>
      <c r="GR14" s="20">
        <v>2</v>
      </c>
      <c r="GS14" s="43"/>
      <c r="GT14" s="49"/>
    </row>
    <row r="15" spans="1:221" ht="14.25">
      <c r="A15" s="18" t="s">
        <v>97</v>
      </c>
      <c r="B15" s="19">
        <v>752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752</v>
      </c>
      <c r="O15" s="19">
        <v>670</v>
      </c>
      <c r="P15" s="19">
        <v>82</v>
      </c>
      <c r="Q15" s="19">
        <v>532</v>
      </c>
      <c r="R15" s="19">
        <v>216</v>
      </c>
      <c r="S15" s="19">
        <v>4</v>
      </c>
      <c r="T15" s="20">
        <v>0</v>
      </c>
      <c r="U15" s="73"/>
      <c r="V15" s="19">
        <v>743</v>
      </c>
      <c r="W15" s="19">
        <v>716</v>
      </c>
      <c r="X15" s="19">
        <v>1043</v>
      </c>
      <c r="Y15" s="19">
        <v>1188</v>
      </c>
      <c r="Z15" s="19">
        <v>1054</v>
      </c>
      <c r="AA15" s="19">
        <v>937</v>
      </c>
      <c r="AB15" s="19">
        <v>936</v>
      </c>
      <c r="AC15" s="19">
        <v>977</v>
      </c>
      <c r="AD15" s="19">
        <v>892</v>
      </c>
      <c r="AE15" s="19">
        <v>989</v>
      </c>
      <c r="AF15" s="19">
        <v>788</v>
      </c>
      <c r="AG15" s="19">
        <v>774</v>
      </c>
      <c r="AH15" s="19">
        <v>11037</v>
      </c>
      <c r="AI15" s="19">
        <v>9932</v>
      </c>
      <c r="AJ15" s="19">
        <v>1105</v>
      </c>
      <c r="AK15" s="19">
        <v>8491</v>
      </c>
      <c r="AL15" s="19">
        <v>2473</v>
      </c>
      <c r="AM15" s="19">
        <v>70</v>
      </c>
      <c r="AN15" s="20">
        <v>3</v>
      </c>
      <c r="AO15" s="73"/>
      <c r="AP15" s="19">
        <v>751</v>
      </c>
      <c r="AQ15" s="19">
        <v>691</v>
      </c>
      <c r="AR15" s="19">
        <v>1137</v>
      </c>
      <c r="AS15" s="19">
        <v>1130</v>
      </c>
      <c r="AT15" s="19">
        <v>1108</v>
      </c>
      <c r="AU15" s="19">
        <v>964</v>
      </c>
      <c r="AV15" s="19">
        <v>939</v>
      </c>
      <c r="AW15" s="19">
        <v>1019</v>
      </c>
      <c r="AX15" s="19">
        <v>818</v>
      </c>
      <c r="AY15" s="19">
        <v>991</v>
      </c>
      <c r="AZ15" s="19">
        <v>866</v>
      </c>
      <c r="BA15" s="19">
        <v>755</v>
      </c>
      <c r="BB15" s="19">
        <v>11169</v>
      </c>
      <c r="BC15" s="19">
        <v>10171</v>
      </c>
      <c r="BD15" s="19">
        <v>998</v>
      </c>
      <c r="BE15" s="19">
        <v>8675</v>
      </c>
      <c r="BF15" s="19">
        <v>2426</v>
      </c>
      <c r="BG15" s="19">
        <v>60</v>
      </c>
      <c r="BH15" s="20">
        <v>8</v>
      </c>
      <c r="BI15" s="73"/>
      <c r="BJ15" s="19">
        <v>751</v>
      </c>
      <c r="BK15" s="19">
        <v>767</v>
      </c>
      <c r="BL15" s="19">
        <v>1338</v>
      </c>
      <c r="BM15" s="19">
        <v>1079</v>
      </c>
      <c r="BN15" s="19">
        <v>1193</v>
      </c>
      <c r="BO15" s="19">
        <v>991</v>
      </c>
      <c r="BP15" s="19">
        <v>972</v>
      </c>
      <c r="BQ15" s="19">
        <v>1104</v>
      </c>
      <c r="BR15" s="19">
        <v>932</v>
      </c>
      <c r="BS15" s="19">
        <v>981</v>
      </c>
      <c r="BT15" s="19">
        <v>873</v>
      </c>
      <c r="BU15" s="19">
        <v>783</v>
      </c>
      <c r="BV15" s="19">
        <v>11764</v>
      </c>
      <c r="BW15" s="19">
        <v>10692</v>
      </c>
      <c r="BX15" s="19">
        <v>1072</v>
      </c>
      <c r="BY15" s="19">
        <v>9179</v>
      </c>
      <c r="BZ15" s="19">
        <v>2510</v>
      </c>
      <c r="CA15" s="19">
        <v>73</v>
      </c>
      <c r="CB15" s="20">
        <v>2</v>
      </c>
      <c r="CC15" s="73"/>
      <c r="CD15" s="19">
        <v>800</v>
      </c>
      <c r="CE15" s="19">
        <v>919</v>
      </c>
      <c r="CF15" s="19">
        <v>1359</v>
      </c>
      <c r="CG15" s="19">
        <v>1231</v>
      </c>
      <c r="CH15" s="19">
        <v>1181</v>
      </c>
      <c r="CI15" s="19">
        <v>1117</v>
      </c>
      <c r="CJ15" s="19">
        <v>992</v>
      </c>
      <c r="CK15" s="19">
        <v>1105</v>
      </c>
      <c r="CL15" s="19">
        <v>1026</v>
      </c>
      <c r="CM15" s="19">
        <v>986</v>
      </c>
      <c r="CN15" s="19">
        <v>962</v>
      </c>
      <c r="CO15" s="19">
        <v>862</v>
      </c>
      <c r="CP15" s="19">
        <v>12540</v>
      </c>
      <c r="CQ15" s="19">
        <v>11403</v>
      </c>
      <c r="CR15" s="19">
        <v>1137</v>
      </c>
      <c r="CS15" s="19">
        <v>9886</v>
      </c>
      <c r="CT15" s="19">
        <v>2579</v>
      </c>
      <c r="CU15" s="19">
        <v>75</v>
      </c>
      <c r="CV15" s="20">
        <v>0</v>
      </c>
      <c r="CW15" s="73"/>
      <c r="CX15" s="19">
        <v>920</v>
      </c>
      <c r="CY15" s="19">
        <v>973</v>
      </c>
      <c r="CZ15" s="19">
        <v>1443</v>
      </c>
      <c r="DA15" s="19">
        <v>1403</v>
      </c>
      <c r="DB15" s="19">
        <v>1332</v>
      </c>
      <c r="DC15" s="19">
        <v>1230</v>
      </c>
      <c r="DD15" s="19">
        <v>1343</v>
      </c>
      <c r="DE15" s="19">
        <v>1208</v>
      </c>
      <c r="DF15" s="19">
        <v>1187</v>
      </c>
      <c r="DG15" s="19">
        <v>1183</v>
      </c>
      <c r="DH15" s="19">
        <v>1038</v>
      </c>
      <c r="DI15" s="19">
        <v>844</v>
      </c>
      <c r="DJ15" s="19">
        <v>14104</v>
      </c>
      <c r="DK15" s="19">
        <v>13074</v>
      </c>
      <c r="DL15" s="19">
        <v>1030</v>
      </c>
      <c r="DM15" s="19">
        <v>11418</v>
      </c>
      <c r="DN15" s="19">
        <v>2603</v>
      </c>
      <c r="DO15" s="19">
        <v>78</v>
      </c>
      <c r="DP15" s="20">
        <v>5</v>
      </c>
      <c r="DQ15" s="73"/>
      <c r="DR15" s="19">
        <v>1064</v>
      </c>
      <c r="DS15" s="19">
        <v>1200</v>
      </c>
      <c r="DT15" s="19">
        <v>1888</v>
      </c>
      <c r="DU15" s="19">
        <v>1770</v>
      </c>
      <c r="DV15" s="19">
        <v>1777</v>
      </c>
      <c r="DW15" s="19">
        <v>1394</v>
      </c>
      <c r="DX15" s="19">
        <v>1541</v>
      </c>
      <c r="DY15" s="19">
        <v>1455</v>
      </c>
      <c r="DZ15" s="19">
        <v>1343</v>
      </c>
      <c r="EA15" s="19">
        <v>1458</v>
      </c>
      <c r="EB15" s="19">
        <v>1139</v>
      </c>
      <c r="EC15" s="19">
        <v>1109</v>
      </c>
      <c r="ED15" s="19">
        <v>17138</v>
      </c>
      <c r="EE15" s="19">
        <v>15795</v>
      </c>
      <c r="EF15" s="19">
        <v>1343</v>
      </c>
      <c r="EG15" s="19">
        <v>14374</v>
      </c>
      <c r="EH15" s="19">
        <v>2695</v>
      </c>
      <c r="EI15" s="19">
        <v>63</v>
      </c>
      <c r="EJ15" s="20">
        <v>6</v>
      </c>
      <c r="EK15" s="73"/>
      <c r="EL15" s="19">
        <v>1421</v>
      </c>
      <c r="EM15" s="19">
        <v>1512</v>
      </c>
      <c r="EN15" s="19">
        <v>2158</v>
      </c>
      <c r="EO15" s="19">
        <v>2270</v>
      </c>
      <c r="EP15" s="19">
        <v>2154</v>
      </c>
      <c r="EQ15" s="19">
        <v>1828</v>
      </c>
      <c r="ER15" s="19">
        <v>1892</v>
      </c>
      <c r="ES15" s="19">
        <v>1830</v>
      </c>
      <c r="ET15" s="19">
        <v>1539</v>
      </c>
      <c r="EU15" s="19">
        <v>1724</v>
      </c>
      <c r="EV15" s="19">
        <v>1536</v>
      </c>
      <c r="EW15" s="19">
        <v>1280</v>
      </c>
      <c r="EX15" s="19">
        <v>21144</v>
      </c>
      <c r="EY15" s="19">
        <v>19209</v>
      </c>
      <c r="EZ15" s="19">
        <v>1935</v>
      </c>
      <c r="FA15" s="19">
        <v>17857</v>
      </c>
      <c r="FB15" s="19">
        <v>3181</v>
      </c>
      <c r="FC15" s="19">
        <v>98</v>
      </c>
      <c r="FD15" s="20">
        <v>8</v>
      </c>
      <c r="FE15" s="43"/>
      <c r="FF15" s="19">
        <v>1748</v>
      </c>
      <c r="FG15" s="19">
        <v>1946</v>
      </c>
      <c r="FH15" s="19">
        <v>2692</v>
      </c>
      <c r="FI15" s="19">
        <v>2529</v>
      </c>
      <c r="FJ15" s="19">
        <v>2693</v>
      </c>
      <c r="FK15" s="19">
        <v>2329</v>
      </c>
      <c r="FL15" s="19">
        <v>2244</v>
      </c>
      <c r="FM15" s="19">
        <v>2237</v>
      </c>
      <c r="FN15" s="19">
        <v>1941</v>
      </c>
      <c r="FO15" s="19">
        <v>2277</v>
      </c>
      <c r="FP15" s="19">
        <v>1853</v>
      </c>
      <c r="FQ15" s="19">
        <v>1632</v>
      </c>
      <c r="FR15" s="19">
        <v>26121</v>
      </c>
      <c r="FS15" s="19">
        <v>23181</v>
      </c>
      <c r="FT15" s="19">
        <v>2940</v>
      </c>
      <c r="FU15" s="19">
        <v>21555</v>
      </c>
      <c r="FV15" s="19">
        <v>4415</v>
      </c>
      <c r="FW15" s="19">
        <v>147</v>
      </c>
      <c r="FX15" s="20">
        <v>4</v>
      </c>
      <c r="FY15" s="43"/>
      <c r="FZ15" s="19">
        <v>1816</v>
      </c>
      <c r="GA15" s="19">
        <v>2104</v>
      </c>
      <c r="GB15" s="19">
        <v>3231</v>
      </c>
      <c r="GC15" s="19">
        <v>3108</v>
      </c>
      <c r="GD15" s="19">
        <v>2849</v>
      </c>
      <c r="GE15" s="19">
        <v>2671</v>
      </c>
      <c r="GF15" s="19">
        <v>2551</v>
      </c>
      <c r="GG15" s="19">
        <v>2669</v>
      </c>
      <c r="GH15" s="19">
        <v>2338</v>
      </c>
      <c r="GI15" s="19">
        <v>2471</v>
      </c>
      <c r="GJ15" s="19">
        <v>2197</v>
      </c>
      <c r="GK15" s="19">
        <v>2036</v>
      </c>
      <c r="GL15" s="19">
        <v>30041</v>
      </c>
      <c r="GM15" s="19">
        <v>26196</v>
      </c>
      <c r="GN15" s="19">
        <v>3845</v>
      </c>
      <c r="GO15" s="19">
        <v>24867</v>
      </c>
      <c r="GP15" s="19">
        <v>5036</v>
      </c>
      <c r="GQ15" s="19">
        <v>136</v>
      </c>
      <c r="GR15" s="20">
        <v>2</v>
      </c>
      <c r="GS15" s="43"/>
      <c r="GT15" s="49"/>
    </row>
    <row r="16" spans="1:221" ht="14.25">
      <c r="A16" s="18" t="s">
        <v>98</v>
      </c>
      <c r="B16" s="19">
        <v>470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470</v>
      </c>
      <c r="O16" s="19">
        <v>437</v>
      </c>
      <c r="P16" s="19">
        <v>33</v>
      </c>
      <c r="Q16" s="19">
        <v>364</v>
      </c>
      <c r="R16" s="19">
        <v>104</v>
      </c>
      <c r="S16" s="19">
        <v>2</v>
      </c>
      <c r="T16" s="20">
        <v>0</v>
      </c>
      <c r="U16" s="73"/>
      <c r="V16" s="19">
        <v>468</v>
      </c>
      <c r="W16" s="19">
        <v>467</v>
      </c>
      <c r="X16" s="19">
        <v>552</v>
      </c>
      <c r="Y16" s="19">
        <v>583</v>
      </c>
      <c r="Z16" s="19">
        <v>580</v>
      </c>
      <c r="AA16" s="19">
        <v>479</v>
      </c>
      <c r="AB16" s="19">
        <v>535</v>
      </c>
      <c r="AC16" s="19">
        <v>509</v>
      </c>
      <c r="AD16" s="19">
        <v>492</v>
      </c>
      <c r="AE16" s="19">
        <v>497</v>
      </c>
      <c r="AF16" s="19">
        <v>440</v>
      </c>
      <c r="AG16" s="19">
        <v>384</v>
      </c>
      <c r="AH16" s="19">
        <v>5986</v>
      </c>
      <c r="AI16" s="19">
        <v>5660</v>
      </c>
      <c r="AJ16" s="19">
        <v>326</v>
      </c>
      <c r="AK16" s="19">
        <v>4781</v>
      </c>
      <c r="AL16" s="19">
        <v>1162</v>
      </c>
      <c r="AM16" s="19">
        <v>42</v>
      </c>
      <c r="AN16" s="20">
        <v>1</v>
      </c>
      <c r="AO16" s="73"/>
      <c r="AP16" s="19">
        <v>452</v>
      </c>
      <c r="AQ16" s="19">
        <v>428</v>
      </c>
      <c r="AR16" s="19">
        <v>557</v>
      </c>
      <c r="AS16" s="19">
        <v>543</v>
      </c>
      <c r="AT16" s="19">
        <v>584</v>
      </c>
      <c r="AU16" s="19">
        <v>497</v>
      </c>
      <c r="AV16" s="19">
        <v>477</v>
      </c>
      <c r="AW16" s="19">
        <v>544</v>
      </c>
      <c r="AX16" s="19">
        <v>449</v>
      </c>
      <c r="AY16" s="19">
        <v>527</v>
      </c>
      <c r="AZ16" s="19">
        <v>478</v>
      </c>
      <c r="BA16" s="19">
        <v>387</v>
      </c>
      <c r="BB16" s="19">
        <v>5923</v>
      </c>
      <c r="BC16" s="19">
        <v>5640</v>
      </c>
      <c r="BD16" s="19">
        <v>283</v>
      </c>
      <c r="BE16" s="19">
        <v>4779</v>
      </c>
      <c r="BF16" s="19">
        <v>1096</v>
      </c>
      <c r="BG16" s="19">
        <v>47</v>
      </c>
      <c r="BH16" s="20">
        <v>1</v>
      </c>
      <c r="BI16" s="73"/>
      <c r="BJ16" s="19">
        <v>374</v>
      </c>
      <c r="BK16" s="19">
        <v>395</v>
      </c>
      <c r="BL16" s="19">
        <v>550</v>
      </c>
      <c r="BM16" s="19">
        <v>468</v>
      </c>
      <c r="BN16" s="19">
        <v>524</v>
      </c>
      <c r="BO16" s="19">
        <v>493</v>
      </c>
      <c r="BP16" s="19">
        <v>479</v>
      </c>
      <c r="BQ16" s="19">
        <v>521</v>
      </c>
      <c r="BR16" s="19">
        <v>436</v>
      </c>
      <c r="BS16" s="19">
        <v>442</v>
      </c>
      <c r="BT16" s="19">
        <v>431</v>
      </c>
      <c r="BU16" s="19">
        <v>385</v>
      </c>
      <c r="BV16" s="19">
        <v>5498</v>
      </c>
      <c r="BW16" s="19">
        <v>5214</v>
      </c>
      <c r="BX16" s="19">
        <v>284</v>
      </c>
      <c r="BY16" s="19">
        <v>4351</v>
      </c>
      <c r="BZ16" s="19">
        <v>1104</v>
      </c>
      <c r="CA16" s="19">
        <v>42</v>
      </c>
      <c r="CB16" s="20">
        <v>1</v>
      </c>
      <c r="CC16" s="73"/>
      <c r="CD16" s="19">
        <v>469</v>
      </c>
      <c r="CE16" s="19">
        <v>446</v>
      </c>
      <c r="CF16" s="19">
        <v>568</v>
      </c>
      <c r="CG16" s="19">
        <v>521</v>
      </c>
      <c r="CH16" s="19">
        <v>474</v>
      </c>
      <c r="CI16" s="19">
        <v>529</v>
      </c>
      <c r="CJ16" s="19">
        <v>503</v>
      </c>
      <c r="CK16" s="19">
        <v>477</v>
      </c>
      <c r="CL16" s="19">
        <v>467</v>
      </c>
      <c r="CM16" s="19">
        <v>469</v>
      </c>
      <c r="CN16" s="19">
        <v>422</v>
      </c>
      <c r="CO16" s="19">
        <v>408</v>
      </c>
      <c r="CP16" s="19">
        <v>5753</v>
      </c>
      <c r="CQ16" s="19">
        <v>5377</v>
      </c>
      <c r="CR16" s="19">
        <v>376</v>
      </c>
      <c r="CS16" s="19">
        <v>4557</v>
      </c>
      <c r="CT16" s="19">
        <v>1132</v>
      </c>
      <c r="CU16" s="19">
        <v>60</v>
      </c>
      <c r="CV16" s="20">
        <v>4</v>
      </c>
      <c r="CW16" s="73"/>
      <c r="CX16" s="19">
        <v>423</v>
      </c>
      <c r="CY16" s="19">
        <v>464</v>
      </c>
      <c r="CZ16" s="19">
        <v>646</v>
      </c>
      <c r="DA16" s="19">
        <v>574</v>
      </c>
      <c r="DB16" s="19">
        <v>520</v>
      </c>
      <c r="DC16" s="19">
        <v>590</v>
      </c>
      <c r="DD16" s="19">
        <v>578</v>
      </c>
      <c r="DE16" s="19">
        <v>486</v>
      </c>
      <c r="DF16" s="19">
        <v>528</v>
      </c>
      <c r="DG16" s="19">
        <v>477</v>
      </c>
      <c r="DH16" s="19">
        <v>449</v>
      </c>
      <c r="DI16" s="19">
        <v>428</v>
      </c>
      <c r="DJ16" s="19">
        <v>6163</v>
      </c>
      <c r="DK16" s="19">
        <v>5872</v>
      </c>
      <c r="DL16" s="19">
        <v>291</v>
      </c>
      <c r="DM16" s="19">
        <v>4967</v>
      </c>
      <c r="DN16" s="19">
        <v>1105</v>
      </c>
      <c r="DO16" s="19">
        <v>90</v>
      </c>
      <c r="DP16" s="20">
        <v>1</v>
      </c>
      <c r="DQ16" s="73"/>
      <c r="DR16" s="19">
        <v>562</v>
      </c>
      <c r="DS16" s="19">
        <v>510</v>
      </c>
      <c r="DT16" s="19">
        <v>669</v>
      </c>
      <c r="DU16" s="19">
        <v>626</v>
      </c>
      <c r="DV16" s="19">
        <v>679</v>
      </c>
      <c r="DW16" s="19">
        <v>563</v>
      </c>
      <c r="DX16" s="19">
        <v>589</v>
      </c>
      <c r="DY16" s="19">
        <v>574</v>
      </c>
      <c r="DZ16" s="19">
        <v>537</v>
      </c>
      <c r="EA16" s="19">
        <v>565</v>
      </c>
      <c r="EB16" s="19">
        <v>453</v>
      </c>
      <c r="EC16" s="19">
        <v>536</v>
      </c>
      <c r="ED16" s="19">
        <v>6863</v>
      </c>
      <c r="EE16" s="19">
        <v>6545</v>
      </c>
      <c r="EF16" s="19">
        <v>318</v>
      </c>
      <c r="EG16" s="19">
        <v>5669</v>
      </c>
      <c r="EH16" s="19">
        <v>1084</v>
      </c>
      <c r="EI16" s="19">
        <v>109</v>
      </c>
      <c r="EJ16" s="20">
        <v>1</v>
      </c>
      <c r="EK16" s="73"/>
      <c r="EL16" s="19">
        <v>613</v>
      </c>
      <c r="EM16" s="19">
        <v>460</v>
      </c>
      <c r="EN16" s="19">
        <v>630</v>
      </c>
      <c r="EO16" s="19">
        <v>678</v>
      </c>
      <c r="EP16" s="19">
        <v>638</v>
      </c>
      <c r="EQ16" s="19">
        <v>637</v>
      </c>
      <c r="ER16" s="19">
        <v>616</v>
      </c>
      <c r="ES16" s="19">
        <v>631</v>
      </c>
      <c r="ET16" s="19">
        <v>552</v>
      </c>
      <c r="EU16" s="19">
        <v>654</v>
      </c>
      <c r="EV16" s="19">
        <v>473</v>
      </c>
      <c r="EW16" s="19">
        <v>468</v>
      </c>
      <c r="EX16" s="19">
        <v>7050</v>
      </c>
      <c r="EY16" s="19">
        <v>6739</v>
      </c>
      <c r="EZ16" s="19">
        <v>311</v>
      </c>
      <c r="FA16" s="19">
        <v>5978</v>
      </c>
      <c r="FB16" s="19">
        <v>978</v>
      </c>
      <c r="FC16" s="19">
        <v>93</v>
      </c>
      <c r="FD16" s="20">
        <v>1</v>
      </c>
      <c r="FE16" s="43"/>
      <c r="FF16" s="19">
        <v>618</v>
      </c>
      <c r="FG16" s="19">
        <v>703</v>
      </c>
      <c r="FH16" s="19">
        <v>865</v>
      </c>
      <c r="FI16" s="19">
        <v>746</v>
      </c>
      <c r="FJ16" s="19">
        <v>794</v>
      </c>
      <c r="FK16" s="19">
        <v>738</v>
      </c>
      <c r="FL16" s="19">
        <v>649</v>
      </c>
      <c r="FM16" s="19">
        <v>702</v>
      </c>
      <c r="FN16" s="19">
        <v>608</v>
      </c>
      <c r="FO16" s="19">
        <v>629</v>
      </c>
      <c r="FP16" s="19">
        <v>603</v>
      </c>
      <c r="FQ16" s="19">
        <v>536</v>
      </c>
      <c r="FR16" s="19">
        <v>8191</v>
      </c>
      <c r="FS16" s="19">
        <v>7769</v>
      </c>
      <c r="FT16" s="19">
        <v>422</v>
      </c>
      <c r="FU16" s="19">
        <v>7050</v>
      </c>
      <c r="FV16" s="19">
        <v>1001</v>
      </c>
      <c r="FW16" s="19">
        <v>132</v>
      </c>
      <c r="FX16" s="20">
        <v>8</v>
      </c>
      <c r="FY16" s="43"/>
      <c r="FZ16" s="19">
        <v>625</v>
      </c>
      <c r="GA16" s="19">
        <v>756</v>
      </c>
      <c r="GB16" s="19">
        <v>1051</v>
      </c>
      <c r="GC16" s="19">
        <v>912</v>
      </c>
      <c r="GD16" s="19">
        <v>907</v>
      </c>
      <c r="GE16" s="19">
        <v>906</v>
      </c>
      <c r="GF16" s="19">
        <v>734</v>
      </c>
      <c r="GG16" s="19">
        <v>774</v>
      </c>
      <c r="GH16" s="19">
        <v>797</v>
      </c>
      <c r="GI16" s="19">
        <v>734</v>
      </c>
      <c r="GJ16" s="19">
        <v>607</v>
      </c>
      <c r="GK16" s="19">
        <v>682</v>
      </c>
      <c r="GL16" s="19">
        <v>9485</v>
      </c>
      <c r="GM16" s="19">
        <v>8973</v>
      </c>
      <c r="GN16" s="19">
        <v>512</v>
      </c>
      <c r="GO16" s="19">
        <v>8424</v>
      </c>
      <c r="GP16" s="19">
        <v>924</v>
      </c>
      <c r="GQ16" s="19">
        <v>136</v>
      </c>
      <c r="GR16" s="20">
        <v>1</v>
      </c>
      <c r="GS16" s="43"/>
      <c r="GT16" s="49"/>
    </row>
    <row r="17" spans="1:202" ht="14.25">
      <c r="A17" s="18" t="s">
        <v>99</v>
      </c>
      <c r="B17" s="19">
        <v>54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54</v>
      </c>
      <c r="O17" s="19">
        <v>45</v>
      </c>
      <c r="P17" s="19">
        <v>9</v>
      </c>
      <c r="Q17" s="19">
        <v>36</v>
      </c>
      <c r="R17" s="19">
        <v>17</v>
      </c>
      <c r="S17" s="19">
        <v>1</v>
      </c>
      <c r="T17" s="20">
        <v>0</v>
      </c>
      <c r="U17" s="73"/>
      <c r="V17" s="19">
        <v>80</v>
      </c>
      <c r="W17" s="19">
        <v>42</v>
      </c>
      <c r="X17" s="19">
        <v>83</v>
      </c>
      <c r="Y17" s="19">
        <v>83</v>
      </c>
      <c r="Z17" s="19">
        <v>72</v>
      </c>
      <c r="AA17" s="19">
        <v>66</v>
      </c>
      <c r="AB17" s="19">
        <v>89</v>
      </c>
      <c r="AC17" s="19">
        <v>66</v>
      </c>
      <c r="AD17" s="19">
        <v>69</v>
      </c>
      <c r="AE17" s="19">
        <v>80</v>
      </c>
      <c r="AF17" s="19">
        <v>60</v>
      </c>
      <c r="AG17" s="19">
        <v>68</v>
      </c>
      <c r="AH17" s="19">
        <v>858</v>
      </c>
      <c r="AI17" s="19">
        <v>781</v>
      </c>
      <c r="AJ17" s="19">
        <v>77</v>
      </c>
      <c r="AK17" s="19">
        <v>522</v>
      </c>
      <c r="AL17" s="19">
        <v>294</v>
      </c>
      <c r="AM17" s="19">
        <v>41</v>
      </c>
      <c r="AN17" s="20">
        <v>1</v>
      </c>
      <c r="AO17" s="73"/>
      <c r="AP17" s="19">
        <v>79</v>
      </c>
      <c r="AQ17" s="19">
        <v>45</v>
      </c>
      <c r="AR17" s="19">
        <v>92</v>
      </c>
      <c r="AS17" s="19">
        <v>89</v>
      </c>
      <c r="AT17" s="19">
        <v>84</v>
      </c>
      <c r="AU17" s="19">
        <v>75</v>
      </c>
      <c r="AV17" s="19">
        <v>59</v>
      </c>
      <c r="AW17" s="19">
        <v>68</v>
      </c>
      <c r="AX17" s="19">
        <v>59</v>
      </c>
      <c r="AY17" s="19">
        <v>64</v>
      </c>
      <c r="AZ17" s="19">
        <v>55</v>
      </c>
      <c r="BA17" s="19">
        <v>47</v>
      </c>
      <c r="BB17" s="19">
        <v>816</v>
      </c>
      <c r="BC17" s="19">
        <v>758</v>
      </c>
      <c r="BD17" s="19">
        <v>58</v>
      </c>
      <c r="BE17" s="19">
        <v>523</v>
      </c>
      <c r="BF17" s="19">
        <v>271</v>
      </c>
      <c r="BG17" s="19">
        <v>22</v>
      </c>
      <c r="BH17" s="20">
        <v>0</v>
      </c>
      <c r="BI17" s="73"/>
      <c r="BJ17" s="19">
        <v>57</v>
      </c>
      <c r="BK17" s="19">
        <v>45</v>
      </c>
      <c r="BL17" s="19">
        <v>79</v>
      </c>
      <c r="BM17" s="19">
        <v>73</v>
      </c>
      <c r="BN17" s="19">
        <v>56</v>
      </c>
      <c r="BO17" s="19">
        <v>63</v>
      </c>
      <c r="BP17" s="19">
        <v>61</v>
      </c>
      <c r="BQ17" s="19">
        <v>59</v>
      </c>
      <c r="BR17" s="19">
        <v>61</v>
      </c>
      <c r="BS17" s="19">
        <v>56</v>
      </c>
      <c r="BT17" s="19">
        <v>59</v>
      </c>
      <c r="BU17" s="19">
        <v>63</v>
      </c>
      <c r="BV17" s="19">
        <v>732</v>
      </c>
      <c r="BW17" s="19">
        <v>676</v>
      </c>
      <c r="BX17" s="19">
        <v>56</v>
      </c>
      <c r="BY17" s="19">
        <v>479</v>
      </c>
      <c r="BZ17" s="19">
        <v>225</v>
      </c>
      <c r="CA17" s="19">
        <v>28</v>
      </c>
      <c r="CB17" s="20">
        <v>0</v>
      </c>
      <c r="CC17" s="73"/>
      <c r="CD17" s="19">
        <v>31</v>
      </c>
      <c r="CE17" s="19">
        <v>57</v>
      </c>
      <c r="CF17" s="19">
        <v>65</v>
      </c>
      <c r="CG17" s="19">
        <v>62</v>
      </c>
      <c r="CH17" s="19">
        <v>64</v>
      </c>
      <c r="CI17" s="19">
        <v>49</v>
      </c>
      <c r="CJ17" s="19">
        <v>49</v>
      </c>
      <c r="CK17" s="19">
        <v>73</v>
      </c>
      <c r="CL17" s="19">
        <v>52</v>
      </c>
      <c r="CM17" s="19">
        <v>72</v>
      </c>
      <c r="CN17" s="19">
        <v>42</v>
      </c>
      <c r="CO17" s="19">
        <v>54</v>
      </c>
      <c r="CP17" s="19">
        <v>670</v>
      </c>
      <c r="CQ17" s="19">
        <v>622</v>
      </c>
      <c r="CR17" s="19">
        <v>48</v>
      </c>
      <c r="CS17" s="19">
        <v>500</v>
      </c>
      <c r="CT17" s="19">
        <v>148</v>
      </c>
      <c r="CU17" s="19">
        <v>22</v>
      </c>
      <c r="CV17" s="20">
        <v>0</v>
      </c>
      <c r="CW17" s="73"/>
      <c r="CX17" s="19">
        <v>53</v>
      </c>
      <c r="CY17" s="19">
        <v>58</v>
      </c>
      <c r="CZ17" s="19">
        <v>70</v>
      </c>
      <c r="DA17" s="19">
        <v>63</v>
      </c>
      <c r="DB17" s="19">
        <v>50</v>
      </c>
      <c r="DC17" s="19">
        <v>53</v>
      </c>
      <c r="DD17" s="19">
        <v>51</v>
      </c>
      <c r="DE17" s="19">
        <v>58</v>
      </c>
      <c r="DF17" s="19">
        <v>56</v>
      </c>
      <c r="DG17" s="19">
        <v>55</v>
      </c>
      <c r="DH17" s="19">
        <v>55</v>
      </c>
      <c r="DI17" s="19">
        <v>59</v>
      </c>
      <c r="DJ17" s="19">
        <v>681</v>
      </c>
      <c r="DK17" s="19">
        <v>651</v>
      </c>
      <c r="DL17" s="19">
        <v>30</v>
      </c>
      <c r="DM17" s="19">
        <v>527</v>
      </c>
      <c r="DN17" s="19">
        <v>134</v>
      </c>
      <c r="DO17" s="19">
        <v>20</v>
      </c>
      <c r="DP17" s="20">
        <v>0</v>
      </c>
      <c r="DQ17" s="73"/>
      <c r="DR17" s="19">
        <v>63</v>
      </c>
      <c r="DS17" s="19">
        <v>51</v>
      </c>
      <c r="DT17" s="19">
        <v>74</v>
      </c>
      <c r="DU17" s="19">
        <v>65</v>
      </c>
      <c r="DV17" s="19">
        <v>76</v>
      </c>
      <c r="DW17" s="19">
        <v>48</v>
      </c>
      <c r="DX17" s="19">
        <v>67</v>
      </c>
      <c r="DY17" s="19">
        <v>62</v>
      </c>
      <c r="DZ17" s="19">
        <v>71</v>
      </c>
      <c r="EA17" s="19">
        <v>59</v>
      </c>
      <c r="EB17" s="19">
        <v>56</v>
      </c>
      <c r="EC17" s="19">
        <v>67</v>
      </c>
      <c r="ED17" s="19">
        <v>759</v>
      </c>
      <c r="EE17" s="19">
        <v>713</v>
      </c>
      <c r="EF17" s="19">
        <v>46</v>
      </c>
      <c r="EG17" s="19">
        <v>604</v>
      </c>
      <c r="EH17" s="19">
        <v>118</v>
      </c>
      <c r="EI17" s="19">
        <v>37</v>
      </c>
      <c r="EJ17" s="20">
        <v>0</v>
      </c>
      <c r="EK17" s="73"/>
      <c r="EL17" s="19">
        <v>61</v>
      </c>
      <c r="EM17" s="19">
        <v>55</v>
      </c>
      <c r="EN17" s="19">
        <v>80</v>
      </c>
      <c r="EO17" s="19">
        <v>68</v>
      </c>
      <c r="EP17" s="19">
        <v>85</v>
      </c>
      <c r="EQ17" s="19">
        <v>63</v>
      </c>
      <c r="ER17" s="19">
        <v>63</v>
      </c>
      <c r="ES17" s="19">
        <v>70</v>
      </c>
      <c r="ET17" s="19">
        <v>79</v>
      </c>
      <c r="EU17" s="19">
        <v>70</v>
      </c>
      <c r="EV17" s="19">
        <v>44</v>
      </c>
      <c r="EW17" s="19">
        <v>57</v>
      </c>
      <c r="EX17" s="19">
        <v>795</v>
      </c>
      <c r="EY17" s="19">
        <v>757</v>
      </c>
      <c r="EZ17" s="19">
        <v>38</v>
      </c>
      <c r="FA17" s="19">
        <v>658</v>
      </c>
      <c r="FB17" s="19">
        <v>106</v>
      </c>
      <c r="FC17" s="19">
        <v>31</v>
      </c>
      <c r="FD17" s="20">
        <v>0</v>
      </c>
      <c r="FE17" s="43"/>
      <c r="FF17" s="19">
        <v>60</v>
      </c>
      <c r="FG17" s="19">
        <v>90</v>
      </c>
      <c r="FH17" s="19">
        <v>93</v>
      </c>
      <c r="FI17" s="19">
        <v>84</v>
      </c>
      <c r="FJ17" s="19">
        <v>88</v>
      </c>
      <c r="FK17" s="19">
        <v>65</v>
      </c>
      <c r="FL17" s="19">
        <v>67</v>
      </c>
      <c r="FM17" s="19">
        <v>54</v>
      </c>
      <c r="FN17" s="19">
        <v>57</v>
      </c>
      <c r="FO17" s="19">
        <v>66</v>
      </c>
      <c r="FP17" s="19">
        <v>66</v>
      </c>
      <c r="FQ17" s="19">
        <v>67</v>
      </c>
      <c r="FR17" s="19">
        <v>857</v>
      </c>
      <c r="FS17" s="19">
        <v>827</v>
      </c>
      <c r="FT17" s="19">
        <v>30</v>
      </c>
      <c r="FU17" s="19">
        <v>718</v>
      </c>
      <c r="FV17" s="19">
        <v>111</v>
      </c>
      <c r="FW17" s="19">
        <v>28</v>
      </c>
      <c r="FX17" s="20">
        <v>0</v>
      </c>
      <c r="FY17" s="43"/>
      <c r="FZ17" s="19">
        <v>70</v>
      </c>
      <c r="GA17" s="19">
        <v>90</v>
      </c>
      <c r="GB17" s="19">
        <v>87</v>
      </c>
      <c r="GC17" s="19">
        <v>82</v>
      </c>
      <c r="GD17" s="19">
        <v>90</v>
      </c>
      <c r="GE17" s="19">
        <v>74</v>
      </c>
      <c r="GF17" s="19">
        <v>86</v>
      </c>
      <c r="GG17" s="19">
        <v>70</v>
      </c>
      <c r="GH17" s="19">
        <v>86</v>
      </c>
      <c r="GI17" s="19">
        <v>72</v>
      </c>
      <c r="GJ17" s="19">
        <v>88</v>
      </c>
      <c r="GK17" s="19">
        <v>66</v>
      </c>
      <c r="GL17" s="19">
        <v>961</v>
      </c>
      <c r="GM17" s="19">
        <v>914</v>
      </c>
      <c r="GN17" s="19">
        <v>47</v>
      </c>
      <c r="GO17" s="19">
        <v>774</v>
      </c>
      <c r="GP17" s="19">
        <v>155</v>
      </c>
      <c r="GQ17" s="19">
        <v>32</v>
      </c>
      <c r="GR17" s="20">
        <v>0</v>
      </c>
      <c r="GS17" s="43"/>
      <c r="GT17" s="49"/>
    </row>
    <row r="18" spans="1:202" ht="14.25">
      <c r="A18" s="18" t="s">
        <v>100</v>
      </c>
      <c r="B18" s="19">
        <v>239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239</v>
      </c>
      <c r="O18" s="19">
        <v>163</v>
      </c>
      <c r="P18" s="19">
        <v>76</v>
      </c>
      <c r="Q18" s="19">
        <v>126</v>
      </c>
      <c r="R18" s="19">
        <v>54</v>
      </c>
      <c r="S18" s="19">
        <v>58</v>
      </c>
      <c r="T18" s="20">
        <v>1</v>
      </c>
      <c r="U18" s="73"/>
      <c r="V18" s="19">
        <v>203</v>
      </c>
      <c r="W18" s="19">
        <v>219</v>
      </c>
      <c r="X18" s="19">
        <v>262</v>
      </c>
      <c r="Y18" s="19">
        <v>278</v>
      </c>
      <c r="Z18" s="19">
        <v>278</v>
      </c>
      <c r="AA18" s="19">
        <v>231</v>
      </c>
      <c r="AB18" s="19">
        <v>255</v>
      </c>
      <c r="AC18" s="19">
        <v>206</v>
      </c>
      <c r="AD18" s="19">
        <v>222</v>
      </c>
      <c r="AE18" s="19">
        <v>178</v>
      </c>
      <c r="AF18" s="19">
        <v>219</v>
      </c>
      <c r="AG18" s="19">
        <v>228</v>
      </c>
      <c r="AH18" s="19">
        <v>2779</v>
      </c>
      <c r="AI18" s="19">
        <v>2050</v>
      </c>
      <c r="AJ18" s="19">
        <v>729</v>
      </c>
      <c r="AK18" s="19">
        <v>1304</v>
      </c>
      <c r="AL18" s="19">
        <v>860</v>
      </c>
      <c r="AM18" s="19">
        <v>599</v>
      </c>
      <c r="AN18" s="20">
        <v>16</v>
      </c>
      <c r="AO18" s="73"/>
      <c r="AP18" s="19">
        <v>234</v>
      </c>
      <c r="AQ18" s="19">
        <v>212</v>
      </c>
      <c r="AR18" s="19">
        <v>355</v>
      </c>
      <c r="AS18" s="19">
        <v>224</v>
      </c>
      <c r="AT18" s="19">
        <v>293</v>
      </c>
      <c r="AU18" s="19">
        <v>255</v>
      </c>
      <c r="AV18" s="19">
        <v>197</v>
      </c>
      <c r="AW18" s="19">
        <v>226</v>
      </c>
      <c r="AX18" s="19">
        <v>199</v>
      </c>
      <c r="AY18" s="19">
        <v>270</v>
      </c>
      <c r="AZ18" s="19">
        <v>272</v>
      </c>
      <c r="BA18" s="19">
        <v>170</v>
      </c>
      <c r="BB18" s="19">
        <v>2907</v>
      </c>
      <c r="BC18" s="19">
        <v>2091</v>
      </c>
      <c r="BD18" s="19">
        <v>816</v>
      </c>
      <c r="BE18" s="19">
        <v>1376</v>
      </c>
      <c r="BF18" s="19">
        <v>922</v>
      </c>
      <c r="BG18" s="19">
        <v>598</v>
      </c>
      <c r="BH18" s="20">
        <v>11</v>
      </c>
      <c r="BI18" s="73"/>
      <c r="BJ18" s="19">
        <v>219</v>
      </c>
      <c r="BK18" s="19">
        <v>246</v>
      </c>
      <c r="BL18" s="19">
        <v>256</v>
      </c>
      <c r="BM18" s="19">
        <v>229</v>
      </c>
      <c r="BN18" s="19">
        <v>288</v>
      </c>
      <c r="BO18" s="19">
        <v>218</v>
      </c>
      <c r="BP18" s="19">
        <v>195</v>
      </c>
      <c r="BQ18" s="19">
        <v>230</v>
      </c>
      <c r="BR18" s="19">
        <v>201</v>
      </c>
      <c r="BS18" s="19">
        <v>258</v>
      </c>
      <c r="BT18" s="19">
        <v>215</v>
      </c>
      <c r="BU18" s="19">
        <v>489</v>
      </c>
      <c r="BV18" s="19">
        <v>3044</v>
      </c>
      <c r="BW18" s="19">
        <v>2227</v>
      </c>
      <c r="BX18" s="19">
        <v>817</v>
      </c>
      <c r="BY18" s="19">
        <v>1465</v>
      </c>
      <c r="BZ18" s="19">
        <v>898</v>
      </c>
      <c r="CA18" s="19">
        <v>671</v>
      </c>
      <c r="CB18" s="20">
        <v>10</v>
      </c>
      <c r="CC18" s="73"/>
      <c r="CD18" s="19">
        <v>238</v>
      </c>
      <c r="CE18" s="19">
        <v>280</v>
      </c>
      <c r="CF18" s="19">
        <v>327</v>
      </c>
      <c r="CG18" s="19">
        <v>240</v>
      </c>
      <c r="CH18" s="19">
        <v>261</v>
      </c>
      <c r="CI18" s="19">
        <v>245</v>
      </c>
      <c r="CJ18" s="19">
        <v>182</v>
      </c>
      <c r="CK18" s="19">
        <v>197</v>
      </c>
      <c r="CL18" s="19">
        <v>203</v>
      </c>
      <c r="CM18" s="19">
        <v>246</v>
      </c>
      <c r="CN18" s="19">
        <v>256</v>
      </c>
      <c r="CO18" s="19">
        <v>218</v>
      </c>
      <c r="CP18" s="19">
        <v>2893</v>
      </c>
      <c r="CQ18" s="19">
        <v>2092</v>
      </c>
      <c r="CR18" s="19">
        <v>801</v>
      </c>
      <c r="CS18" s="19">
        <v>1472</v>
      </c>
      <c r="CT18" s="19">
        <v>772</v>
      </c>
      <c r="CU18" s="19">
        <v>593</v>
      </c>
      <c r="CV18" s="20">
        <v>56</v>
      </c>
      <c r="CW18" s="73"/>
      <c r="CX18" s="19">
        <v>155</v>
      </c>
      <c r="CY18" s="19">
        <v>283</v>
      </c>
      <c r="CZ18" s="19">
        <v>271</v>
      </c>
      <c r="DA18" s="19">
        <v>237</v>
      </c>
      <c r="DB18" s="19">
        <v>257</v>
      </c>
      <c r="DC18" s="19">
        <v>235</v>
      </c>
      <c r="DD18" s="19">
        <v>176</v>
      </c>
      <c r="DE18" s="19">
        <v>217</v>
      </c>
      <c r="DF18" s="19">
        <v>201</v>
      </c>
      <c r="DG18" s="19">
        <v>214</v>
      </c>
      <c r="DH18" s="19">
        <v>155</v>
      </c>
      <c r="DI18" s="19">
        <v>277</v>
      </c>
      <c r="DJ18" s="19">
        <v>2678</v>
      </c>
      <c r="DK18" s="19">
        <v>2093</v>
      </c>
      <c r="DL18" s="19">
        <v>585</v>
      </c>
      <c r="DM18" s="19">
        <v>1510</v>
      </c>
      <c r="DN18" s="19">
        <v>680</v>
      </c>
      <c r="DO18" s="19">
        <v>466</v>
      </c>
      <c r="DP18" s="20">
        <v>22</v>
      </c>
      <c r="DQ18" s="73"/>
      <c r="DR18" s="19">
        <v>193</v>
      </c>
      <c r="DS18" s="19">
        <v>259</v>
      </c>
      <c r="DT18" s="19">
        <v>265</v>
      </c>
      <c r="DU18" s="19">
        <v>382</v>
      </c>
      <c r="DV18" s="19">
        <v>285</v>
      </c>
      <c r="DW18" s="19">
        <v>236</v>
      </c>
      <c r="DX18" s="19">
        <v>220</v>
      </c>
      <c r="DY18" s="19">
        <v>197</v>
      </c>
      <c r="DZ18" s="19">
        <v>207</v>
      </c>
      <c r="EA18" s="19">
        <v>222</v>
      </c>
      <c r="EB18" s="19">
        <v>187</v>
      </c>
      <c r="EC18" s="19">
        <v>205</v>
      </c>
      <c r="ED18" s="19">
        <v>2858</v>
      </c>
      <c r="EE18" s="19">
        <v>2295</v>
      </c>
      <c r="EF18" s="19">
        <v>563</v>
      </c>
      <c r="EG18" s="19">
        <v>1673</v>
      </c>
      <c r="EH18" s="19">
        <v>743</v>
      </c>
      <c r="EI18" s="19">
        <v>427</v>
      </c>
      <c r="EJ18" s="20">
        <v>15</v>
      </c>
      <c r="EK18" s="73"/>
      <c r="EL18" s="19">
        <v>187</v>
      </c>
      <c r="EM18" s="19">
        <v>229</v>
      </c>
      <c r="EN18" s="19">
        <v>274</v>
      </c>
      <c r="EO18" s="19">
        <v>464</v>
      </c>
      <c r="EP18" s="19">
        <v>293</v>
      </c>
      <c r="EQ18" s="19">
        <v>231</v>
      </c>
      <c r="ER18" s="19">
        <v>262</v>
      </c>
      <c r="ES18" s="19">
        <v>310</v>
      </c>
      <c r="ET18" s="19">
        <v>339</v>
      </c>
      <c r="EU18" s="19">
        <v>275</v>
      </c>
      <c r="EV18" s="19">
        <v>260</v>
      </c>
      <c r="EW18" s="19">
        <v>246</v>
      </c>
      <c r="EX18" s="19">
        <v>3370</v>
      </c>
      <c r="EY18" s="19">
        <v>2415</v>
      </c>
      <c r="EZ18" s="19">
        <v>955</v>
      </c>
      <c r="FA18" s="19">
        <v>1814</v>
      </c>
      <c r="FB18" s="19">
        <v>711</v>
      </c>
      <c r="FC18" s="19">
        <v>812</v>
      </c>
      <c r="FD18" s="20">
        <v>33</v>
      </c>
      <c r="FE18" s="43"/>
      <c r="FF18" s="19">
        <v>389</v>
      </c>
      <c r="FG18" s="19">
        <v>382</v>
      </c>
      <c r="FH18" s="19">
        <v>356</v>
      </c>
      <c r="FI18" s="19">
        <v>312</v>
      </c>
      <c r="FJ18" s="19">
        <v>264</v>
      </c>
      <c r="FK18" s="19">
        <v>261</v>
      </c>
      <c r="FL18" s="19">
        <v>289</v>
      </c>
      <c r="FM18" s="19">
        <v>250</v>
      </c>
      <c r="FN18" s="19">
        <v>243</v>
      </c>
      <c r="FO18" s="19">
        <v>251</v>
      </c>
      <c r="FP18" s="19">
        <v>439</v>
      </c>
      <c r="FQ18" s="19">
        <v>230</v>
      </c>
      <c r="FR18" s="19">
        <v>3666</v>
      </c>
      <c r="FS18" s="19">
        <v>2849</v>
      </c>
      <c r="FT18" s="19">
        <v>817</v>
      </c>
      <c r="FU18" s="19">
        <v>2150</v>
      </c>
      <c r="FV18" s="19">
        <v>844</v>
      </c>
      <c r="FW18" s="19">
        <v>612</v>
      </c>
      <c r="FX18" s="20">
        <v>60</v>
      </c>
      <c r="FY18" s="43"/>
      <c r="FZ18" s="19">
        <v>331</v>
      </c>
      <c r="GA18" s="19">
        <v>280</v>
      </c>
      <c r="GB18" s="19">
        <v>385</v>
      </c>
      <c r="GC18" s="19">
        <v>368</v>
      </c>
      <c r="GD18" s="19">
        <v>321</v>
      </c>
      <c r="GE18" s="19">
        <v>428</v>
      </c>
      <c r="GF18" s="19">
        <v>299</v>
      </c>
      <c r="GG18" s="19">
        <v>372</v>
      </c>
      <c r="GH18" s="19">
        <v>330</v>
      </c>
      <c r="GI18" s="19">
        <v>384</v>
      </c>
      <c r="GJ18" s="19">
        <v>312</v>
      </c>
      <c r="GK18" s="19">
        <v>354</v>
      </c>
      <c r="GL18" s="19">
        <v>4164</v>
      </c>
      <c r="GM18" s="19">
        <v>3496</v>
      </c>
      <c r="GN18" s="19">
        <v>668</v>
      </c>
      <c r="GO18" s="19">
        <v>2476</v>
      </c>
      <c r="GP18" s="19">
        <v>1136</v>
      </c>
      <c r="GQ18" s="19">
        <v>527</v>
      </c>
      <c r="GR18" s="20">
        <v>25</v>
      </c>
      <c r="GS18" s="43"/>
      <c r="GT18" s="49"/>
    </row>
    <row r="19" spans="1:202" ht="14.25">
      <c r="A19" s="18" t="s">
        <v>101</v>
      </c>
      <c r="B19" s="19">
        <v>1930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1930</v>
      </c>
      <c r="O19" s="19">
        <v>1833</v>
      </c>
      <c r="P19" s="19">
        <v>97</v>
      </c>
      <c r="Q19" s="19">
        <v>1315</v>
      </c>
      <c r="R19" s="19">
        <v>590</v>
      </c>
      <c r="S19" s="19">
        <v>24</v>
      </c>
      <c r="T19" s="20">
        <v>1</v>
      </c>
      <c r="U19" s="73"/>
      <c r="V19" s="19">
        <v>1993</v>
      </c>
      <c r="W19" s="19">
        <v>1788</v>
      </c>
      <c r="X19" s="19">
        <v>2483</v>
      </c>
      <c r="Y19" s="19">
        <v>2444</v>
      </c>
      <c r="Z19" s="19">
        <v>2259</v>
      </c>
      <c r="AA19" s="19">
        <v>2041</v>
      </c>
      <c r="AB19" s="19">
        <v>2291</v>
      </c>
      <c r="AC19" s="19">
        <v>2212</v>
      </c>
      <c r="AD19" s="19">
        <v>1948</v>
      </c>
      <c r="AE19" s="19">
        <v>2419</v>
      </c>
      <c r="AF19" s="19">
        <v>1946</v>
      </c>
      <c r="AG19" s="19">
        <v>1804</v>
      </c>
      <c r="AH19" s="19">
        <v>25628</v>
      </c>
      <c r="AI19" s="19">
        <v>24510</v>
      </c>
      <c r="AJ19" s="19">
        <v>1118</v>
      </c>
      <c r="AK19" s="19">
        <v>18439</v>
      </c>
      <c r="AL19" s="19">
        <v>6883</v>
      </c>
      <c r="AM19" s="19">
        <v>288</v>
      </c>
      <c r="AN19" s="20">
        <v>18</v>
      </c>
      <c r="AO19" s="73"/>
      <c r="AP19" s="19">
        <v>1710</v>
      </c>
      <c r="AQ19" s="19">
        <v>1618</v>
      </c>
      <c r="AR19" s="19">
        <v>2192</v>
      </c>
      <c r="AS19" s="19">
        <v>2135</v>
      </c>
      <c r="AT19" s="19">
        <v>2074</v>
      </c>
      <c r="AU19" s="19">
        <v>2064</v>
      </c>
      <c r="AV19" s="19">
        <v>1958</v>
      </c>
      <c r="AW19" s="19">
        <v>2226</v>
      </c>
      <c r="AX19" s="19">
        <v>1939</v>
      </c>
      <c r="AY19" s="19">
        <v>2246</v>
      </c>
      <c r="AZ19" s="19">
        <v>1885</v>
      </c>
      <c r="BA19" s="19">
        <v>1715</v>
      </c>
      <c r="BB19" s="19">
        <v>23762</v>
      </c>
      <c r="BC19" s="19">
        <v>22741</v>
      </c>
      <c r="BD19" s="19">
        <v>1021</v>
      </c>
      <c r="BE19" s="19">
        <v>17006</v>
      </c>
      <c r="BF19" s="19">
        <v>6531</v>
      </c>
      <c r="BG19" s="19">
        <v>222</v>
      </c>
      <c r="BH19" s="20">
        <v>3</v>
      </c>
      <c r="BI19" s="73"/>
      <c r="BJ19" s="19">
        <v>1894</v>
      </c>
      <c r="BK19" s="19">
        <v>1782</v>
      </c>
      <c r="BL19" s="19">
        <v>2415</v>
      </c>
      <c r="BM19" s="19">
        <v>2103</v>
      </c>
      <c r="BN19" s="19">
        <v>2231</v>
      </c>
      <c r="BO19" s="19">
        <v>2318</v>
      </c>
      <c r="BP19" s="19">
        <v>1934</v>
      </c>
      <c r="BQ19" s="19">
        <v>2249</v>
      </c>
      <c r="BR19" s="19">
        <v>1379</v>
      </c>
      <c r="BS19" s="19">
        <v>1810</v>
      </c>
      <c r="BT19" s="19">
        <v>1571</v>
      </c>
      <c r="BU19" s="19">
        <v>1574</v>
      </c>
      <c r="BV19" s="19">
        <v>23260</v>
      </c>
      <c r="BW19" s="19">
        <v>22215</v>
      </c>
      <c r="BX19" s="19">
        <v>1045</v>
      </c>
      <c r="BY19" s="19">
        <v>16402</v>
      </c>
      <c r="BZ19" s="19">
        <v>6623</v>
      </c>
      <c r="CA19" s="19">
        <v>226</v>
      </c>
      <c r="CB19" s="20">
        <v>9</v>
      </c>
      <c r="CC19" s="73"/>
      <c r="CD19" s="19">
        <v>1820</v>
      </c>
      <c r="CE19" s="19">
        <v>2039</v>
      </c>
      <c r="CF19" s="19">
        <v>2385</v>
      </c>
      <c r="CG19" s="19">
        <v>2158</v>
      </c>
      <c r="CH19" s="19">
        <v>2081</v>
      </c>
      <c r="CI19" s="19">
        <v>2126</v>
      </c>
      <c r="CJ19" s="19">
        <v>2009</v>
      </c>
      <c r="CK19" s="19">
        <v>2189</v>
      </c>
      <c r="CL19" s="19">
        <v>1933</v>
      </c>
      <c r="CM19" s="19">
        <v>1899</v>
      </c>
      <c r="CN19" s="19">
        <v>1865</v>
      </c>
      <c r="CO19" s="19">
        <v>1745</v>
      </c>
      <c r="CP19" s="19">
        <v>24249</v>
      </c>
      <c r="CQ19" s="19">
        <v>23316</v>
      </c>
      <c r="CR19" s="19">
        <v>933</v>
      </c>
      <c r="CS19" s="19">
        <v>16433</v>
      </c>
      <c r="CT19" s="19">
        <v>7585</v>
      </c>
      <c r="CU19" s="19">
        <v>217</v>
      </c>
      <c r="CV19" s="20">
        <v>14</v>
      </c>
      <c r="CW19" s="73"/>
      <c r="CX19" s="19">
        <v>2304</v>
      </c>
      <c r="CY19" s="19">
        <v>2415</v>
      </c>
      <c r="CZ19" s="19">
        <v>2994</v>
      </c>
      <c r="DA19" s="19">
        <v>2710</v>
      </c>
      <c r="DB19" s="19">
        <v>2597</v>
      </c>
      <c r="DC19" s="19">
        <v>2578</v>
      </c>
      <c r="DD19" s="19">
        <v>2509</v>
      </c>
      <c r="DE19" s="19">
        <v>2344</v>
      </c>
      <c r="DF19" s="19">
        <v>2344</v>
      </c>
      <c r="DG19" s="19">
        <v>2393</v>
      </c>
      <c r="DH19" s="19">
        <v>2234</v>
      </c>
      <c r="DI19" s="19">
        <v>1827</v>
      </c>
      <c r="DJ19" s="19">
        <v>29249</v>
      </c>
      <c r="DK19" s="19">
        <v>28669</v>
      </c>
      <c r="DL19" s="19">
        <v>580</v>
      </c>
      <c r="DM19" s="19">
        <v>19674</v>
      </c>
      <c r="DN19" s="19">
        <v>9310</v>
      </c>
      <c r="DO19" s="19">
        <v>247</v>
      </c>
      <c r="DP19" s="20">
        <v>18</v>
      </c>
      <c r="DQ19" s="73"/>
      <c r="DR19" s="19">
        <v>2924</v>
      </c>
      <c r="DS19" s="19">
        <v>2690</v>
      </c>
      <c r="DT19" s="19">
        <v>3323</v>
      </c>
      <c r="DU19" s="19">
        <v>3313</v>
      </c>
      <c r="DV19" s="19">
        <v>3336</v>
      </c>
      <c r="DW19" s="19">
        <v>2904</v>
      </c>
      <c r="DX19" s="19">
        <v>3136</v>
      </c>
      <c r="DY19" s="19">
        <v>2950</v>
      </c>
      <c r="DZ19" s="19">
        <v>2950</v>
      </c>
      <c r="EA19" s="19">
        <v>3077</v>
      </c>
      <c r="EB19" s="19">
        <v>2268</v>
      </c>
      <c r="EC19" s="19">
        <v>2461</v>
      </c>
      <c r="ED19" s="19">
        <v>35332</v>
      </c>
      <c r="EE19" s="19">
        <v>34601</v>
      </c>
      <c r="EF19" s="19">
        <v>731</v>
      </c>
      <c r="EG19" s="19">
        <v>24346</v>
      </c>
      <c r="EH19" s="19">
        <v>10630</v>
      </c>
      <c r="EI19" s="19">
        <v>334</v>
      </c>
      <c r="EJ19" s="20">
        <v>22</v>
      </c>
      <c r="EK19" s="73"/>
      <c r="EL19" s="19">
        <v>3213</v>
      </c>
      <c r="EM19" s="19">
        <v>3130</v>
      </c>
      <c r="EN19" s="19">
        <v>3764</v>
      </c>
      <c r="EO19" s="19">
        <v>3885</v>
      </c>
      <c r="EP19" s="19">
        <v>3678</v>
      </c>
      <c r="EQ19" s="19">
        <v>3336</v>
      </c>
      <c r="ER19" s="19">
        <v>3553</v>
      </c>
      <c r="ES19" s="19">
        <v>3427</v>
      </c>
      <c r="ET19" s="19">
        <v>3265</v>
      </c>
      <c r="EU19" s="19">
        <v>3478</v>
      </c>
      <c r="EV19" s="19">
        <v>2763</v>
      </c>
      <c r="EW19" s="19">
        <v>2666</v>
      </c>
      <c r="EX19" s="19">
        <v>40158</v>
      </c>
      <c r="EY19" s="19">
        <v>39327</v>
      </c>
      <c r="EZ19" s="19">
        <v>831</v>
      </c>
      <c r="FA19" s="19">
        <v>28529</v>
      </c>
      <c r="FB19" s="19">
        <v>11206</v>
      </c>
      <c r="FC19" s="19">
        <v>403</v>
      </c>
      <c r="FD19" s="20">
        <v>20</v>
      </c>
      <c r="FE19" s="43"/>
      <c r="FF19" s="19">
        <v>3359</v>
      </c>
      <c r="FG19" s="19">
        <v>3714</v>
      </c>
      <c r="FH19" s="19">
        <v>4527</v>
      </c>
      <c r="FI19" s="19">
        <v>4156</v>
      </c>
      <c r="FJ19" s="19">
        <v>4145</v>
      </c>
      <c r="FK19" s="19">
        <v>3782</v>
      </c>
      <c r="FL19" s="19">
        <v>3796</v>
      </c>
      <c r="FM19" s="19">
        <v>3927</v>
      </c>
      <c r="FN19" s="19">
        <v>3443</v>
      </c>
      <c r="FO19" s="19">
        <v>4073</v>
      </c>
      <c r="FP19" s="19">
        <v>3228</v>
      </c>
      <c r="FQ19" s="19">
        <v>2906</v>
      </c>
      <c r="FR19" s="19">
        <v>45056</v>
      </c>
      <c r="FS19" s="19">
        <v>43955</v>
      </c>
      <c r="FT19" s="19">
        <v>1101</v>
      </c>
      <c r="FU19" s="19">
        <v>32787</v>
      </c>
      <c r="FV19" s="19">
        <v>11791</v>
      </c>
      <c r="FW19" s="19">
        <v>461</v>
      </c>
      <c r="FX19" s="20">
        <v>17</v>
      </c>
      <c r="FY19" s="43"/>
      <c r="FZ19" s="19">
        <v>3835</v>
      </c>
      <c r="GA19" s="19">
        <v>4111</v>
      </c>
      <c r="GB19" s="19">
        <v>5410</v>
      </c>
      <c r="GC19" s="19">
        <v>4947</v>
      </c>
      <c r="GD19" s="19">
        <v>4782</v>
      </c>
      <c r="GE19" s="19">
        <v>4662</v>
      </c>
      <c r="GF19" s="19">
        <v>4254</v>
      </c>
      <c r="GG19" s="19">
        <v>4636</v>
      </c>
      <c r="GH19" s="19">
        <v>4231</v>
      </c>
      <c r="GI19" s="19">
        <v>4199</v>
      </c>
      <c r="GJ19" s="19">
        <v>3797</v>
      </c>
      <c r="GK19" s="19">
        <v>3758</v>
      </c>
      <c r="GL19" s="19">
        <v>52622</v>
      </c>
      <c r="GM19" s="19">
        <v>51043</v>
      </c>
      <c r="GN19" s="19">
        <v>1579</v>
      </c>
      <c r="GO19" s="19">
        <v>39128</v>
      </c>
      <c r="GP19" s="19">
        <v>12903</v>
      </c>
      <c r="GQ19" s="19">
        <v>571</v>
      </c>
      <c r="GR19" s="20">
        <v>20</v>
      </c>
      <c r="GS19" s="43"/>
      <c r="GT19" s="49"/>
    </row>
    <row r="20" spans="1:202" ht="14.25">
      <c r="A20" s="18" t="s">
        <v>102</v>
      </c>
      <c r="B20" s="19">
        <v>180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180</v>
      </c>
      <c r="O20" s="19">
        <v>168</v>
      </c>
      <c r="P20" s="19">
        <v>12</v>
      </c>
      <c r="Q20" s="19">
        <v>142</v>
      </c>
      <c r="R20" s="19">
        <v>35</v>
      </c>
      <c r="S20" s="19">
        <v>3</v>
      </c>
      <c r="T20" s="20">
        <v>0</v>
      </c>
      <c r="U20" s="73"/>
      <c r="V20" s="19">
        <v>207</v>
      </c>
      <c r="W20" s="19">
        <v>168</v>
      </c>
      <c r="X20" s="19">
        <v>285</v>
      </c>
      <c r="Y20" s="19">
        <v>267</v>
      </c>
      <c r="Z20" s="19">
        <v>202</v>
      </c>
      <c r="AA20" s="19">
        <v>195</v>
      </c>
      <c r="AB20" s="19">
        <v>213</v>
      </c>
      <c r="AC20" s="19">
        <v>248</v>
      </c>
      <c r="AD20" s="19">
        <v>202</v>
      </c>
      <c r="AE20" s="19">
        <v>238</v>
      </c>
      <c r="AF20" s="19">
        <v>166</v>
      </c>
      <c r="AG20" s="19">
        <v>179</v>
      </c>
      <c r="AH20" s="19">
        <v>2570</v>
      </c>
      <c r="AI20" s="19">
        <v>2437</v>
      </c>
      <c r="AJ20" s="19">
        <v>133</v>
      </c>
      <c r="AK20" s="19">
        <v>1999</v>
      </c>
      <c r="AL20" s="19">
        <v>541</v>
      </c>
      <c r="AM20" s="19">
        <v>25</v>
      </c>
      <c r="AN20" s="20">
        <v>5</v>
      </c>
      <c r="AO20" s="73"/>
      <c r="AP20" s="19">
        <v>169</v>
      </c>
      <c r="AQ20" s="19">
        <v>225</v>
      </c>
      <c r="AR20" s="19">
        <v>279</v>
      </c>
      <c r="AS20" s="19">
        <v>211</v>
      </c>
      <c r="AT20" s="19">
        <v>249</v>
      </c>
      <c r="AU20" s="19">
        <v>215</v>
      </c>
      <c r="AV20" s="19">
        <v>200</v>
      </c>
      <c r="AW20" s="19">
        <v>223</v>
      </c>
      <c r="AX20" s="19">
        <v>190</v>
      </c>
      <c r="AY20" s="19">
        <v>218</v>
      </c>
      <c r="AZ20" s="19">
        <v>193</v>
      </c>
      <c r="BA20" s="19">
        <v>159</v>
      </c>
      <c r="BB20" s="19">
        <v>2531</v>
      </c>
      <c r="BC20" s="19">
        <v>2400</v>
      </c>
      <c r="BD20" s="19">
        <v>131</v>
      </c>
      <c r="BE20" s="19">
        <v>1969</v>
      </c>
      <c r="BF20" s="19">
        <v>522</v>
      </c>
      <c r="BG20" s="19">
        <v>36</v>
      </c>
      <c r="BH20" s="20">
        <v>4</v>
      </c>
      <c r="BI20" s="73"/>
      <c r="BJ20" s="19">
        <v>173</v>
      </c>
      <c r="BK20" s="19">
        <v>190</v>
      </c>
      <c r="BL20" s="19">
        <v>268</v>
      </c>
      <c r="BM20" s="19">
        <v>198</v>
      </c>
      <c r="BN20" s="19">
        <v>200</v>
      </c>
      <c r="BO20" s="19">
        <v>207</v>
      </c>
      <c r="BP20" s="19">
        <v>205</v>
      </c>
      <c r="BQ20" s="19">
        <v>233</v>
      </c>
      <c r="BR20" s="19">
        <v>179</v>
      </c>
      <c r="BS20" s="19">
        <v>205</v>
      </c>
      <c r="BT20" s="19">
        <v>178</v>
      </c>
      <c r="BU20" s="19">
        <v>126</v>
      </c>
      <c r="BV20" s="19">
        <v>2362</v>
      </c>
      <c r="BW20" s="19">
        <v>2249</v>
      </c>
      <c r="BX20" s="19">
        <v>113</v>
      </c>
      <c r="BY20" s="19">
        <v>1867</v>
      </c>
      <c r="BZ20" s="19">
        <v>468</v>
      </c>
      <c r="CA20" s="19">
        <v>23</v>
      </c>
      <c r="CB20" s="20">
        <v>4</v>
      </c>
      <c r="CC20" s="73"/>
      <c r="CD20" s="19">
        <v>170</v>
      </c>
      <c r="CE20" s="19">
        <v>195</v>
      </c>
      <c r="CF20" s="19">
        <v>284</v>
      </c>
      <c r="CG20" s="19">
        <v>208</v>
      </c>
      <c r="CH20" s="19">
        <v>191</v>
      </c>
      <c r="CI20" s="19">
        <v>228</v>
      </c>
      <c r="CJ20" s="19">
        <v>192</v>
      </c>
      <c r="CK20" s="19">
        <v>221</v>
      </c>
      <c r="CL20" s="19">
        <v>167</v>
      </c>
      <c r="CM20" s="19">
        <v>176</v>
      </c>
      <c r="CN20" s="19">
        <v>179</v>
      </c>
      <c r="CO20" s="19">
        <v>172</v>
      </c>
      <c r="CP20" s="19">
        <v>2383</v>
      </c>
      <c r="CQ20" s="19">
        <v>2259</v>
      </c>
      <c r="CR20" s="19">
        <v>124</v>
      </c>
      <c r="CS20" s="19">
        <v>1891</v>
      </c>
      <c r="CT20" s="19">
        <v>454</v>
      </c>
      <c r="CU20" s="19">
        <v>35</v>
      </c>
      <c r="CV20" s="20">
        <v>3</v>
      </c>
      <c r="CW20" s="73"/>
      <c r="CX20" s="19">
        <v>229</v>
      </c>
      <c r="CY20" s="19">
        <v>224</v>
      </c>
      <c r="CZ20" s="19">
        <v>277</v>
      </c>
      <c r="DA20" s="19">
        <v>281</v>
      </c>
      <c r="DB20" s="19">
        <v>210</v>
      </c>
      <c r="DC20" s="19">
        <v>236</v>
      </c>
      <c r="DD20" s="19">
        <v>244</v>
      </c>
      <c r="DE20" s="19">
        <v>201</v>
      </c>
      <c r="DF20" s="19">
        <v>194</v>
      </c>
      <c r="DG20" s="19">
        <v>180</v>
      </c>
      <c r="DH20" s="19">
        <v>176</v>
      </c>
      <c r="DI20" s="19">
        <v>173</v>
      </c>
      <c r="DJ20" s="19">
        <v>2625</v>
      </c>
      <c r="DK20" s="19">
        <v>2538</v>
      </c>
      <c r="DL20" s="19">
        <v>87</v>
      </c>
      <c r="DM20" s="19">
        <v>2045</v>
      </c>
      <c r="DN20" s="19">
        <v>540</v>
      </c>
      <c r="DO20" s="19">
        <v>36</v>
      </c>
      <c r="DP20" s="20">
        <v>4</v>
      </c>
      <c r="DQ20" s="73"/>
      <c r="DR20" s="19">
        <v>194</v>
      </c>
      <c r="DS20" s="19">
        <v>249</v>
      </c>
      <c r="DT20" s="19">
        <v>279</v>
      </c>
      <c r="DU20" s="19">
        <v>270</v>
      </c>
      <c r="DV20" s="19">
        <v>286</v>
      </c>
      <c r="DW20" s="19">
        <v>227</v>
      </c>
      <c r="DX20" s="19">
        <v>252</v>
      </c>
      <c r="DY20" s="19">
        <v>250</v>
      </c>
      <c r="DZ20" s="19">
        <v>249</v>
      </c>
      <c r="EA20" s="19">
        <v>250</v>
      </c>
      <c r="EB20" s="19">
        <v>196</v>
      </c>
      <c r="EC20" s="19">
        <v>223</v>
      </c>
      <c r="ED20" s="19">
        <v>2925</v>
      </c>
      <c r="EE20" s="19">
        <v>2840</v>
      </c>
      <c r="EF20" s="19">
        <v>85</v>
      </c>
      <c r="EG20" s="19">
        <v>2354</v>
      </c>
      <c r="EH20" s="19">
        <v>523</v>
      </c>
      <c r="EI20" s="19">
        <v>44</v>
      </c>
      <c r="EJ20" s="20">
        <v>4</v>
      </c>
      <c r="EK20" s="73"/>
      <c r="EL20" s="19">
        <v>249</v>
      </c>
      <c r="EM20" s="19">
        <v>260</v>
      </c>
      <c r="EN20" s="19">
        <v>361</v>
      </c>
      <c r="EO20" s="19">
        <v>298</v>
      </c>
      <c r="EP20" s="19">
        <v>296</v>
      </c>
      <c r="EQ20" s="19">
        <v>245</v>
      </c>
      <c r="ER20" s="19">
        <v>287</v>
      </c>
      <c r="ES20" s="19">
        <v>287</v>
      </c>
      <c r="ET20" s="19">
        <v>257</v>
      </c>
      <c r="EU20" s="19">
        <v>295</v>
      </c>
      <c r="EV20" s="19">
        <v>195</v>
      </c>
      <c r="EW20" s="19">
        <v>207</v>
      </c>
      <c r="EX20" s="19">
        <v>3237</v>
      </c>
      <c r="EY20" s="19">
        <v>3123</v>
      </c>
      <c r="EZ20" s="19">
        <v>114</v>
      </c>
      <c r="FA20" s="19">
        <v>2674</v>
      </c>
      <c r="FB20" s="19">
        <v>514</v>
      </c>
      <c r="FC20" s="19">
        <v>43</v>
      </c>
      <c r="FD20" s="20">
        <v>6</v>
      </c>
      <c r="FE20" s="43"/>
      <c r="FF20" s="19">
        <v>228</v>
      </c>
      <c r="FG20" s="19">
        <v>334</v>
      </c>
      <c r="FH20" s="19">
        <v>398</v>
      </c>
      <c r="FI20" s="19">
        <v>356</v>
      </c>
      <c r="FJ20" s="19">
        <v>369</v>
      </c>
      <c r="FK20" s="19">
        <v>296</v>
      </c>
      <c r="FL20" s="19">
        <v>275</v>
      </c>
      <c r="FM20" s="19">
        <v>370</v>
      </c>
      <c r="FN20" s="19">
        <v>286</v>
      </c>
      <c r="FO20" s="19">
        <v>296</v>
      </c>
      <c r="FP20" s="19">
        <v>256</v>
      </c>
      <c r="FQ20" s="19">
        <v>209</v>
      </c>
      <c r="FR20" s="19">
        <v>3673</v>
      </c>
      <c r="FS20" s="19">
        <v>3516</v>
      </c>
      <c r="FT20" s="19">
        <v>157</v>
      </c>
      <c r="FU20" s="19">
        <v>3086</v>
      </c>
      <c r="FV20" s="19">
        <v>539</v>
      </c>
      <c r="FW20" s="19">
        <v>47</v>
      </c>
      <c r="FX20" s="20">
        <v>1</v>
      </c>
      <c r="FY20" s="43"/>
      <c r="FZ20" s="19">
        <v>256</v>
      </c>
      <c r="GA20" s="19">
        <v>387</v>
      </c>
      <c r="GB20" s="19">
        <v>504</v>
      </c>
      <c r="GC20" s="19">
        <v>393</v>
      </c>
      <c r="GD20" s="19">
        <v>415</v>
      </c>
      <c r="GE20" s="19">
        <v>376</v>
      </c>
      <c r="GF20" s="19">
        <v>345</v>
      </c>
      <c r="GG20" s="19">
        <v>388</v>
      </c>
      <c r="GH20" s="19">
        <v>363</v>
      </c>
      <c r="GI20" s="19">
        <v>304</v>
      </c>
      <c r="GJ20" s="19">
        <v>299</v>
      </c>
      <c r="GK20" s="19">
        <v>283</v>
      </c>
      <c r="GL20" s="19">
        <v>4313</v>
      </c>
      <c r="GM20" s="19">
        <v>4113</v>
      </c>
      <c r="GN20" s="19">
        <v>200</v>
      </c>
      <c r="GO20" s="19">
        <v>3726</v>
      </c>
      <c r="GP20" s="19">
        <v>533</v>
      </c>
      <c r="GQ20" s="19">
        <v>52</v>
      </c>
      <c r="GR20" s="20">
        <v>2</v>
      </c>
      <c r="GS20" s="43"/>
      <c r="GT20" s="49"/>
    </row>
    <row r="21" spans="1:202" ht="14.25">
      <c r="A21" s="18" t="s">
        <v>103</v>
      </c>
      <c r="B21" s="19">
        <v>1456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1456</v>
      </c>
      <c r="O21" s="19">
        <v>1380</v>
      </c>
      <c r="P21" s="19">
        <v>76</v>
      </c>
      <c r="Q21" s="19">
        <v>765</v>
      </c>
      <c r="R21" s="19">
        <v>677</v>
      </c>
      <c r="S21" s="19">
        <v>12</v>
      </c>
      <c r="T21" s="20">
        <v>2</v>
      </c>
      <c r="U21" s="73"/>
      <c r="V21" s="19">
        <v>1496</v>
      </c>
      <c r="W21" s="19">
        <v>1266</v>
      </c>
      <c r="X21" s="19">
        <v>1490</v>
      </c>
      <c r="Y21" s="19">
        <v>1579</v>
      </c>
      <c r="Z21" s="19">
        <v>1525</v>
      </c>
      <c r="AA21" s="19">
        <v>1491</v>
      </c>
      <c r="AB21" s="19">
        <v>1486</v>
      </c>
      <c r="AC21" s="19">
        <v>1518</v>
      </c>
      <c r="AD21" s="19">
        <v>1331</v>
      </c>
      <c r="AE21" s="19">
        <v>1620</v>
      </c>
      <c r="AF21" s="19">
        <v>1319</v>
      </c>
      <c r="AG21" s="19">
        <v>1207</v>
      </c>
      <c r="AH21" s="19">
        <v>17328</v>
      </c>
      <c r="AI21" s="19">
        <v>16631</v>
      </c>
      <c r="AJ21" s="19">
        <v>697</v>
      </c>
      <c r="AK21" s="19">
        <v>9880</v>
      </c>
      <c r="AL21" s="19">
        <v>7206</v>
      </c>
      <c r="AM21" s="19">
        <v>223</v>
      </c>
      <c r="AN21" s="20">
        <v>19</v>
      </c>
      <c r="AO21" s="73"/>
      <c r="AP21" s="19">
        <v>1267</v>
      </c>
      <c r="AQ21" s="19">
        <v>1139</v>
      </c>
      <c r="AR21" s="19">
        <v>1432</v>
      </c>
      <c r="AS21" s="19">
        <v>1372</v>
      </c>
      <c r="AT21" s="19">
        <v>1456</v>
      </c>
      <c r="AU21" s="19">
        <v>1357</v>
      </c>
      <c r="AV21" s="19">
        <v>1375</v>
      </c>
      <c r="AW21" s="19">
        <v>1452</v>
      </c>
      <c r="AX21" s="19">
        <v>1315</v>
      </c>
      <c r="AY21" s="19">
        <v>1492</v>
      </c>
      <c r="AZ21" s="19">
        <v>1415</v>
      </c>
      <c r="BA21" s="19">
        <v>1096</v>
      </c>
      <c r="BB21" s="19">
        <v>16168</v>
      </c>
      <c r="BC21" s="19">
        <v>15486</v>
      </c>
      <c r="BD21" s="19">
        <v>682</v>
      </c>
      <c r="BE21" s="19">
        <v>8897</v>
      </c>
      <c r="BF21" s="19">
        <v>7034</v>
      </c>
      <c r="BG21" s="19">
        <v>216</v>
      </c>
      <c r="BH21" s="20">
        <v>21</v>
      </c>
      <c r="BI21" s="73"/>
      <c r="BJ21" s="19">
        <v>1311</v>
      </c>
      <c r="BK21" s="19">
        <v>1228</v>
      </c>
      <c r="BL21" s="19">
        <v>1588</v>
      </c>
      <c r="BM21" s="19">
        <v>1356</v>
      </c>
      <c r="BN21" s="19">
        <v>1451</v>
      </c>
      <c r="BO21" s="19">
        <v>1473</v>
      </c>
      <c r="BP21" s="19">
        <v>1402</v>
      </c>
      <c r="BQ21" s="19">
        <v>1403</v>
      </c>
      <c r="BR21" s="19">
        <v>814</v>
      </c>
      <c r="BS21" s="19">
        <v>1263</v>
      </c>
      <c r="BT21" s="19">
        <v>1151</v>
      </c>
      <c r="BU21" s="19">
        <v>1074</v>
      </c>
      <c r="BV21" s="19">
        <v>15514</v>
      </c>
      <c r="BW21" s="19">
        <v>14918</v>
      </c>
      <c r="BX21" s="19">
        <v>596</v>
      </c>
      <c r="BY21" s="19">
        <v>8300</v>
      </c>
      <c r="BZ21" s="19">
        <v>7024</v>
      </c>
      <c r="CA21" s="19">
        <v>179</v>
      </c>
      <c r="CB21" s="20">
        <v>11</v>
      </c>
      <c r="CC21" s="73"/>
      <c r="CD21" s="19">
        <v>1458</v>
      </c>
      <c r="CE21" s="19">
        <v>1467</v>
      </c>
      <c r="CF21" s="19">
        <v>1804</v>
      </c>
      <c r="CG21" s="19">
        <v>1600</v>
      </c>
      <c r="CH21" s="19">
        <v>1547</v>
      </c>
      <c r="CI21" s="19">
        <v>1482</v>
      </c>
      <c r="CJ21" s="19">
        <v>1301</v>
      </c>
      <c r="CK21" s="19">
        <v>1496</v>
      </c>
      <c r="CL21" s="19">
        <v>1365</v>
      </c>
      <c r="CM21" s="19">
        <v>1255</v>
      </c>
      <c r="CN21" s="19">
        <v>1254</v>
      </c>
      <c r="CO21" s="19">
        <v>1204</v>
      </c>
      <c r="CP21" s="19">
        <v>17233</v>
      </c>
      <c r="CQ21" s="19">
        <v>16500</v>
      </c>
      <c r="CR21" s="19">
        <v>733</v>
      </c>
      <c r="CS21" s="19">
        <v>8966</v>
      </c>
      <c r="CT21" s="19">
        <v>8027</v>
      </c>
      <c r="CU21" s="19">
        <v>225</v>
      </c>
      <c r="CV21" s="20">
        <v>15</v>
      </c>
      <c r="CW21" s="73"/>
      <c r="CX21" s="19">
        <v>1955</v>
      </c>
      <c r="CY21" s="19">
        <v>1855</v>
      </c>
      <c r="CZ21" s="19">
        <v>2136</v>
      </c>
      <c r="DA21" s="19">
        <v>2092</v>
      </c>
      <c r="DB21" s="19">
        <v>1870</v>
      </c>
      <c r="DC21" s="19">
        <v>2022</v>
      </c>
      <c r="DD21" s="19">
        <v>2018</v>
      </c>
      <c r="DE21" s="19">
        <v>1896</v>
      </c>
      <c r="DF21" s="19">
        <v>1713</v>
      </c>
      <c r="DG21" s="19">
        <v>1810</v>
      </c>
      <c r="DH21" s="19">
        <v>1692</v>
      </c>
      <c r="DI21" s="19">
        <v>1346</v>
      </c>
      <c r="DJ21" s="19">
        <v>22405</v>
      </c>
      <c r="DK21" s="19">
        <v>21927</v>
      </c>
      <c r="DL21" s="19">
        <v>478</v>
      </c>
      <c r="DM21" s="19">
        <v>12375</v>
      </c>
      <c r="DN21" s="19">
        <v>9768</v>
      </c>
      <c r="DO21" s="19">
        <v>258</v>
      </c>
      <c r="DP21" s="20">
        <v>4</v>
      </c>
      <c r="DQ21" s="73"/>
      <c r="DR21" s="19">
        <v>2550</v>
      </c>
      <c r="DS21" s="19">
        <v>2409</v>
      </c>
      <c r="DT21" s="19">
        <v>2551</v>
      </c>
      <c r="DU21" s="19">
        <v>2611</v>
      </c>
      <c r="DV21" s="19">
        <v>2610</v>
      </c>
      <c r="DW21" s="19">
        <v>2357</v>
      </c>
      <c r="DX21" s="19">
        <v>2374</v>
      </c>
      <c r="DY21" s="19">
        <v>2261</v>
      </c>
      <c r="DZ21" s="19">
        <v>2300</v>
      </c>
      <c r="EA21" s="19">
        <v>2417</v>
      </c>
      <c r="EB21" s="19">
        <v>1865</v>
      </c>
      <c r="EC21" s="19">
        <v>1916</v>
      </c>
      <c r="ED21" s="19">
        <v>28221</v>
      </c>
      <c r="EE21" s="19">
        <v>27721</v>
      </c>
      <c r="EF21" s="19">
        <v>500</v>
      </c>
      <c r="EG21" s="19">
        <v>16328</v>
      </c>
      <c r="EH21" s="19">
        <v>11624</v>
      </c>
      <c r="EI21" s="19">
        <v>258</v>
      </c>
      <c r="EJ21" s="20">
        <v>11</v>
      </c>
      <c r="EK21" s="73"/>
      <c r="EL21" s="19">
        <v>2470</v>
      </c>
      <c r="EM21" s="19">
        <v>2305</v>
      </c>
      <c r="EN21" s="19">
        <v>2608</v>
      </c>
      <c r="EO21" s="19">
        <v>2881</v>
      </c>
      <c r="EP21" s="19">
        <v>2887</v>
      </c>
      <c r="EQ21" s="19">
        <v>2461</v>
      </c>
      <c r="ER21" s="19">
        <v>2708</v>
      </c>
      <c r="ES21" s="19">
        <v>2720</v>
      </c>
      <c r="ET21" s="19">
        <v>2569</v>
      </c>
      <c r="EU21" s="19">
        <v>2855</v>
      </c>
      <c r="EV21" s="19">
        <v>2273</v>
      </c>
      <c r="EW21" s="19">
        <v>2019</v>
      </c>
      <c r="EX21" s="19">
        <v>30756</v>
      </c>
      <c r="EY21" s="19">
        <v>30147</v>
      </c>
      <c r="EZ21" s="19">
        <v>609</v>
      </c>
      <c r="FA21" s="19">
        <v>19924</v>
      </c>
      <c r="FB21" s="19">
        <v>10527</v>
      </c>
      <c r="FC21" s="19">
        <v>293</v>
      </c>
      <c r="FD21" s="20">
        <v>12</v>
      </c>
      <c r="FE21" s="43"/>
      <c r="FF21" s="19">
        <v>2598</v>
      </c>
      <c r="FG21" s="19">
        <v>2522</v>
      </c>
      <c r="FH21" s="19">
        <v>2888</v>
      </c>
      <c r="FI21" s="19">
        <v>2803</v>
      </c>
      <c r="FJ21" s="19">
        <v>2800</v>
      </c>
      <c r="FK21" s="19">
        <v>2548</v>
      </c>
      <c r="FL21" s="19">
        <v>2457</v>
      </c>
      <c r="FM21" s="19">
        <v>2605</v>
      </c>
      <c r="FN21" s="19">
        <v>2380</v>
      </c>
      <c r="FO21" s="19">
        <v>2839</v>
      </c>
      <c r="FP21" s="19">
        <v>2535</v>
      </c>
      <c r="FQ21" s="19">
        <v>2058</v>
      </c>
      <c r="FR21" s="19">
        <v>31033</v>
      </c>
      <c r="FS21" s="19">
        <v>30328</v>
      </c>
      <c r="FT21" s="19">
        <v>705</v>
      </c>
      <c r="FU21" s="19">
        <v>21789</v>
      </c>
      <c r="FV21" s="19">
        <v>8948</v>
      </c>
      <c r="FW21" s="19">
        <v>295</v>
      </c>
      <c r="FX21" s="20">
        <v>1</v>
      </c>
      <c r="FY21" s="43"/>
      <c r="FZ21" s="19">
        <v>2759</v>
      </c>
      <c r="GA21" s="19">
        <v>2741</v>
      </c>
      <c r="GB21" s="19">
        <v>3422</v>
      </c>
      <c r="GC21" s="19">
        <v>3087</v>
      </c>
      <c r="GD21" s="19">
        <v>3269</v>
      </c>
      <c r="GE21" s="19">
        <v>3321</v>
      </c>
      <c r="GF21" s="19">
        <v>2977</v>
      </c>
      <c r="GG21" s="19">
        <v>3050</v>
      </c>
      <c r="GH21" s="19">
        <v>2926</v>
      </c>
      <c r="GI21" s="19">
        <v>3012</v>
      </c>
      <c r="GJ21" s="19">
        <v>2626</v>
      </c>
      <c r="GK21" s="19">
        <v>2565</v>
      </c>
      <c r="GL21" s="19">
        <v>35755</v>
      </c>
      <c r="GM21" s="19">
        <v>34874</v>
      </c>
      <c r="GN21" s="19">
        <v>881</v>
      </c>
      <c r="GO21" s="19">
        <v>26289</v>
      </c>
      <c r="GP21" s="19">
        <v>9114</v>
      </c>
      <c r="GQ21" s="19">
        <v>343</v>
      </c>
      <c r="GR21" s="20">
        <v>9</v>
      </c>
      <c r="GS21" s="43"/>
      <c r="GT21" s="49"/>
    </row>
    <row r="22" spans="1:202" ht="14.25">
      <c r="A22" s="18" t="s">
        <v>104</v>
      </c>
      <c r="B22" s="19">
        <v>682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682</v>
      </c>
      <c r="O22" s="19">
        <v>662</v>
      </c>
      <c r="P22" s="19">
        <v>20</v>
      </c>
      <c r="Q22" s="19">
        <v>206</v>
      </c>
      <c r="R22" s="19">
        <v>473</v>
      </c>
      <c r="S22" s="19">
        <v>1</v>
      </c>
      <c r="T22" s="20">
        <v>2</v>
      </c>
      <c r="U22" s="73"/>
      <c r="V22" s="19">
        <v>612</v>
      </c>
      <c r="W22" s="19">
        <v>624</v>
      </c>
      <c r="X22" s="19">
        <v>715</v>
      </c>
      <c r="Y22" s="19">
        <v>652</v>
      </c>
      <c r="Z22" s="19">
        <v>725</v>
      </c>
      <c r="AA22" s="19">
        <v>631</v>
      </c>
      <c r="AB22" s="19">
        <v>636</v>
      </c>
      <c r="AC22" s="19">
        <v>758</v>
      </c>
      <c r="AD22" s="19">
        <v>715</v>
      </c>
      <c r="AE22" s="19">
        <v>760</v>
      </c>
      <c r="AF22" s="19">
        <v>652</v>
      </c>
      <c r="AG22" s="19">
        <v>568</v>
      </c>
      <c r="AH22" s="19">
        <v>8048</v>
      </c>
      <c r="AI22" s="19">
        <v>7788</v>
      </c>
      <c r="AJ22" s="19">
        <v>260</v>
      </c>
      <c r="AK22" s="19">
        <v>2550</v>
      </c>
      <c r="AL22" s="19">
        <v>5458</v>
      </c>
      <c r="AM22" s="19">
        <v>14</v>
      </c>
      <c r="AN22" s="20">
        <v>26</v>
      </c>
      <c r="AO22" s="73"/>
      <c r="AP22" s="19">
        <v>604</v>
      </c>
      <c r="AQ22" s="19">
        <v>658</v>
      </c>
      <c r="AR22" s="19">
        <v>790</v>
      </c>
      <c r="AS22" s="19">
        <v>658</v>
      </c>
      <c r="AT22" s="19">
        <v>696</v>
      </c>
      <c r="AU22" s="19">
        <v>682</v>
      </c>
      <c r="AV22" s="19">
        <v>692</v>
      </c>
      <c r="AW22" s="19">
        <v>852</v>
      </c>
      <c r="AX22" s="19">
        <v>680</v>
      </c>
      <c r="AY22" s="19">
        <v>704</v>
      </c>
      <c r="AZ22" s="19">
        <v>736</v>
      </c>
      <c r="BA22" s="19">
        <v>601</v>
      </c>
      <c r="BB22" s="19">
        <v>8353</v>
      </c>
      <c r="BC22" s="19">
        <v>8021</v>
      </c>
      <c r="BD22" s="19">
        <v>332</v>
      </c>
      <c r="BE22" s="19">
        <v>2698</v>
      </c>
      <c r="BF22" s="19">
        <v>5603</v>
      </c>
      <c r="BG22" s="19">
        <v>34</v>
      </c>
      <c r="BH22" s="20">
        <v>18</v>
      </c>
      <c r="BI22" s="73"/>
      <c r="BJ22" s="19">
        <v>625</v>
      </c>
      <c r="BK22" s="19">
        <v>613</v>
      </c>
      <c r="BL22" s="19">
        <v>892</v>
      </c>
      <c r="BM22" s="19">
        <v>664</v>
      </c>
      <c r="BN22" s="19">
        <v>676</v>
      </c>
      <c r="BO22" s="19">
        <v>733</v>
      </c>
      <c r="BP22" s="19">
        <v>761</v>
      </c>
      <c r="BQ22" s="19">
        <v>758</v>
      </c>
      <c r="BR22" s="19">
        <v>658</v>
      </c>
      <c r="BS22" s="19">
        <v>744</v>
      </c>
      <c r="BT22" s="19">
        <v>736</v>
      </c>
      <c r="BU22" s="19">
        <v>596</v>
      </c>
      <c r="BV22" s="19">
        <v>8456</v>
      </c>
      <c r="BW22" s="19">
        <v>8123</v>
      </c>
      <c r="BX22" s="19">
        <v>333</v>
      </c>
      <c r="BY22" s="19">
        <v>2723</v>
      </c>
      <c r="BZ22" s="19">
        <v>5673</v>
      </c>
      <c r="CA22" s="19">
        <v>36</v>
      </c>
      <c r="CB22" s="20">
        <v>24</v>
      </c>
      <c r="CC22" s="73"/>
      <c r="CD22" s="19">
        <v>606</v>
      </c>
      <c r="CE22" s="19">
        <v>741</v>
      </c>
      <c r="CF22" s="19">
        <v>679</v>
      </c>
      <c r="CG22" s="19">
        <v>593</v>
      </c>
      <c r="CH22" s="19">
        <v>642</v>
      </c>
      <c r="CI22" s="19">
        <v>749</v>
      </c>
      <c r="CJ22" s="19">
        <v>657</v>
      </c>
      <c r="CK22" s="19">
        <v>762</v>
      </c>
      <c r="CL22" s="19">
        <v>788</v>
      </c>
      <c r="CM22" s="19">
        <v>765</v>
      </c>
      <c r="CN22" s="19">
        <v>685</v>
      </c>
      <c r="CO22" s="19">
        <v>617</v>
      </c>
      <c r="CP22" s="19">
        <v>8284</v>
      </c>
      <c r="CQ22" s="19">
        <v>7992</v>
      </c>
      <c r="CR22" s="19">
        <v>292</v>
      </c>
      <c r="CS22" s="19">
        <v>2500</v>
      </c>
      <c r="CT22" s="19">
        <v>5733</v>
      </c>
      <c r="CU22" s="19">
        <v>24</v>
      </c>
      <c r="CV22" s="20">
        <v>27</v>
      </c>
      <c r="CW22" s="73"/>
      <c r="CX22" s="19">
        <v>670</v>
      </c>
      <c r="CY22" s="19">
        <v>751</v>
      </c>
      <c r="CZ22" s="19">
        <v>711</v>
      </c>
      <c r="DA22" s="19">
        <v>688</v>
      </c>
      <c r="DB22" s="19">
        <v>679</v>
      </c>
      <c r="DC22" s="19">
        <v>744</v>
      </c>
      <c r="DD22" s="19">
        <v>836</v>
      </c>
      <c r="DE22" s="19">
        <v>826</v>
      </c>
      <c r="DF22" s="19">
        <v>771</v>
      </c>
      <c r="DG22" s="19">
        <v>736</v>
      </c>
      <c r="DH22" s="19">
        <v>693</v>
      </c>
      <c r="DI22" s="19">
        <v>575</v>
      </c>
      <c r="DJ22" s="19">
        <v>8680</v>
      </c>
      <c r="DK22" s="19">
        <v>8506</v>
      </c>
      <c r="DL22" s="19">
        <v>174</v>
      </c>
      <c r="DM22" s="19">
        <v>2631</v>
      </c>
      <c r="DN22" s="19">
        <v>6000</v>
      </c>
      <c r="DO22" s="19">
        <v>29</v>
      </c>
      <c r="DP22" s="20">
        <v>20</v>
      </c>
      <c r="DQ22" s="73"/>
      <c r="DR22" s="19">
        <v>688</v>
      </c>
      <c r="DS22" s="19">
        <v>748</v>
      </c>
      <c r="DT22" s="19">
        <v>829</v>
      </c>
      <c r="DU22" s="19">
        <v>722</v>
      </c>
      <c r="DV22" s="19">
        <v>782</v>
      </c>
      <c r="DW22" s="19">
        <v>711</v>
      </c>
      <c r="DX22" s="19">
        <v>814</v>
      </c>
      <c r="DY22" s="19">
        <v>864</v>
      </c>
      <c r="DZ22" s="19">
        <v>750</v>
      </c>
      <c r="EA22" s="19">
        <v>961</v>
      </c>
      <c r="EB22" s="19">
        <v>708</v>
      </c>
      <c r="EC22" s="19">
        <v>651</v>
      </c>
      <c r="ED22" s="19">
        <v>9228</v>
      </c>
      <c r="EE22" s="19">
        <v>9017</v>
      </c>
      <c r="EF22" s="19">
        <v>211</v>
      </c>
      <c r="EG22" s="19">
        <v>2838</v>
      </c>
      <c r="EH22" s="19">
        <v>6346</v>
      </c>
      <c r="EI22" s="19">
        <v>33</v>
      </c>
      <c r="EJ22" s="20">
        <v>11</v>
      </c>
      <c r="EK22" s="73"/>
      <c r="EL22" s="19">
        <v>706</v>
      </c>
      <c r="EM22" s="19">
        <v>842</v>
      </c>
      <c r="EN22" s="19">
        <v>861</v>
      </c>
      <c r="EO22" s="19">
        <v>765</v>
      </c>
      <c r="EP22" s="19">
        <v>823</v>
      </c>
      <c r="EQ22" s="19">
        <v>765</v>
      </c>
      <c r="ER22" s="19">
        <v>851</v>
      </c>
      <c r="ES22" s="19">
        <v>1023</v>
      </c>
      <c r="ET22" s="19">
        <v>853</v>
      </c>
      <c r="EU22" s="19">
        <v>958</v>
      </c>
      <c r="EV22" s="19">
        <v>817</v>
      </c>
      <c r="EW22" s="19">
        <v>716</v>
      </c>
      <c r="EX22" s="19">
        <v>9980</v>
      </c>
      <c r="EY22" s="19">
        <v>9684</v>
      </c>
      <c r="EZ22" s="19">
        <v>296</v>
      </c>
      <c r="FA22" s="19">
        <v>3442</v>
      </c>
      <c r="FB22" s="19">
        <v>6491</v>
      </c>
      <c r="FC22" s="19">
        <v>42</v>
      </c>
      <c r="FD22" s="20">
        <v>5</v>
      </c>
      <c r="FE22" s="43"/>
      <c r="FF22" s="19">
        <v>740</v>
      </c>
      <c r="FG22" s="19">
        <v>932</v>
      </c>
      <c r="FH22" s="19">
        <v>906</v>
      </c>
      <c r="FI22" s="19">
        <v>806</v>
      </c>
      <c r="FJ22" s="19">
        <v>817</v>
      </c>
      <c r="FK22" s="19">
        <v>914</v>
      </c>
      <c r="FL22" s="19">
        <v>894</v>
      </c>
      <c r="FM22" s="19">
        <v>1101</v>
      </c>
      <c r="FN22" s="19">
        <v>777</v>
      </c>
      <c r="FO22" s="19">
        <v>1043</v>
      </c>
      <c r="FP22" s="19">
        <v>868</v>
      </c>
      <c r="FQ22" s="19">
        <v>782</v>
      </c>
      <c r="FR22" s="19">
        <v>10580</v>
      </c>
      <c r="FS22" s="19">
        <v>10256</v>
      </c>
      <c r="FT22" s="19">
        <v>324</v>
      </c>
      <c r="FU22" s="19">
        <v>3867</v>
      </c>
      <c r="FV22" s="19">
        <v>6638</v>
      </c>
      <c r="FW22" s="19">
        <v>61</v>
      </c>
      <c r="FX22" s="20">
        <v>14</v>
      </c>
      <c r="FY22" s="43"/>
      <c r="FZ22" s="19">
        <v>868</v>
      </c>
      <c r="GA22" s="19">
        <v>957</v>
      </c>
      <c r="GB22" s="19">
        <v>1123</v>
      </c>
      <c r="GC22" s="19">
        <v>923</v>
      </c>
      <c r="GD22" s="19">
        <v>893</v>
      </c>
      <c r="GE22" s="19">
        <v>992</v>
      </c>
      <c r="GF22" s="19">
        <v>945</v>
      </c>
      <c r="GG22" s="19">
        <v>1051</v>
      </c>
      <c r="GH22" s="19">
        <v>1038</v>
      </c>
      <c r="GI22" s="19">
        <v>1051</v>
      </c>
      <c r="GJ22" s="19">
        <v>797</v>
      </c>
      <c r="GK22" s="19">
        <v>882</v>
      </c>
      <c r="GL22" s="19">
        <v>11520</v>
      </c>
      <c r="GM22" s="19">
        <v>11111</v>
      </c>
      <c r="GN22" s="19">
        <v>409</v>
      </c>
      <c r="GO22" s="19">
        <v>4373</v>
      </c>
      <c r="GP22" s="19">
        <v>7077</v>
      </c>
      <c r="GQ22" s="19">
        <v>41</v>
      </c>
      <c r="GR22" s="20">
        <v>29</v>
      </c>
      <c r="GS22" s="43"/>
      <c r="GT22" s="49"/>
    </row>
    <row r="23" spans="1:202" ht="14.25">
      <c r="A23" s="18" t="s">
        <v>105</v>
      </c>
      <c r="B23" s="19">
        <v>2568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2568</v>
      </c>
      <c r="O23" s="19">
        <v>2484</v>
      </c>
      <c r="P23" s="19">
        <v>84</v>
      </c>
      <c r="Q23" s="19">
        <v>1237</v>
      </c>
      <c r="R23" s="19">
        <v>1316</v>
      </c>
      <c r="S23" s="19">
        <v>15</v>
      </c>
      <c r="T23" s="20">
        <v>0</v>
      </c>
      <c r="U23" s="73"/>
      <c r="V23" s="19">
        <v>2270</v>
      </c>
      <c r="W23" s="19">
        <v>2250</v>
      </c>
      <c r="X23" s="19">
        <v>2589</v>
      </c>
      <c r="Y23" s="19">
        <v>2299</v>
      </c>
      <c r="Z23" s="19">
        <v>2466</v>
      </c>
      <c r="AA23" s="19">
        <v>2340</v>
      </c>
      <c r="AB23" s="19">
        <v>2368</v>
      </c>
      <c r="AC23" s="19">
        <v>2768</v>
      </c>
      <c r="AD23" s="19">
        <v>2473</v>
      </c>
      <c r="AE23" s="19">
        <v>2481</v>
      </c>
      <c r="AF23" s="19">
        <v>2409</v>
      </c>
      <c r="AG23" s="19">
        <v>2110</v>
      </c>
      <c r="AH23" s="19">
        <v>28823</v>
      </c>
      <c r="AI23" s="19">
        <v>27931</v>
      </c>
      <c r="AJ23" s="19">
        <v>892</v>
      </c>
      <c r="AK23" s="19">
        <v>14460</v>
      </c>
      <c r="AL23" s="19">
        <v>14172</v>
      </c>
      <c r="AM23" s="19">
        <v>183</v>
      </c>
      <c r="AN23" s="20">
        <v>8</v>
      </c>
      <c r="AO23" s="73"/>
      <c r="AP23" s="19">
        <v>2196</v>
      </c>
      <c r="AQ23" s="19">
        <v>2412</v>
      </c>
      <c r="AR23" s="19">
        <v>2967</v>
      </c>
      <c r="AS23" s="19">
        <v>2731</v>
      </c>
      <c r="AT23" s="19">
        <v>2159</v>
      </c>
      <c r="AU23" s="19">
        <v>2627</v>
      </c>
      <c r="AV23" s="19">
        <v>2387</v>
      </c>
      <c r="AW23" s="19">
        <v>2855</v>
      </c>
      <c r="AX23" s="19">
        <v>2379</v>
      </c>
      <c r="AY23" s="19">
        <v>2549</v>
      </c>
      <c r="AZ23" s="19">
        <v>2514</v>
      </c>
      <c r="BA23" s="19">
        <v>2350</v>
      </c>
      <c r="BB23" s="19">
        <v>30126</v>
      </c>
      <c r="BC23" s="19">
        <v>29302</v>
      </c>
      <c r="BD23" s="19">
        <v>824</v>
      </c>
      <c r="BE23" s="19">
        <v>15006</v>
      </c>
      <c r="BF23" s="19">
        <v>14974</v>
      </c>
      <c r="BG23" s="19">
        <v>139</v>
      </c>
      <c r="BH23" s="20">
        <v>7</v>
      </c>
      <c r="BI23" s="73"/>
      <c r="BJ23" s="19">
        <v>2387</v>
      </c>
      <c r="BK23" s="19">
        <v>2545</v>
      </c>
      <c r="BL23" s="19">
        <v>3149</v>
      </c>
      <c r="BM23" s="19">
        <v>2465</v>
      </c>
      <c r="BN23" s="19">
        <v>2441</v>
      </c>
      <c r="BO23" s="19">
        <v>2721</v>
      </c>
      <c r="BP23" s="19">
        <v>2614</v>
      </c>
      <c r="BQ23" s="19">
        <v>2563</v>
      </c>
      <c r="BR23" s="19">
        <v>2444</v>
      </c>
      <c r="BS23" s="19">
        <v>2669</v>
      </c>
      <c r="BT23" s="19">
        <v>2476</v>
      </c>
      <c r="BU23" s="19">
        <v>2219</v>
      </c>
      <c r="BV23" s="19">
        <v>30693</v>
      </c>
      <c r="BW23" s="19">
        <v>29832</v>
      </c>
      <c r="BX23" s="19">
        <v>861</v>
      </c>
      <c r="BY23" s="19">
        <v>15701</v>
      </c>
      <c r="BZ23" s="19">
        <v>14878</v>
      </c>
      <c r="CA23" s="19">
        <v>108</v>
      </c>
      <c r="CB23" s="20">
        <v>6</v>
      </c>
      <c r="CC23" s="73"/>
      <c r="CD23" s="19">
        <v>2394</v>
      </c>
      <c r="CE23" s="19">
        <v>2874</v>
      </c>
      <c r="CF23" s="19">
        <v>2491</v>
      </c>
      <c r="CG23" s="19">
        <v>2627</v>
      </c>
      <c r="CH23" s="19">
        <v>2406</v>
      </c>
      <c r="CI23" s="19">
        <v>2785</v>
      </c>
      <c r="CJ23" s="19">
        <v>2402</v>
      </c>
      <c r="CK23" s="19">
        <v>2825</v>
      </c>
      <c r="CL23" s="19">
        <v>2844</v>
      </c>
      <c r="CM23" s="19">
        <v>3008</v>
      </c>
      <c r="CN23" s="19">
        <v>2314</v>
      </c>
      <c r="CO23" s="19">
        <v>2611</v>
      </c>
      <c r="CP23" s="19">
        <v>31581</v>
      </c>
      <c r="CQ23" s="19">
        <v>30758</v>
      </c>
      <c r="CR23" s="19">
        <v>823</v>
      </c>
      <c r="CS23" s="19">
        <v>16072</v>
      </c>
      <c r="CT23" s="19">
        <v>15396</v>
      </c>
      <c r="CU23" s="19">
        <v>111</v>
      </c>
      <c r="CV23" s="20">
        <v>2</v>
      </c>
      <c r="CW23" s="73"/>
      <c r="CX23" s="19">
        <v>2579</v>
      </c>
      <c r="CY23" s="19">
        <v>2580</v>
      </c>
      <c r="CZ23" s="19">
        <v>2811</v>
      </c>
      <c r="DA23" s="19">
        <v>2880</v>
      </c>
      <c r="DB23" s="19">
        <v>2719</v>
      </c>
      <c r="DC23" s="19">
        <v>2740</v>
      </c>
      <c r="DD23" s="19">
        <v>3114</v>
      </c>
      <c r="DE23" s="19">
        <v>3123</v>
      </c>
      <c r="DF23" s="19">
        <v>2678</v>
      </c>
      <c r="DG23" s="19">
        <v>3067</v>
      </c>
      <c r="DH23" s="19">
        <v>2717</v>
      </c>
      <c r="DI23" s="19">
        <v>2217</v>
      </c>
      <c r="DJ23" s="19">
        <v>33225</v>
      </c>
      <c r="DK23" s="19">
        <v>32826</v>
      </c>
      <c r="DL23" s="19">
        <v>399</v>
      </c>
      <c r="DM23" s="19">
        <v>17162</v>
      </c>
      <c r="DN23" s="19">
        <v>15927</v>
      </c>
      <c r="DO23" s="19">
        <v>130</v>
      </c>
      <c r="DP23" s="20">
        <v>6</v>
      </c>
      <c r="DQ23" s="73"/>
      <c r="DR23" s="19">
        <v>2737</v>
      </c>
      <c r="DS23" s="19">
        <v>2682</v>
      </c>
      <c r="DT23" s="19">
        <v>3514</v>
      </c>
      <c r="DU23" s="19">
        <v>2597</v>
      </c>
      <c r="DV23" s="19">
        <v>3063</v>
      </c>
      <c r="DW23" s="19">
        <v>2825</v>
      </c>
      <c r="DX23" s="19">
        <v>2688</v>
      </c>
      <c r="DY23" s="19">
        <v>3208</v>
      </c>
      <c r="DZ23" s="19">
        <v>2752</v>
      </c>
      <c r="EA23" s="19">
        <v>3177</v>
      </c>
      <c r="EB23" s="19">
        <v>2590</v>
      </c>
      <c r="EC23" s="19">
        <v>2487</v>
      </c>
      <c r="ED23" s="19">
        <v>34320</v>
      </c>
      <c r="EE23" s="19">
        <v>33874</v>
      </c>
      <c r="EF23" s="19">
        <v>446</v>
      </c>
      <c r="EG23" s="19">
        <v>18532</v>
      </c>
      <c r="EH23" s="19">
        <v>15622</v>
      </c>
      <c r="EI23" s="19">
        <v>153</v>
      </c>
      <c r="EJ23" s="20">
        <v>13</v>
      </c>
      <c r="EK23" s="73"/>
      <c r="EL23" s="19">
        <v>2650</v>
      </c>
      <c r="EM23" s="19">
        <v>3267</v>
      </c>
      <c r="EN23" s="19">
        <v>3824</v>
      </c>
      <c r="EO23" s="19">
        <v>3266</v>
      </c>
      <c r="EP23" s="19">
        <v>3516</v>
      </c>
      <c r="EQ23" s="19">
        <v>3260</v>
      </c>
      <c r="ER23" s="19">
        <v>2976</v>
      </c>
      <c r="ES23" s="19">
        <v>3716</v>
      </c>
      <c r="ET23" s="19">
        <v>3153</v>
      </c>
      <c r="EU23" s="19">
        <v>3081</v>
      </c>
      <c r="EV23" s="19">
        <v>2948</v>
      </c>
      <c r="EW23" s="19">
        <v>2466</v>
      </c>
      <c r="EX23" s="19">
        <v>38123</v>
      </c>
      <c r="EY23" s="19">
        <v>37558</v>
      </c>
      <c r="EZ23" s="19">
        <v>565</v>
      </c>
      <c r="FA23" s="19">
        <v>21504</v>
      </c>
      <c r="FB23" s="19">
        <v>16375</v>
      </c>
      <c r="FC23" s="19">
        <v>230</v>
      </c>
      <c r="FD23" s="20">
        <v>14</v>
      </c>
      <c r="FE23" s="43"/>
      <c r="FF23" s="19">
        <v>3080</v>
      </c>
      <c r="FG23" s="19">
        <v>4171</v>
      </c>
      <c r="FH23" s="19">
        <v>4366</v>
      </c>
      <c r="FI23" s="19">
        <v>3915</v>
      </c>
      <c r="FJ23" s="19">
        <v>3162</v>
      </c>
      <c r="FK23" s="19">
        <v>3834</v>
      </c>
      <c r="FL23" s="19">
        <v>3525</v>
      </c>
      <c r="FM23" s="19">
        <v>4128</v>
      </c>
      <c r="FN23" s="19">
        <v>3411</v>
      </c>
      <c r="FO23" s="19">
        <v>3705</v>
      </c>
      <c r="FP23" s="19">
        <v>3413</v>
      </c>
      <c r="FQ23" s="19">
        <v>3313</v>
      </c>
      <c r="FR23" s="19">
        <v>44023</v>
      </c>
      <c r="FS23" s="19">
        <v>43272</v>
      </c>
      <c r="FT23" s="19">
        <v>751</v>
      </c>
      <c r="FU23" s="19">
        <v>24542</v>
      </c>
      <c r="FV23" s="19">
        <v>19232</v>
      </c>
      <c r="FW23" s="19">
        <v>239</v>
      </c>
      <c r="FX23" s="20">
        <v>10</v>
      </c>
      <c r="FY23" s="43"/>
      <c r="FZ23" s="19">
        <v>4207</v>
      </c>
      <c r="GA23" s="19">
        <v>4457</v>
      </c>
      <c r="GB23" s="19">
        <v>4636</v>
      </c>
      <c r="GC23" s="19">
        <v>4559</v>
      </c>
      <c r="GD23" s="19">
        <v>3943</v>
      </c>
      <c r="GE23" s="19">
        <v>4441</v>
      </c>
      <c r="GF23" s="19">
        <v>4038</v>
      </c>
      <c r="GG23" s="19">
        <v>4226</v>
      </c>
      <c r="GH23" s="19">
        <v>4426</v>
      </c>
      <c r="GI23" s="19">
        <v>4655</v>
      </c>
      <c r="GJ23" s="19">
        <v>3246</v>
      </c>
      <c r="GK23" s="19">
        <v>4454</v>
      </c>
      <c r="GL23" s="19">
        <v>51288</v>
      </c>
      <c r="GM23" s="19">
        <v>50255</v>
      </c>
      <c r="GN23" s="19">
        <v>1033</v>
      </c>
      <c r="GO23" s="19">
        <v>28389</v>
      </c>
      <c r="GP23" s="19">
        <v>22583</v>
      </c>
      <c r="GQ23" s="19">
        <v>305</v>
      </c>
      <c r="GR23" s="20">
        <v>11</v>
      </c>
      <c r="GS23" s="43"/>
      <c r="GT23" s="49"/>
    </row>
    <row r="24" spans="1:202" ht="14.25">
      <c r="A24" s="18" t="s">
        <v>106</v>
      </c>
      <c r="B24" s="19">
        <v>521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521</v>
      </c>
      <c r="O24" s="19">
        <v>497</v>
      </c>
      <c r="P24" s="19">
        <v>24</v>
      </c>
      <c r="Q24" s="19">
        <v>81</v>
      </c>
      <c r="R24" s="19">
        <v>440</v>
      </c>
      <c r="S24" s="19">
        <v>0</v>
      </c>
      <c r="T24" s="20">
        <v>0</v>
      </c>
      <c r="U24" s="73"/>
      <c r="V24" s="19">
        <v>502</v>
      </c>
      <c r="W24" s="19">
        <v>460</v>
      </c>
      <c r="X24" s="19">
        <v>532</v>
      </c>
      <c r="Y24" s="19">
        <v>465</v>
      </c>
      <c r="Z24" s="19">
        <v>514</v>
      </c>
      <c r="AA24" s="19">
        <v>471</v>
      </c>
      <c r="AB24" s="19">
        <v>578</v>
      </c>
      <c r="AC24" s="19">
        <v>607</v>
      </c>
      <c r="AD24" s="19">
        <v>484</v>
      </c>
      <c r="AE24" s="19">
        <v>586</v>
      </c>
      <c r="AF24" s="19">
        <v>486</v>
      </c>
      <c r="AG24" s="19">
        <v>490</v>
      </c>
      <c r="AH24" s="19">
        <v>6175</v>
      </c>
      <c r="AI24" s="19">
        <v>5960</v>
      </c>
      <c r="AJ24" s="19">
        <v>215</v>
      </c>
      <c r="AK24" s="19">
        <v>1169</v>
      </c>
      <c r="AL24" s="19">
        <v>4988</v>
      </c>
      <c r="AM24" s="19">
        <v>12</v>
      </c>
      <c r="AN24" s="20">
        <v>6</v>
      </c>
      <c r="AO24" s="73"/>
      <c r="AP24" s="19">
        <v>461</v>
      </c>
      <c r="AQ24" s="19">
        <v>522</v>
      </c>
      <c r="AR24" s="19">
        <v>562</v>
      </c>
      <c r="AS24" s="19">
        <v>490</v>
      </c>
      <c r="AT24" s="19">
        <v>510</v>
      </c>
      <c r="AU24" s="19">
        <v>553</v>
      </c>
      <c r="AV24" s="19">
        <v>551</v>
      </c>
      <c r="AW24" s="19">
        <v>665</v>
      </c>
      <c r="AX24" s="19">
        <v>545</v>
      </c>
      <c r="AY24" s="19">
        <v>596</v>
      </c>
      <c r="AZ24" s="19">
        <v>506</v>
      </c>
      <c r="BA24" s="19">
        <v>485</v>
      </c>
      <c r="BB24" s="19">
        <v>6446</v>
      </c>
      <c r="BC24" s="19">
        <v>6248</v>
      </c>
      <c r="BD24" s="19">
        <v>198</v>
      </c>
      <c r="BE24" s="19">
        <v>1309</v>
      </c>
      <c r="BF24" s="19">
        <v>5122</v>
      </c>
      <c r="BG24" s="19">
        <v>14</v>
      </c>
      <c r="BH24" s="20">
        <v>1</v>
      </c>
      <c r="BI24" s="73"/>
      <c r="BJ24" s="19">
        <v>512</v>
      </c>
      <c r="BK24" s="19">
        <v>551</v>
      </c>
      <c r="BL24" s="19">
        <v>606</v>
      </c>
      <c r="BM24" s="19">
        <v>510</v>
      </c>
      <c r="BN24" s="19">
        <v>565</v>
      </c>
      <c r="BO24" s="19">
        <v>610</v>
      </c>
      <c r="BP24" s="19">
        <v>567</v>
      </c>
      <c r="BQ24" s="19">
        <v>633</v>
      </c>
      <c r="BR24" s="19">
        <v>528</v>
      </c>
      <c r="BS24" s="19">
        <v>610</v>
      </c>
      <c r="BT24" s="19">
        <v>524</v>
      </c>
      <c r="BU24" s="19">
        <v>421</v>
      </c>
      <c r="BV24" s="19">
        <v>6637</v>
      </c>
      <c r="BW24" s="19">
        <v>6454</v>
      </c>
      <c r="BX24" s="19">
        <v>183</v>
      </c>
      <c r="BY24" s="19">
        <v>1389</v>
      </c>
      <c r="BZ24" s="19">
        <v>5228</v>
      </c>
      <c r="CA24" s="19">
        <v>9</v>
      </c>
      <c r="CB24" s="20">
        <v>11</v>
      </c>
      <c r="CC24" s="73"/>
      <c r="CD24" s="19">
        <v>496</v>
      </c>
      <c r="CE24" s="19">
        <v>644</v>
      </c>
      <c r="CF24" s="19">
        <v>474</v>
      </c>
      <c r="CG24" s="19">
        <v>517</v>
      </c>
      <c r="CH24" s="19">
        <v>499</v>
      </c>
      <c r="CI24" s="19">
        <v>634</v>
      </c>
      <c r="CJ24" s="19">
        <v>585</v>
      </c>
      <c r="CK24" s="19">
        <v>679</v>
      </c>
      <c r="CL24" s="19">
        <v>625</v>
      </c>
      <c r="CM24" s="19">
        <v>604</v>
      </c>
      <c r="CN24" s="19">
        <v>558</v>
      </c>
      <c r="CO24" s="19">
        <v>512</v>
      </c>
      <c r="CP24" s="19">
        <v>6827</v>
      </c>
      <c r="CQ24" s="19">
        <v>6657</v>
      </c>
      <c r="CR24" s="19">
        <v>170</v>
      </c>
      <c r="CS24" s="19">
        <v>1319</v>
      </c>
      <c r="CT24" s="19">
        <v>5478</v>
      </c>
      <c r="CU24" s="19">
        <v>23</v>
      </c>
      <c r="CV24" s="20">
        <v>7</v>
      </c>
      <c r="CW24" s="73"/>
      <c r="CX24" s="19">
        <v>507</v>
      </c>
      <c r="CY24" s="19">
        <v>563</v>
      </c>
      <c r="CZ24" s="19">
        <v>586</v>
      </c>
      <c r="DA24" s="19">
        <v>591</v>
      </c>
      <c r="DB24" s="19">
        <v>576</v>
      </c>
      <c r="DC24" s="19">
        <v>662</v>
      </c>
      <c r="DD24" s="19">
        <v>701</v>
      </c>
      <c r="DE24" s="19">
        <v>731</v>
      </c>
      <c r="DF24" s="19">
        <v>658</v>
      </c>
      <c r="DG24" s="19">
        <v>709</v>
      </c>
      <c r="DH24" s="19">
        <v>612</v>
      </c>
      <c r="DI24" s="19">
        <v>547</v>
      </c>
      <c r="DJ24" s="19">
        <v>7443</v>
      </c>
      <c r="DK24" s="19">
        <v>7294</v>
      </c>
      <c r="DL24" s="19">
        <v>149</v>
      </c>
      <c r="DM24" s="19">
        <v>1426</v>
      </c>
      <c r="DN24" s="19">
        <v>5995</v>
      </c>
      <c r="DO24" s="19">
        <v>12</v>
      </c>
      <c r="DP24" s="20">
        <v>10</v>
      </c>
      <c r="DQ24" s="73"/>
      <c r="DR24" s="19">
        <v>640</v>
      </c>
      <c r="DS24" s="19">
        <v>557</v>
      </c>
      <c r="DT24" s="19">
        <v>647</v>
      </c>
      <c r="DU24" s="19">
        <v>649</v>
      </c>
      <c r="DV24" s="19">
        <v>646</v>
      </c>
      <c r="DW24" s="19">
        <v>692</v>
      </c>
      <c r="DX24" s="19">
        <v>736</v>
      </c>
      <c r="DY24" s="19">
        <v>770</v>
      </c>
      <c r="DZ24" s="19">
        <v>704</v>
      </c>
      <c r="EA24" s="19">
        <v>750</v>
      </c>
      <c r="EB24" s="19">
        <v>590</v>
      </c>
      <c r="EC24" s="19">
        <v>599</v>
      </c>
      <c r="ED24" s="19">
        <v>7980</v>
      </c>
      <c r="EE24" s="19">
        <v>7819</v>
      </c>
      <c r="EF24" s="19">
        <v>161</v>
      </c>
      <c r="EG24" s="19">
        <v>1600</v>
      </c>
      <c r="EH24" s="19">
        <v>6365</v>
      </c>
      <c r="EI24" s="19">
        <v>11</v>
      </c>
      <c r="EJ24" s="20">
        <v>4</v>
      </c>
      <c r="EK24" s="73"/>
      <c r="EL24" s="19">
        <v>686</v>
      </c>
      <c r="EM24" s="19">
        <v>640</v>
      </c>
      <c r="EN24" s="19">
        <v>721</v>
      </c>
      <c r="EO24" s="19">
        <v>662</v>
      </c>
      <c r="EP24" s="19">
        <v>739</v>
      </c>
      <c r="EQ24" s="19">
        <v>690</v>
      </c>
      <c r="ER24" s="19">
        <v>713</v>
      </c>
      <c r="ES24" s="19">
        <v>838</v>
      </c>
      <c r="ET24" s="19">
        <v>731</v>
      </c>
      <c r="EU24" s="19">
        <v>779</v>
      </c>
      <c r="EV24" s="19">
        <v>651</v>
      </c>
      <c r="EW24" s="19">
        <v>544</v>
      </c>
      <c r="EX24" s="19">
        <v>8394</v>
      </c>
      <c r="EY24" s="19">
        <v>8218</v>
      </c>
      <c r="EZ24" s="19">
        <v>176</v>
      </c>
      <c r="FA24" s="19">
        <v>1820</v>
      </c>
      <c r="FB24" s="19">
        <v>6525</v>
      </c>
      <c r="FC24" s="19">
        <v>47</v>
      </c>
      <c r="FD24" s="20">
        <v>2</v>
      </c>
      <c r="FE24" s="43"/>
      <c r="FF24" s="19">
        <v>644</v>
      </c>
      <c r="FG24" s="19">
        <v>738</v>
      </c>
      <c r="FH24" s="19">
        <v>765</v>
      </c>
      <c r="FI24" s="19">
        <v>645</v>
      </c>
      <c r="FJ24" s="19">
        <v>745</v>
      </c>
      <c r="FK24" s="19">
        <v>745</v>
      </c>
      <c r="FL24" s="19">
        <v>719</v>
      </c>
      <c r="FM24" s="19">
        <v>861</v>
      </c>
      <c r="FN24" s="19">
        <v>663</v>
      </c>
      <c r="FO24" s="19">
        <v>822</v>
      </c>
      <c r="FP24" s="19">
        <v>662</v>
      </c>
      <c r="FQ24" s="19">
        <v>607</v>
      </c>
      <c r="FR24" s="19">
        <v>8616</v>
      </c>
      <c r="FS24" s="19">
        <v>8361</v>
      </c>
      <c r="FT24" s="19">
        <v>255</v>
      </c>
      <c r="FU24" s="19">
        <v>1997</v>
      </c>
      <c r="FV24" s="19">
        <v>6554</v>
      </c>
      <c r="FW24" s="19">
        <v>58</v>
      </c>
      <c r="FX24" s="20">
        <v>7</v>
      </c>
      <c r="FY24" s="43"/>
      <c r="FZ24" s="19">
        <v>757</v>
      </c>
      <c r="GA24" s="19">
        <v>741</v>
      </c>
      <c r="GB24" s="19">
        <v>798</v>
      </c>
      <c r="GC24" s="19">
        <v>714</v>
      </c>
      <c r="GD24" s="19">
        <v>725</v>
      </c>
      <c r="GE24" s="19">
        <v>825</v>
      </c>
      <c r="GF24" s="19">
        <v>770</v>
      </c>
      <c r="GG24" s="19">
        <v>930</v>
      </c>
      <c r="GH24" s="19">
        <v>868</v>
      </c>
      <c r="GI24" s="19">
        <v>864</v>
      </c>
      <c r="GJ24" s="19">
        <v>732</v>
      </c>
      <c r="GK24" s="19">
        <v>717</v>
      </c>
      <c r="GL24" s="19">
        <v>9441</v>
      </c>
      <c r="GM24" s="19">
        <v>9131</v>
      </c>
      <c r="GN24" s="19">
        <v>310</v>
      </c>
      <c r="GO24" s="19">
        <v>2176</v>
      </c>
      <c r="GP24" s="19">
        <v>7178</v>
      </c>
      <c r="GQ24" s="19">
        <v>81</v>
      </c>
      <c r="GR24" s="20">
        <v>6</v>
      </c>
      <c r="GS24" s="43"/>
      <c r="GT24" s="49"/>
    </row>
    <row r="25" spans="1:202" ht="14.25">
      <c r="A25" s="18" t="s">
        <v>107</v>
      </c>
      <c r="B25" s="19">
        <v>9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9</v>
      </c>
      <c r="O25" s="19">
        <v>7</v>
      </c>
      <c r="P25" s="19">
        <v>2</v>
      </c>
      <c r="Q25" s="19">
        <v>7</v>
      </c>
      <c r="R25" s="19">
        <v>2</v>
      </c>
      <c r="S25" s="19">
        <v>0</v>
      </c>
      <c r="T25" s="20">
        <v>0</v>
      </c>
      <c r="U25" s="73"/>
      <c r="V25" s="19">
        <v>12</v>
      </c>
      <c r="W25" s="19">
        <v>11</v>
      </c>
      <c r="X25" s="19">
        <v>14</v>
      </c>
      <c r="Y25" s="19">
        <v>2</v>
      </c>
      <c r="Z25" s="19">
        <v>17</v>
      </c>
      <c r="AA25" s="19">
        <v>32</v>
      </c>
      <c r="AB25" s="19">
        <v>15</v>
      </c>
      <c r="AC25" s="19">
        <v>11</v>
      </c>
      <c r="AD25" s="19">
        <v>13</v>
      </c>
      <c r="AE25" s="19">
        <v>19</v>
      </c>
      <c r="AF25" s="19">
        <v>2</v>
      </c>
      <c r="AG25" s="19">
        <v>12</v>
      </c>
      <c r="AH25" s="19">
        <v>160</v>
      </c>
      <c r="AI25" s="19">
        <v>153</v>
      </c>
      <c r="AJ25" s="19">
        <v>7</v>
      </c>
      <c r="AK25" s="19">
        <v>128</v>
      </c>
      <c r="AL25" s="19">
        <v>31</v>
      </c>
      <c r="AM25" s="19">
        <v>1</v>
      </c>
      <c r="AN25" s="20">
        <v>0</v>
      </c>
      <c r="AO25" s="73"/>
      <c r="AP25" s="19">
        <v>15</v>
      </c>
      <c r="AQ25" s="19">
        <v>11</v>
      </c>
      <c r="AR25" s="19">
        <v>17</v>
      </c>
      <c r="AS25" s="19">
        <v>12</v>
      </c>
      <c r="AT25" s="19">
        <v>1</v>
      </c>
      <c r="AU25" s="19">
        <v>26</v>
      </c>
      <c r="AV25" s="19">
        <v>19</v>
      </c>
      <c r="AW25" s="19">
        <v>5</v>
      </c>
      <c r="AX25" s="19">
        <v>4</v>
      </c>
      <c r="AY25" s="19">
        <v>17</v>
      </c>
      <c r="AZ25" s="19">
        <v>12</v>
      </c>
      <c r="BA25" s="19">
        <v>14</v>
      </c>
      <c r="BB25" s="19">
        <v>153</v>
      </c>
      <c r="BC25" s="19">
        <v>144</v>
      </c>
      <c r="BD25" s="19">
        <v>9</v>
      </c>
      <c r="BE25" s="19">
        <v>125</v>
      </c>
      <c r="BF25" s="19">
        <v>28</v>
      </c>
      <c r="BG25" s="19">
        <v>0</v>
      </c>
      <c r="BH25" s="20">
        <v>0</v>
      </c>
      <c r="BI25" s="73"/>
      <c r="BJ25" s="19">
        <v>14</v>
      </c>
      <c r="BK25" s="19">
        <v>10</v>
      </c>
      <c r="BL25" s="19">
        <v>14</v>
      </c>
      <c r="BM25" s="19">
        <v>9</v>
      </c>
      <c r="BN25" s="19">
        <v>1</v>
      </c>
      <c r="BO25" s="19">
        <v>19</v>
      </c>
      <c r="BP25" s="19">
        <v>19</v>
      </c>
      <c r="BQ25" s="19">
        <v>14</v>
      </c>
      <c r="BR25" s="19">
        <v>9</v>
      </c>
      <c r="BS25" s="19">
        <v>6</v>
      </c>
      <c r="BT25" s="19">
        <v>13</v>
      </c>
      <c r="BU25" s="19">
        <v>0</v>
      </c>
      <c r="BV25" s="19">
        <v>128</v>
      </c>
      <c r="BW25" s="19">
        <v>116</v>
      </c>
      <c r="BX25" s="19">
        <v>12</v>
      </c>
      <c r="BY25" s="19">
        <v>97</v>
      </c>
      <c r="BZ25" s="19">
        <v>31</v>
      </c>
      <c r="CA25" s="19">
        <v>0</v>
      </c>
      <c r="CB25" s="20">
        <v>0</v>
      </c>
      <c r="CC25" s="73"/>
      <c r="CD25" s="19">
        <v>13</v>
      </c>
      <c r="CE25" s="19">
        <v>9</v>
      </c>
      <c r="CF25" s="19">
        <v>19</v>
      </c>
      <c r="CG25" s="19">
        <v>16</v>
      </c>
      <c r="CH25" s="19">
        <v>11</v>
      </c>
      <c r="CI25" s="19">
        <v>9</v>
      </c>
      <c r="CJ25" s="19">
        <v>10</v>
      </c>
      <c r="CK25" s="19">
        <v>20</v>
      </c>
      <c r="CL25" s="19">
        <v>19</v>
      </c>
      <c r="CM25" s="19">
        <v>8</v>
      </c>
      <c r="CN25" s="19">
        <v>14</v>
      </c>
      <c r="CO25" s="19">
        <v>12</v>
      </c>
      <c r="CP25" s="19">
        <v>160</v>
      </c>
      <c r="CQ25" s="19">
        <v>146</v>
      </c>
      <c r="CR25" s="19">
        <v>14</v>
      </c>
      <c r="CS25" s="19">
        <v>125</v>
      </c>
      <c r="CT25" s="19">
        <v>33</v>
      </c>
      <c r="CU25" s="19">
        <v>2</v>
      </c>
      <c r="CV25" s="20">
        <v>0</v>
      </c>
      <c r="CW25" s="73"/>
      <c r="CX25" s="19">
        <v>15</v>
      </c>
      <c r="CY25" s="19">
        <v>8</v>
      </c>
      <c r="CZ25" s="19">
        <v>6</v>
      </c>
      <c r="DA25" s="19">
        <v>9</v>
      </c>
      <c r="DB25" s="19">
        <v>7</v>
      </c>
      <c r="DC25" s="19">
        <v>8</v>
      </c>
      <c r="DD25" s="19">
        <v>12</v>
      </c>
      <c r="DE25" s="19">
        <v>25</v>
      </c>
      <c r="DF25" s="19">
        <v>25</v>
      </c>
      <c r="DG25" s="19">
        <v>12</v>
      </c>
      <c r="DH25" s="19">
        <v>10</v>
      </c>
      <c r="DI25" s="19">
        <v>1</v>
      </c>
      <c r="DJ25" s="19">
        <v>138</v>
      </c>
      <c r="DK25" s="19">
        <v>126</v>
      </c>
      <c r="DL25" s="19">
        <v>12</v>
      </c>
      <c r="DM25" s="19">
        <v>112</v>
      </c>
      <c r="DN25" s="19">
        <v>26</v>
      </c>
      <c r="DO25" s="19">
        <v>0</v>
      </c>
      <c r="DP25" s="20">
        <v>0</v>
      </c>
      <c r="DQ25" s="73"/>
      <c r="DR25" s="19">
        <v>14</v>
      </c>
      <c r="DS25" s="19">
        <v>11</v>
      </c>
      <c r="DT25" s="19">
        <v>16</v>
      </c>
      <c r="DU25" s="19">
        <v>12</v>
      </c>
      <c r="DV25" s="19">
        <v>18</v>
      </c>
      <c r="DW25" s="19">
        <v>13</v>
      </c>
      <c r="DX25" s="19">
        <v>10</v>
      </c>
      <c r="DY25" s="19">
        <v>11</v>
      </c>
      <c r="DZ25" s="19">
        <v>5</v>
      </c>
      <c r="EA25" s="19">
        <v>11</v>
      </c>
      <c r="EB25" s="19">
        <v>6</v>
      </c>
      <c r="EC25" s="19">
        <v>1</v>
      </c>
      <c r="ED25" s="19">
        <v>128</v>
      </c>
      <c r="EE25" s="19">
        <v>116</v>
      </c>
      <c r="EF25" s="19">
        <v>12</v>
      </c>
      <c r="EG25" s="19">
        <v>101</v>
      </c>
      <c r="EH25" s="19">
        <v>27</v>
      </c>
      <c r="EI25" s="19">
        <v>0</v>
      </c>
      <c r="EJ25" s="20">
        <v>0</v>
      </c>
      <c r="EK25" s="73"/>
      <c r="EL25" s="19">
        <v>15</v>
      </c>
      <c r="EM25" s="19">
        <v>3</v>
      </c>
      <c r="EN25" s="19">
        <v>22</v>
      </c>
      <c r="EO25" s="19">
        <v>9</v>
      </c>
      <c r="EP25" s="19">
        <v>27</v>
      </c>
      <c r="EQ25" s="19">
        <v>6</v>
      </c>
      <c r="ER25" s="19">
        <v>15</v>
      </c>
      <c r="ES25" s="19">
        <v>3</v>
      </c>
      <c r="ET25" s="19">
        <v>21</v>
      </c>
      <c r="EU25" s="19">
        <v>11</v>
      </c>
      <c r="EV25" s="19">
        <v>11</v>
      </c>
      <c r="EW25" s="19">
        <v>12</v>
      </c>
      <c r="EX25" s="19">
        <v>155</v>
      </c>
      <c r="EY25" s="19">
        <v>142</v>
      </c>
      <c r="EZ25" s="19">
        <v>13</v>
      </c>
      <c r="FA25" s="19">
        <v>119</v>
      </c>
      <c r="FB25" s="19">
        <v>34</v>
      </c>
      <c r="FC25" s="19">
        <v>1</v>
      </c>
      <c r="FD25" s="20">
        <v>1</v>
      </c>
      <c r="FE25" s="43"/>
      <c r="FF25" s="19">
        <v>11</v>
      </c>
      <c r="FG25" s="19">
        <v>18</v>
      </c>
      <c r="FH25" s="19">
        <v>7</v>
      </c>
      <c r="FI25" s="19">
        <v>10</v>
      </c>
      <c r="FJ25" s="19">
        <v>9</v>
      </c>
      <c r="FK25" s="19">
        <v>21</v>
      </c>
      <c r="FL25" s="19">
        <v>26</v>
      </c>
      <c r="FM25" s="19">
        <v>10</v>
      </c>
      <c r="FN25" s="19">
        <v>22</v>
      </c>
      <c r="FO25" s="19">
        <v>16</v>
      </c>
      <c r="FP25" s="19">
        <v>10</v>
      </c>
      <c r="FQ25" s="19">
        <v>11</v>
      </c>
      <c r="FR25" s="19">
        <v>171</v>
      </c>
      <c r="FS25" s="19">
        <v>164</v>
      </c>
      <c r="FT25" s="19">
        <v>7</v>
      </c>
      <c r="FU25" s="19">
        <v>140</v>
      </c>
      <c r="FV25" s="19">
        <v>29</v>
      </c>
      <c r="FW25" s="19">
        <v>2</v>
      </c>
      <c r="FX25" s="20">
        <v>0</v>
      </c>
      <c r="FY25" s="43"/>
      <c r="FZ25" s="19">
        <v>9</v>
      </c>
      <c r="GA25" s="19">
        <v>21</v>
      </c>
      <c r="GB25" s="19">
        <v>14</v>
      </c>
      <c r="GC25" s="19">
        <v>14</v>
      </c>
      <c r="GD25" s="19">
        <v>18</v>
      </c>
      <c r="GE25" s="19">
        <v>6</v>
      </c>
      <c r="GF25" s="19">
        <v>18</v>
      </c>
      <c r="GG25" s="19">
        <v>7</v>
      </c>
      <c r="GH25" s="19">
        <v>12</v>
      </c>
      <c r="GI25" s="19">
        <v>13</v>
      </c>
      <c r="GJ25" s="19">
        <v>5</v>
      </c>
      <c r="GK25" s="19">
        <v>1</v>
      </c>
      <c r="GL25" s="19">
        <v>138</v>
      </c>
      <c r="GM25" s="19">
        <v>136</v>
      </c>
      <c r="GN25" s="19">
        <v>2</v>
      </c>
      <c r="GO25" s="19">
        <v>105</v>
      </c>
      <c r="GP25" s="19">
        <v>33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121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121</v>
      </c>
      <c r="O26" s="19">
        <v>114</v>
      </c>
      <c r="P26" s="19">
        <v>7</v>
      </c>
      <c r="Q26" s="19">
        <v>85</v>
      </c>
      <c r="R26" s="19">
        <v>35</v>
      </c>
      <c r="S26" s="19">
        <v>1</v>
      </c>
      <c r="T26" s="20">
        <v>0</v>
      </c>
      <c r="U26" s="73"/>
      <c r="V26" s="19">
        <v>149</v>
      </c>
      <c r="W26" s="19">
        <v>107</v>
      </c>
      <c r="X26" s="19">
        <v>147</v>
      </c>
      <c r="Y26" s="19">
        <v>156</v>
      </c>
      <c r="Z26" s="19">
        <v>144</v>
      </c>
      <c r="AA26" s="19">
        <v>125</v>
      </c>
      <c r="AB26" s="19">
        <v>142</v>
      </c>
      <c r="AC26" s="19">
        <v>141</v>
      </c>
      <c r="AD26" s="19">
        <v>140</v>
      </c>
      <c r="AE26" s="19">
        <v>161</v>
      </c>
      <c r="AF26" s="19">
        <v>124</v>
      </c>
      <c r="AG26" s="19">
        <v>131</v>
      </c>
      <c r="AH26" s="19">
        <v>1667</v>
      </c>
      <c r="AI26" s="19">
        <v>1572</v>
      </c>
      <c r="AJ26" s="19">
        <v>95</v>
      </c>
      <c r="AK26" s="19">
        <v>1136</v>
      </c>
      <c r="AL26" s="19">
        <v>517</v>
      </c>
      <c r="AM26" s="19">
        <v>13</v>
      </c>
      <c r="AN26" s="20">
        <v>1</v>
      </c>
      <c r="AO26" s="73"/>
      <c r="AP26" s="19">
        <v>103</v>
      </c>
      <c r="AQ26" s="19">
        <v>108</v>
      </c>
      <c r="AR26" s="19">
        <v>126</v>
      </c>
      <c r="AS26" s="19">
        <v>151</v>
      </c>
      <c r="AT26" s="19">
        <v>126</v>
      </c>
      <c r="AU26" s="19">
        <v>126</v>
      </c>
      <c r="AV26" s="19">
        <v>103</v>
      </c>
      <c r="AW26" s="19">
        <v>141</v>
      </c>
      <c r="AX26" s="19">
        <v>143</v>
      </c>
      <c r="AY26" s="19">
        <v>136</v>
      </c>
      <c r="AZ26" s="19">
        <v>126</v>
      </c>
      <c r="BA26" s="19">
        <v>101</v>
      </c>
      <c r="BB26" s="19">
        <v>1490</v>
      </c>
      <c r="BC26" s="19">
        <v>1396</v>
      </c>
      <c r="BD26" s="19">
        <v>94</v>
      </c>
      <c r="BE26" s="19">
        <v>1005</v>
      </c>
      <c r="BF26" s="19">
        <v>482</v>
      </c>
      <c r="BG26" s="19">
        <v>3</v>
      </c>
      <c r="BH26" s="20">
        <v>0</v>
      </c>
      <c r="BI26" s="73"/>
      <c r="BJ26" s="19">
        <v>96</v>
      </c>
      <c r="BK26" s="19">
        <v>122</v>
      </c>
      <c r="BL26" s="19">
        <v>114</v>
      </c>
      <c r="BM26" s="19">
        <v>94</v>
      </c>
      <c r="BN26" s="19">
        <v>115</v>
      </c>
      <c r="BO26" s="19">
        <v>110</v>
      </c>
      <c r="BP26" s="19">
        <v>112</v>
      </c>
      <c r="BQ26" s="19">
        <v>138</v>
      </c>
      <c r="BR26" s="19">
        <v>120</v>
      </c>
      <c r="BS26" s="19">
        <v>136</v>
      </c>
      <c r="BT26" s="19">
        <v>91</v>
      </c>
      <c r="BU26" s="19">
        <v>107</v>
      </c>
      <c r="BV26" s="19">
        <v>1355</v>
      </c>
      <c r="BW26" s="19">
        <v>1265</v>
      </c>
      <c r="BX26" s="19">
        <v>90</v>
      </c>
      <c r="BY26" s="19">
        <v>913</v>
      </c>
      <c r="BZ26" s="19">
        <v>430</v>
      </c>
      <c r="CA26" s="19">
        <v>11</v>
      </c>
      <c r="CB26" s="20">
        <v>1</v>
      </c>
      <c r="CC26" s="73"/>
      <c r="CD26" s="19">
        <v>95</v>
      </c>
      <c r="CE26" s="19">
        <v>108</v>
      </c>
      <c r="CF26" s="19">
        <v>139</v>
      </c>
      <c r="CG26" s="19">
        <v>120</v>
      </c>
      <c r="CH26" s="19">
        <v>112</v>
      </c>
      <c r="CI26" s="19">
        <v>116</v>
      </c>
      <c r="CJ26" s="19">
        <v>121</v>
      </c>
      <c r="CK26" s="19">
        <v>124</v>
      </c>
      <c r="CL26" s="19">
        <v>112</v>
      </c>
      <c r="CM26" s="19">
        <v>127</v>
      </c>
      <c r="CN26" s="19">
        <v>93</v>
      </c>
      <c r="CO26" s="19">
        <v>119</v>
      </c>
      <c r="CP26" s="19">
        <v>1386</v>
      </c>
      <c r="CQ26" s="19">
        <v>1254</v>
      </c>
      <c r="CR26" s="19">
        <v>132</v>
      </c>
      <c r="CS26" s="19">
        <v>913</v>
      </c>
      <c r="CT26" s="19">
        <v>460</v>
      </c>
      <c r="CU26" s="19">
        <v>13</v>
      </c>
      <c r="CV26" s="20">
        <v>0</v>
      </c>
      <c r="CW26" s="73"/>
      <c r="CX26" s="19">
        <v>117</v>
      </c>
      <c r="CY26" s="19">
        <v>132</v>
      </c>
      <c r="CZ26" s="19">
        <v>157</v>
      </c>
      <c r="DA26" s="19">
        <v>131</v>
      </c>
      <c r="DB26" s="19">
        <v>136</v>
      </c>
      <c r="DC26" s="19">
        <v>129</v>
      </c>
      <c r="DD26" s="19">
        <v>144</v>
      </c>
      <c r="DE26" s="19">
        <v>119</v>
      </c>
      <c r="DF26" s="19">
        <v>126</v>
      </c>
      <c r="DG26" s="19">
        <v>136</v>
      </c>
      <c r="DH26" s="19">
        <v>136</v>
      </c>
      <c r="DI26" s="19">
        <v>106</v>
      </c>
      <c r="DJ26" s="19">
        <v>1569</v>
      </c>
      <c r="DK26" s="19">
        <v>1489</v>
      </c>
      <c r="DL26" s="19">
        <v>80</v>
      </c>
      <c r="DM26" s="19">
        <v>1076</v>
      </c>
      <c r="DN26" s="19">
        <v>477</v>
      </c>
      <c r="DO26" s="19">
        <v>15</v>
      </c>
      <c r="DP26" s="20">
        <v>1</v>
      </c>
      <c r="DQ26" s="73"/>
      <c r="DR26" s="19">
        <v>123</v>
      </c>
      <c r="DS26" s="19">
        <v>149</v>
      </c>
      <c r="DT26" s="19">
        <v>162</v>
      </c>
      <c r="DU26" s="19">
        <v>164</v>
      </c>
      <c r="DV26" s="19">
        <v>149</v>
      </c>
      <c r="DW26" s="19">
        <v>140</v>
      </c>
      <c r="DX26" s="19">
        <v>155</v>
      </c>
      <c r="DY26" s="19">
        <v>137</v>
      </c>
      <c r="DZ26" s="19">
        <v>151</v>
      </c>
      <c r="EA26" s="19">
        <v>133</v>
      </c>
      <c r="EB26" s="19">
        <v>128</v>
      </c>
      <c r="EC26" s="19">
        <v>112</v>
      </c>
      <c r="ED26" s="19">
        <v>1703</v>
      </c>
      <c r="EE26" s="19">
        <v>1614</v>
      </c>
      <c r="EF26" s="19">
        <v>89</v>
      </c>
      <c r="EG26" s="19">
        <v>1197</v>
      </c>
      <c r="EH26" s="19">
        <v>496</v>
      </c>
      <c r="EI26" s="19">
        <v>10</v>
      </c>
      <c r="EJ26" s="20">
        <v>0</v>
      </c>
      <c r="EK26" s="73"/>
      <c r="EL26" s="19">
        <v>158</v>
      </c>
      <c r="EM26" s="19">
        <v>168</v>
      </c>
      <c r="EN26" s="19">
        <v>200</v>
      </c>
      <c r="EO26" s="19">
        <v>206</v>
      </c>
      <c r="EP26" s="19">
        <v>207</v>
      </c>
      <c r="EQ26" s="19">
        <v>185</v>
      </c>
      <c r="ER26" s="19">
        <v>180</v>
      </c>
      <c r="ES26" s="19">
        <v>169</v>
      </c>
      <c r="ET26" s="19">
        <v>154</v>
      </c>
      <c r="EU26" s="19">
        <v>167</v>
      </c>
      <c r="EV26" s="19">
        <v>147</v>
      </c>
      <c r="EW26" s="19">
        <v>130</v>
      </c>
      <c r="EX26" s="19">
        <v>2071</v>
      </c>
      <c r="EY26" s="19">
        <v>1937</v>
      </c>
      <c r="EZ26" s="19">
        <v>134</v>
      </c>
      <c r="FA26" s="19">
        <v>1531</v>
      </c>
      <c r="FB26" s="19">
        <v>518</v>
      </c>
      <c r="FC26" s="19">
        <v>21</v>
      </c>
      <c r="FD26" s="20">
        <v>1</v>
      </c>
      <c r="FE26" s="43"/>
      <c r="FF26" s="19">
        <v>213</v>
      </c>
      <c r="FG26" s="19">
        <v>224</v>
      </c>
      <c r="FH26" s="19">
        <v>268</v>
      </c>
      <c r="FI26" s="19">
        <v>254</v>
      </c>
      <c r="FJ26" s="19">
        <v>219</v>
      </c>
      <c r="FK26" s="19">
        <v>185</v>
      </c>
      <c r="FL26" s="19">
        <v>199</v>
      </c>
      <c r="FM26" s="19">
        <v>208</v>
      </c>
      <c r="FN26" s="19">
        <v>160</v>
      </c>
      <c r="FO26" s="19">
        <v>230</v>
      </c>
      <c r="FP26" s="19">
        <v>210</v>
      </c>
      <c r="FQ26" s="19">
        <v>159</v>
      </c>
      <c r="FR26" s="19">
        <v>2529</v>
      </c>
      <c r="FS26" s="19">
        <v>2399</v>
      </c>
      <c r="FT26" s="19">
        <v>130</v>
      </c>
      <c r="FU26" s="19">
        <v>1912</v>
      </c>
      <c r="FV26" s="19">
        <v>602</v>
      </c>
      <c r="FW26" s="19">
        <v>13</v>
      </c>
      <c r="FX26" s="20">
        <v>2</v>
      </c>
      <c r="FY26" s="43"/>
      <c r="FZ26" s="19">
        <v>245</v>
      </c>
      <c r="GA26" s="19">
        <v>288</v>
      </c>
      <c r="GB26" s="19">
        <v>360</v>
      </c>
      <c r="GC26" s="19">
        <v>342</v>
      </c>
      <c r="GD26" s="19">
        <v>334</v>
      </c>
      <c r="GE26" s="19">
        <v>275</v>
      </c>
      <c r="GF26" s="19">
        <v>268</v>
      </c>
      <c r="GG26" s="19">
        <v>268</v>
      </c>
      <c r="GH26" s="19">
        <v>234</v>
      </c>
      <c r="GI26" s="19">
        <v>262</v>
      </c>
      <c r="GJ26" s="19">
        <v>241</v>
      </c>
      <c r="GK26" s="19">
        <v>211</v>
      </c>
      <c r="GL26" s="19">
        <v>3328</v>
      </c>
      <c r="GM26" s="19">
        <v>3084</v>
      </c>
      <c r="GN26" s="19">
        <v>244</v>
      </c>
      <c r="GO26" s="19">
        <v>2562</v>
      </c>
      <c r="GP26" s="19">
        <v>740</v>
      </c>
      <c r="GQ26" s="19">
        <v>24</v>
      </c>
      <c r="GR26" s="20">
        <v>2</v>
      </c>
      <c r="GS26" s="43"/>
      <c r="GT26" s="49"/>
    </row>
    <row r="27" spans="1:202" ht="14.25">
      <c r="A27" s="18" t="s">
        <v>109</v>
      </c>
      <c r="B27" s="19">
        <v>147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147</v>
      </c>
      <c r="O27" s="19">
        <v>126</v>
      </c>
      <c r="P27" s="19">
        <v>21</v>
      </c>
      <c r="Q27" s="19">
        <v>118</v>
      </c>
      <c r="R27" s="19">
        <v>24</v>
      </c>
      <c r="S27" s="19">
        <v>0</v>
      </c>
      <c r="T27" s="20">
        <v>5</v>
      </c>
      <c r="U27" s="73"/>
      <c r="V27" s="19">
        <v>98</v>
      </c>
      <c r="W27" s="19">
        <v>93</v>
      </c>
      <c r="X27" s="19">
        <v>168</v>
      </c>
      <c r="Y27" s="19">
        <v>189</v>
      </c>
      <c r="Z27" s="19">
        <v>186</v>
      </c>
      <c r="AA27" s="19">
        <v>167</v>
      </c>
      <c r="AB27" s="19">
        <v>136</v>
      </c>
      <c r="AC27" s="19">
        <v>177</v>
      </c>
      <c r="AD27" s="19">
        <v>157</v>
      </c>
      <c r="AE27" s="19">
        <v>179</v>
      </c>
      <c r="AF27" s="19">
        <v>153</v>
      </c>
      <c r="AG27" s="19">
        <v>121</v>
      </c>
      <c r="AH27" s="19">
        <v>1824</v>
      </c>
      <c r="AI27" s="19">
        <v>1636</v>
      </c>
      <c r="AJ27" s="19">
        <v>188</v>
      </c>
      <c r="AK27" s="19">
        <v>1612</v>
      </c>
      <c r="AL27" s="19">
        <v>180</v>
      </c>
      <c r="AM27" s="19">
        <v>11</v>
      </c>
      <c r="AN27" s="20">
        <v>21</v>
      </c>
      <c r="AO27" s="73"/>
      <c r="AP27" s="19">
        <v>99</v>
      </c>
      <c r="AQ27" s="19">
        <v>119</v>
      </c>
      <c r="AR27" s="19">
        <v>187</v>
      </c>
      <c r="AS27" s="19">
        <v>169</v>
      </c>
      <c r="AT27" s="19">
        <v>178</v>
      </c>
      <c r="AU27" s="19">
        <v>152</v>
      </c>
      <c r="AV27" s="19">
        <v>156</v>
      </c>
      <c r="AW27" s="19">
        <v>143</v>
      </c>
      <c r="AX27" s="19">
        <v>153</v>
      </c>
      <c r="AY27" s="19">
        <v>163</v>
      </c>
      <c r="AZ27" s="19">
        <v>127</v>
      </c>
      <c r="BA27" s="19">
        <v>109</v>
      </c>
      <c r="BB27" s="19">
        <v>1755</v>
      </c>
      <c r="BC27" s="19">
        <v>1576</v>
      </c>
      <c r="BD27" s="19">
        <v>179</v>
      </c>
      <c r="BE27" s="19">
        <v>1570</v>
      </c>
      <c r="BF27" s="19">
        <v>170</v>
      </c>
      <c r="BG27" s="19">
        <v>5</v>
      </c>
      <c r="BH27" s="20">
        <v>10</v>
      </c>
      <c r="BI27" s="73"/>
      <c r="BJ27" s="19">
        <v>91</v>
      </c>
      <c r="BK27" s="19">
        <v>89</v>
      </c>
      <c r="BL27" s="19">
        <v>165</v>
      </c>
      <c r="BM27" s="19">
        <v>163</v>
      </c>
      <c r="BN27" s="19">
        <v>169</v>
      </c>
      <c r="BO27" s="19">
        <v>152</v>
      </c>
      <c r="BP27" s="19">
        <v>140</v>
      </c>
      <c r="BQ27" s="19">
        <v>157</v>
      </c>
      <c r="BR27" s="19">
        <v>155</v>
      </c>
      <c r="BS27" s="19">
        <v>136</v>
      </c>
      <c r="BT27" s="19">
        <v>132</v>
      </c>
      <c r="BU27" s="19">
        <v>119</v>
      </c>
      <c r="BV27" s="19">
        <v>1668</v>
      </c>
      <c r="BW27" s="19">
        <v>1497</v>
      </c>
      <c r="BX27" s="19">
        <v>171</v>
      </c>
      <c r="BY27" s="19">
        <v>1489</v>
      </c>
      <c r="BZ27" s="19">
        <v>147</v>
      </c>
      <c r="CA27" s="19">
        <v>17</v>
      </c>
      <c r="CB27" s="20">
        <v>15</v>
      </c>
      <c r="CC27" s="73"/>
      <c r="CD27" s="19">
        <v>84</v>
      </c>
      <c r="CE27" s="19">
        <v>93</v>
      </c>
      <c r="CF27" s="19">
        <v>185</v>
      </c>
      <c r="CG27" s="19">
        <v>153</v>
      </c>
      <c r="CH27" s="19">
        <v>187</v>
      </c>
      <c r="CI27" s="19">
        <v>131</v>
      </c>
      <c r="CJ27" s="19">
        <v>149</v>
      </c>
      <c r="CK27" s="19">
        <v>170</v>
      </c>
      <c r="CL27" s="19">
        <v>125</v>
      </c>
      <c r="CM27" s="19">
        <v>118</v>
      </c>
      <c r="CN27" s="19">
        <v>135</v>
      </c>
      <c r="CO27" s="19">
        <v>119</v>
      </c>
      <c r="CP27" s="19">
        <v>1649</v>
      </c>
      <c r="CQ27" s="19">
        <v>1487</v>
      </c>
      <c r="CR27" s="19">
        <v>162</v>
      </c>
      <c r="CS27" s="19">
        <v>1493</v>
      </c>
      <c r="CT27" s="19">
        <v>149</v>
      </c>
      <c r="CU27" s="19">
        <v>0</v>
      </c>
      <c r="CV27" s="20">
        <v>7</v>
      </c>
      <c r="CW27" s="73"/>
      <c r="CX27" s="19">
        <v>103</v>
      </c>
      <c r="CY27" s="19">
        <v>130</v>
      </c>
      <c r="CZ27" s="19">
        <v>191</v>
      </c>
      <c r="DA27" s="19">
        <v>216</v>
      </c>
      <c r="DB27" s="19">
        <v>173</v>
      </c>
      <c r="DC27" s="19">
        <v>150</v>
      </c>
      <c r="DD27" s="19">
        <v>152</v>
      </c>
      <c r="DE27" s="19">
        <v>134</v>
      </c>
      <c r="DF27" s="19">
        <v>131</v>
      </c>
      <c r="DG27" s="19">
        <v>144</v>
      </c>
      <c r="DH27" s="19">
        <v>147</v>
      </c>
      <c r="DI27" s="19">
        <v>105</v>
      </c>
      <c r="DJ27" s="19">
        <v>1776</v>
      </c>
      <c r="DK27" s="19">
        <v>1648</v>
      </c>
      <c r="DL27" s="19">
        <v>128</v>
      </c>
      <c r="DM27" s="19">
        <v>1641</v>
      </c>
      <c r="DN27" s="19">
        <v>123</v>
      </c>
      <c r="DO27" s="19">
        <v>3</v>
      </c>
      <c r="DP27" s="20">
        <v>9</v>
      </c>
      <c r="DQ27" s="73"/>
      <c r="DR27" s="19">
        <v>126</v>
      </c>
      <c r="DS27" s="19">
        <v>135</v>
      </c>
      <c r="DT27" s="19">
        <v>209</v>
      </c>
      <c r="DU27" s="19">
        <v>234</v>
      </c>
      <c r="DV27" s="19">
        <v>217</v>
      </c>
      <c r="DW27" s="19">
        <v>131</v>
      </c>
      <c r="DX27" s="19">
        <v>161</v>
      </c>
      <c r="DY27" s="19">
        <v>166</v>
      </c>
      <c r="DZ27" s="19">
        <v>155</v>
      </c>
      <c r="EA27" s="19">
        <v>143</v>
      </c>
      <c r="EB27" s="19">
        <v>119</v>
      </c>
      <c r="EC27" s="19">
        <v>118</v>
      </c>
      <c r="ED27" s="19">
        <v>1914</v>
      </c>
      <c r="EE27" s="19">
        <v>1779</v>
      </c>
      <c r="EF27" s="19">
        <v>135</v>
      </c>
      <c r="EG27" s="19">
        <v>1794</v>
      </c>
      <c r="EH27" s="19">
        <v>114</v>
      </c>
      <c r="EI27" s="19">
        <v>3</v>
      </c>
      <c r="EJ27" s="20">
        <v>3</v>
      </c>
      <c r="EK27" s="73"/>
      <c r="EL27" s="19">
        <v>111</v>
      </c>
      <c r="EM27" s="19">
        <v>159</v>
      </c>
      <c r="EN27" s="19">
        <v>203</v>
      </c>
      <c r="EO27" s="19">
        <v>204</v>
      </c>
      <c r="EP27" s="19">
        <v>243</v>
      </c>
      <c r="EQ27" s="19">
        <v>168</v>
      </c>
      <c r="ER27" s="19">
        <v>183</v>
      </c>
      <c r="ES27" s="19">
        <v>188</v>
      </c>
      <c r="ET27" s="19">
        <v>177</v>
      </c>
      <c r="EU27" s="19">
        <v>192</v>
      </c>
      <c r="EV27" s="19">
        <v>173</v>
      </c>
      <c r="EW27" s="19">
        <v>120</v>
      </c>
      <c r="EX27" s="19">
        <v>2121</v>
      </c>
      <c r="EY27" s="19">
        <v>1956</v>
      </c>
      <c r="EZ27" s="19">
        <v>165</v>
      </c>
      <c r="FA27" s="19">
        <v>1999</v>
      </c>
      <c r="FB27" s="19">
        <v>117</v>
      </c>
      <c r="FC27" s="19">
        <v>3</v>
      </c>
      <c r="FD27" s="20">
        <v>2</v>
      </c>
      <c r="FE27" s="43"/>
      <c r="FF27" s="19">
        <v>142</v>
      </c>
      <c r="FG27" s="19">
        <v>195</v>
      </c>
      <c r="FH27" s="19">
        <v>281</v>
      </c>
      <c r="FI27" s="19">
        <v>221</v>
      </c>
      <c r="FJ27" s="19">
        <v>259</v>
      </c>
      <c r="FK27" s="19">
        <v>192</v>
      </c>
      <c r="FL27" s="19">
        <v>161</v>
      </c>
      <c r="FM27" s="19">
        <v>209</v>
      </c>
      <c r="FN27" s="19">
        <v>188</v>
      </c>
      <c r="FO27" s="19">
        <v>225</v>
      </c>
      <c r="FP27" s="19">
        <v>142</v>
      </c>
      <c r="FQ27" s="19">
        <v>135</v>
      </c>
      <c r="FR27" s="19">
        <v>2350</v>
      </c>
      <c r="FS27" s="19">
        <v>2119</v>
      </c>
      <c r="FT27" s="19">
        <v>231</v>
      </c>
      <c r="FU27" s="19">
        <v>2172</v>
      </c>
      <c r="FV27" s="19">
        <v>163</v>
      </c>
      <c r="FW27" s="19">
        <v>5</v>
      </c>
      <c r="FX27" s="20">
        <v>10</v>
      </c>
      <c r="FY27" s="43"/>
      <c r="FZ27" s="19">
        <v>183</v>
      </c>
      <c r="GA27" s="19">
        <v>180</v>
      </c>
      <c r="GB27" s="19">
        <v>351</v>
      </c>
      <c r="GC27" s="19">
        <v>306</v>
      </c>
      <c r="GD27" s="19">
        <v>275</v>
      </c>
      <c r="GE27" s="19">
        <v>277</v>
      </c>
      <c r="GF27" s="19">
        <v>229</v>
      </c>
      <c r="GG27" s="19">
        <v>242</v>
      </c>
      <c r="GH27" s="19">
        <v>207</v>
      </c>
      <c r="GI27" s="19">
        <v>193</v>
      </c>
      <c r="GJ27" s="19">
        <v>225</v>
      </c>
      <c r="GK27" s="19">
        <v>185</v>
      </c>
      <c r="GL27" s="19">
        <v>2853</v>
      </c>
      <c r="GM27" s="19">
        <v>2541</v>
      </c>
      <c r="GN27" s="19">
        <v>312</v>
      </c>
      <c r="GO27" s="19">
        <v>2682</v>
      </c>
      <c r="GP27" s="19">
        <v>156</v>
      </c>
      <c r="GQ27" s="19">
        <v>10</v>
      </c>
      <c r="GR27" s="20">
        <v>5</v>
      </c>
      <c r="GS27" s="43"/>
      <c r="GT27" s="49"/>
    </row>
    <row r="28" spans="1:202" ht="14.25">
      <c r="A28" s="18" t="s">
        <v>110</v>
      </c>
      <c r="B28" s="19">
        <v>185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185</v>
      </c>
      <c r="O28" s="19">
        <v>178</v>
      </c>
      <c r="P28" s="19">
        <v>7</v>
      </c>
      <c r="Q28" s="19">
        <v>147</v>
      </c>
      <c r="R28" s="19">
        <v>38</v>
      </c>
      <c r="S28" s="19">
        <v>0</v>
      </c>
      <c r="T28" s="20">
        <v>0</v>
      </c>
      <c r="U28" s="73"/>
      <c r="V28" s="19">
        <v>187</v>
      </c>
      <c r="W28" s="19">
        <v>167</v>
      </c>
      <c r="X28" s="19">
        <v>303</v>
      </c>
      <c r="Y28" s="19">
        <v>327</v>
      </c>
      <c r="Z28" s="19">
        <v>301</v>
      </c>
      <c r="AA28" s="19">
        <v>239</v>
      </c>
      <c r="AB28" s="19">
        <v>283</v>
      </c>
      <c r="AC28" s="19">
        <v>277</v>
      </c>
      <c r="AD28" s="19">
        <v>229</v>
      </c>
      <c r="AE28" s="19">
        <v>261</v>
      </c>
      <c r="AF28" s="19">
        <v>220</v>
      </c>
      <c r="AG28" s="19">
        <v>182</v>
      </c>
      <c r="AH28" s="19">
        <v>2976</v>
      </c>
      <c r="AI28" s="19">
        <v>2851</v>
      </c>
      <c r="AJ28" s="19">
        <v>125</v>
      </c>
      <c r="AK28" s="19">
        <v>2548</v>
      </c>
      <c r="AL28" s="19">
        <v>418</v>
      </c>
      <c r="AM28" s="19">
        <v>3</v>
      </c>
      <c r="AN28" s="20">
        <v>7</v>
      </c>
      <c r="AO28" s="73"/>
      <c r="AP28" s="19">
        <v>205</v>
      </c>
      <c r="AQ28" s="19">
        <v>190</v>
      </c>
      <c r="AR28" s="19">
        <v>297</v>
      </c>
      <c r="AS28" s="19">
        <v>304</v>
      </c>
      <c r="AT28" s="19">
        <v>267</v>
      </c>
      <c r="AU28" s="19">
        <v>241</v>
      </c>
      <c r="AV28" s="19">
        <v>243</v>
      </c>
      <c r="AW28" s="19">
        <v>220</v>
      </c>
      <c r="AX28" s="19">
        <v>191</v>
      </c>
      <c r="AY28" s="19">
        <v>236</v>
      </c>
      <c r="AZ28" s="19">
        <v>222</v>
      </c>
      <c r="BA28" s="19">
        <v>161</v>
      </c>
      <c r="BB28" s="19">
        <v>2777</v>
      </c>
      <c r="BC28" s="19">
        <v>2634</v>
      </c>
      <c r="BD28" s="19">
        <v>143</v>
      </c>
      <c r="BE28" s="19">
        <v>2410</v>
      </c>
      <c r="BF28" s="19">
        <v>348</v>
      </c>
      <c r="BG28" s="19">
        <v>16</v>
      </c>
      <c r="BH28" s="20">
        <v>3</v>
      </c>
      <c r="BI28" s="73"/>
      <c r="BJ28" s="19">
        <v>133</v>
      </c>
      <c r="BK28" s="19">
        <v>156</v>
      </c>
      <c r="BL28" s="19">
        <v>290</v>
      </c>
      <c r="BM28" s="19">
        <v>248</v>
      </c>
      <c r="BN28" s="19">
        <v>254</v>
      </c>
      <c r="BO28" s="19">
        <v>242</v>
      </c>
      <c r="BP28" s="19">
        <v>205</v>
      </c>
      <c r="BQ28" s="19">
        <v>236</v>
      </c>
      <c r="BR28" s="19">
        <v>243</v>
      </c>
      <c r="BS28" s="19">
        <v>215</v>
      </c>
      <c r="BT28" s="19">
        <v>185</v>
      </c>
      <c r="BU28" s="19">
        <v>166</v>
      </c>
      <c r="BV28" s="19">
        <v>2573</v>
      </c>
      <c r="BW28" s="19">
        <v>2471</v>
      </c>
      <c r="BX28" s="19">
        <v>102</v>
      </c>
      <c r="BY28" s="19">
        <v>2244</v>
      </c>
      <c r="BZ28" s="19">
        <v>322</v>
      </c>
      <c r="CA28" s="19">
        <v>4</v>
      </c>
      <c r="CB28" s="20">
        <v>3</v>
      </c>
      <c r="CC28" s="73"/>
      <c r="CD28" s="19">
        <v>146</v>
      </c>
      <c r="CE28" s="19">
        <v>206</v>
      </c>
      <c r="CF28" s="19">
        <v>308</v>
      </c>
      <c r="CG28" s="19">
        <v>267</v>
      </c>
      <c r="CH28" s="19">
        <v>226</v>
      </c>
      <c r="CI28" s="19">
        <v>206</v>
      </c>
      <c r="CJ28" s="19">
        <v>201</v>
      </c>
      <c r="CK28" s="19">
        <v>195</v>
      </c>
      <c r="CL28" s="19">
        <v>191</v>
      </c>
      <c r="CM28" s="19">
        <v>197</v>
      </c>
      <c r="CN28" s="19">
        <v>191</v>
      </c>
      <c r="CO28" s="19">
        <v>177</v>
      </c>
      <c r="CP28" s="19">
        <v>2511</v>
      </c>
      <c r="CQ28" s="19">
        <v>2384</v>
      </c>
      <c r="CR28" s="19">
        <v>127</v>
      </c>
      <c r="CS28" s="19">
        <v>2174</v>
      </c>
      <c r="CT28" s="19">
        <v>324</v>
      </c>
      <c r="CU28" s="19">
        <v>8</v>
      </c>
      <c r="CV28" s="20">
        <v>5</v>
      </c>
      <c r="CW28" s="73"/>
      <c r="CX28" s="19">
        <v>153</v>
      </c>
      <c r="CY28" s="19">
        <v>211</v>
      </c>
      <c r="CZ28" s="19">
        <v>288</v>
      </c>
      <c r="DA28" s="19">
        <v>259</v>
      </c>
      <c r="DB28" s="19">
        <v>219</v>
      </c>
      <c r="DC28" s="19">
        <v>241</v>
      </c>
      <c r="DD28" s="19">
        <v>248</v>
      </c>
      <c r="DE28" s="19">
        <v>194</v>
      </c>
      <c r="DF28" s="19">
        <v>226</v>
      </c>
      <c r="DG28" s="19">
        <v>227</v>
      </c>
      <c r="DH28" s="19">
        <v>212</v>
      </c>
      <c r="DI28" s="19">
        <v>151</v>
      </c>
      <c r="DJ28" s="19">
        <v>2629</v>
      </c>
      <c r="DK28" s="19">
        <v>2536</v>
      </c>
      <c r="DL28" s="19">
        <v>93</v>
      </c>
      <c r="DM28" s="19">
        <v>2290</v>
      </c>
      <c r="DN28" s="19">
        <v>331</v>
      </c>
      <c r="DO28" s="19">
        <v>3</v>
      </c>
      <c r="DP28" s="20">
        <v>5</v>
      </c>
      <c r="DQ28" s="73"/>
      <c r="DR28" s="19">
        <v>166</v>
      </c>
      <c r="DS28" s="19">
        <v>207</v>
      </c>
      <c r="DT28" s="19">
        <v>378</v>
      </c>
      <c r="DU28" s="19">
        <v>353</v>
      </c>
      <c r="DV28" s="19">
        <v>310</v>
      </c>
      <c r="DW28" s="19">
        <v>240</v>
      </c>
      <c r="DX28" s="19">
        <v>278</v>
      </c>
      <c r="DY28" s="19">
        <v>241</v>
      </c>
      <c r="DZ28" s="19">
        <v>221</v>
      </c>
      <c r="EA28" s="19">
        <v>231</v>
      </c>
      <c r="EB28" s="19">
        <v>194</v>
      </c>
      <c r="EC28" s="19">
        <v>199</v>
      </c>
      <c r="ED28" s="19">
        <v>3018</v>
      </c>
      <c r="EE28" s="19">
        <v>2895</v>
      </c>
      <c r="EF28" s="19">
        <v>123</v>
      </c>
      <c r="EG28" s="19">
        <v>2672</v>
      </c>
      <c r="EH28" s="19">
        <v>331</v>
      </c>
      <c r="EI28" s="19">
        <v>14</v>
      </c>
      <c r="EJ28" s="20">
        <v>1</v>
      </c>
      <c r="EK28" s="73"/>
      <c r="EL28" s="19">
        <v>243</v>
      </c>
      <c r="EM28" s="19">
        <v>251</v>
      </c>
      <c r="EN28" s="19">
        <v>413</v>
      </c>
      <c r="EO28" s="19">
        <v>381</v>
      </c>
      <c r="EP28" s="19">
        <v>320</v>
      </c>
      <c r="EQ28" s="19">
        <v>286</v>
      </c>
      <c r="ER28" s="19">
        <v>314</v>
      </c>
      <c r="ES28" s="19">
        <v>293</v>
      </c>
      <c r="ET28" s="19">
        <v>238</v>
      </c>
      <c r="EU28" s="19">
        <v>302</v>
      </c>
      <c r="EV28" s="19">
        <v>215</v>
      </c>
      <c r="EW28" s="19">
        <v>191</v>
      </c>
      <c r="EX28" s="19">
        <v>3447</v>
      </c>
      <c r="EY28" s="19">
        <v>3272</v>
      </c>
      <c r="EZ28" s="19">
        <v>175</v>
      </c>
      <c r="FA28" s="19">
        <v>3074</v>
      </c>
      <c r="FB28" s="19">
        <v>364</v>
      </c>
      <c r="FC28" s="19">
        <v>9</v>
      </c>
      <c r="FD28" s="20">
        <v>0</v>
      </c>
      <c r="FE28" s="43"/>
      <c r="FF28" s="19">
        <v>226</v>
      </c>
      <c r="FG28" s="19">
        <v>335</v>
      </c>
      <c r="FH28" s="19">
        <v>468</v>
      </c>
      <c r="FI28" s="19">
        <v>382</v>
      </c>
      <c r="FJ28" s="19">
        <v>409</v>
      </c>
      <c r="FK28" s="19">
        <v>352</v>
      </c>
      <c r="FL28" s="19">
        <v>302</v>
      </c>
      <c r="FM28" s="19">
        <v>321</v>
      </c>
      <c r="FN28" s="19">
        <v>269</v>
      </c>
      <c r="FO28" s="19">
        <v>360</v>
      </c>
      <c r="FP28" s="19">
        <v>255</v>
      </c>
      <c r="FQ28" s="19">
        <v>222</v>
      </c>
      <c r="FR28" s="19">
        <v>3901</v>
      </c>
      <c r="FS28" s="19">
        <v>3673</v>
      </c>
      <c r="FT28" s="19">
        <v>228</v>
      </c>
      <c r="FU28" s="19">
        <v>3484</v>
      </c>
      <c r="FV28" s="19">
        <v>402</v>
      </c>
      <c r="FW28" s="19">
        <v>13</v>
      </c>
      <c r="FX28" s="20">
        <v>2</v>
      </c>
      <c r="FY28" s="43"/>
      <c r="FZ28" s="19">
        <v>307</v>
      </c>
      <c r="GA28" s="19">
        <v>366</v>
      </c>
      <c r="GB28" s="19">
        <v>625</v>
      </c>
      <c r="GC28" s="19">
        <v>514</v>
      </c>
      <c r="GD28" s="19">
        <v>442</v>
      </c>
      <c r="GE28" s="19">
        <v>444</v>
      </c>
      <c r="GF28" s="19">
        <v>423</v>
      </c>
      <c r="GG28" s="19">
        <v>419</v>
      </c>
      <c r="GH28" s="19">
        <v>355</v>
      </c>
      <c r="GI28" s="19">
        <v>367</v>
      </c>
      <c r="GJ28" s="19">
        <v>342</v>
      </c>
      <c r="GK28" s="19">
        <v>332</v>
      </c>
      <c r="GL28" s="19">
        <v>4936</v>
      </c>
      <c r="GM28" s="19">
        <v>4654</v>
      </c>
      <c r="GN28" s="19">
        <v>282</v>
      </c>
      <c r="GO28" s="19">
        <v>4377</v>
      </c>
      <c r="GP28" s="19">
        <v>540</v>
      </c>
      <c r="GQ28" s="19">
        <v>14</v>
      </c>
      <c r="GR28" s="20">
        <v>5</v>
      </c>
      <c r="GS28" s="43"/>
      <c r="GT28" s="49"/>
    </row>
    <row r="29" spans="1:202" ht="14.25">
      <c r="A29" s="18" t="s">
        <v>111</v>
      </c>
      <c r="B29" s="19">
        <v>263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263</v>
      </c>
      <c r="O29" s="19">
        <v>239</v>
      </c>
      <c r="P29" s="19">
        <v>24</v>
      </c>
      <c r="Q29" s="19">
        <v>224</v>
      </c>
      <c r="R29" s="19">
        <v>37</v>
      </c>
      <c r="S29" s="19">
        <v>0</v>
      </c>
      <c r="T29" s="20">
        <v>2</v>
      </c>
      <c r="U29" s="73"/>
      <c r="V29" s="19">
        <v>255</v>
      </c>
      <c r="W29" s="19">
        <v>223</v>
      </c>
      <c r="X29" s="19">
        <v>357</v>
      </c>
      <c r="Y29" s="19">
        <v>347</v>
      </c>
      <c r="Z29" s="19">
        <v>339</v>
      </c>
      <c r="AA29" s="19">
        <v>276</v>
      </c>
      <c r="AB29" s="19">
        <v>341</v>
      </c>
      <c r="AC29" s="19">
        <v>300</v>
      </c>
      <c r="AD29" s="19">
        <v>321</v>
      </c>
      <c r="AE29" s="19">
        <v>309</v>
      </c>
      <c r="AF29" s="19">
        <v>235</v>
      </c>
      <c r="AG29" s="19">
        <v>242</v>
      </c>
      <c r="AH29" s="19">
        <v>3545</v>
      </c>
      <c r="AI29" s="19">
        <v>3338</v>
      </c>
      <c r="AJ29" s="19">
        <v>207</v>
      </c>
      <c r="AK29" s="19">
        <v>3172</v>
      </c>
      <c r="AL29" s="19">
        <v>351</v>
      </c>
      <c r="AM29" s="19">
        <v>12</v>
      </c>
      <c r="AN29" s="20">
        <v>10</v>
      </c>
      <c r="AO29" s="73"/>
      <c r="AP29" s="19">
        <v>272</v>
      </c>
      <c r="AQ29" s="19">
        <v>197</v>
      </c>
      <c r="AR29" s="19">
        <v>358</v>
      </c>
      <c r="AS29" s="19">
        <v>337</v>
      </c>
      <c r="AT29" s="19">
        <v>338</v>
      </c>
      <c r="AU29" s="19">
        <v>347</v>
      </c>
      <c r="AV29" s="19">
        <v>306</v>
      </c>
      <c r="AW29" s="19">
        <v>346</v>
      </c>
      <c r="AX29" s="19">
        <v>274</v>
      </c>
      <c r="AY29" s="19">
        <v>346</v>
      </c>
      <c r="AZ29" s="19">
        <v>295</v>
      </c>
      <c r="BA29" s="19">
        <v>239</v>
      </c>
      <c r="BB29" s="19">
        <v>3655</v>
      </c>
      <c r="BC29" s="19">
        <v>3385</v>
      </c>
      <c r="BD29" s="19">
        <v>270</v>
      </c>
      <c r="BE29" s="19">
        <v>3245</v>
      </c>
      <c r="BF29" s="19">
        <v>387</v>
      </c>
      <c r="BG29" s="19">
        <v>18</v>
      </c>
      <c r="BH29" s="20">
        <v>5</v>
      </c>
      <c r="BI29" s="73"/>
      <c r="BJ29" s="19">
        <v>172</v>
      </c>
      <c r="BK29" s="19">
        <v>217</v>
      </c>
      <c r="BL29" s="19">
        <v>388</v>
      </c>
      <c r="BM29" s="19">
        <v>359</v>
      </c>
      <c r="BN29" s="19">
        <v>359</v>
      </c>
      <c r="BO29" s="19">
        <v>360</v>
      </c>
      <c r="BP29" s="19">
        <v>313</v>
      </c>
      <c r="BQ29" s="19">
        <v>343</v>
      </c>
      <c r="BR29" s="19">
        <v>298</v>
      </c>
      <c r="BS29" s="19">
        <v>278</v>
      </c>
      <c r="BT29" s="19">
        <v>299</v>
      </c>
      <c r="BU29" s="19">
        <v>288</v>
      </c>
      <c r="BV29" s="19">
        <v>3674</v>
      </c>
      <c r="BW29" s="19">
        <v>3431</v>
      </c>
      <c r="BX29" s="19">
        <v>243</v>
      </c>
      <c r="BY29" s="19">
        <v>3251</v>
      </c>
      <c r="BZ29" s="19">
        <v>403</v>
      </c>
      <c r="CA29" s="19">
        <v>16</v>
      </c>
      <c r="CB29" s="20">
        <v>4</v>
      </c>
      <c r="CC29" s="73"/>
      <c r="CD29" s="19">
        <v>216</v>
      </c>
      <c r="CE29" s="19">
        <v>246</v>
      </c>
      <c r="CF29" s="19">
        <v>448</v>
      </c>
      <c r="CG29" s="19">
        <v>354</v>
      </c>
      <c r="CH29" s="19">
        <v>324</v>
      </c>
      <c r="CI29" s="19">
        <v>365</v>
      </c>
      <c r="CJ29" s="19">
        <v>314</v>
      </c>
      <c r="CK29" s="19">
        <v>325</v>
      </c>
      <c r="CL29" s="19">
        <v>333</v>
      </c>
      <c r="CM29" s="19">
        <v>311</v>
      </c>
      <c r="CN29" s="19">
        <v>285</v>
      </c>
      <c r="CO29" s="19">
        <v>225</v>
      </c>
      <c r="CP29" s="19">
        <v>3746</v>
      </c>
      <c r="CQ29" s="19">
        <v>3521</v>
      </c>
      <c r="CR29" s="19">
        <v>225</v>
      </c>
      <c r="CS29" s="19">
        <v>3316</v>
      </c>
      <c r="CT29" s="19">
        <v>413</v>
      </c>
      <c r="CU29" s="19">
        <v>12</v>
      </c>
      <c r="CV29" s="20">
        <v>5</v>
      </c>
      <c r="CW29" s="73"/>
      <c r="CX29" s="19">
        <v>229</v>
      </c>
      <c r="CY29" s="19">
        <v>273</v>
      </c>
      <c r="CZ29" s="19">
        <v>405</v>
      </c>
      <c r="DA29" s="19">
        <v>404</v>
      </c>
      <c r="DB29" s="19">
        <v>362</v>
      </c>
      <c r="DC29" s="19">
        <v>363</v>
      </c>
      <c r="DD29" s="19">
        <v>348</v>
      </c>
      <c r="DE29" s="19">
        <v>335</v>
      </c>
      <c r="DF29" s="19">
        <v>283</v>
      </c>
      <c r="DG29" s="19">
        <v>305</v>
      </c>
      <c r="DH29" s="19">
        <v>305</v>
      </c>
      <c r="DI29" s="19">
        <v>209</v>
      </c>
      <c r="DJ29" s="19">
        <v>3821</v>
      </c>
      <c r="DK29" s="19">
        <v>3667</v>
      </c>
      <c r="DL29" s="19">
        <v>154</v>
      </c>
      <c r="DM29" s="19">
        <v>3418</v>
      </c>
      <c r="DN29" s="19">
        <v>385</v>
      </c>
      <c r="DO29" s="19">
        <v>15</v>
      </c>
      <c r="DP29" s="20">
        <v>3</v>
      </c>
      <c r="DQ29" s="73"/>
      <c r="DR29" s="19">
        <v>285</v>
      </c>
      <c r="DS29" s="19">
        <v>281</v>
      </c>
      <c r="DT29" s="19">
        <v>485</v>
      </c>
      <c r="DU29" s="19">
        <v>506</v>
      </c>
      <c r="DV29" s="19">
        <v>473</v>
      </c>
      <c r="DW29" s="19">
        <v>410</v>
      </c>
      <c r="DX29" s="19">
        <v>424</v>
      </c>
      <c r="DY29" s="19">
        <v>357</v>
      </c>
      <c r="DZ29" s="19">
        <v>394</v>
      </c>
      <c r="EA29" s="19">
        <v>390</v>
      </c>
      <c r="EB29" s="19">
        <v>301</v>
      </c>
      <c r="EC29" s="19">
        <v>319</v>
      </c>
      <c r="ED29" s="19">
        <v>4625</v>
      </c>
      <c r="EE29" s="19">
        <v>4453</v>
      </c>
      <c r="EF29" s="19">
        <v>172</v>
      </c>
      <c r="EG29" s="19">
        <v>4138</v>
      </c>
      <c r="EH29" s="19">
        <v>465</v>
      </c>
      <c r="EI29" s="19">
        <v>17</v>
      </c>
      <c r="EJ29" s="20">
        <v>5</v>
      </c>
      <c r="EK29" s="73"/>
      <c r="EL29" s="19">
        <v>371</v>
      </c>
      <c r="EM29" s="19">
        <v>364</v>
      </c>
      <c r="EN29" s="19">
        <v>567</v>
      </c>
      <c r="EO29" s="19">
        <v>536</v>
      </c>
      <c r="EP29" s="19">
        <v>561</v>
      </c>
      <c r="EQ29" s="19">
        <v>485</v>
      </c>
      <c r="ER29" s="19">
        <v>420</v>
      </c>
      <c r="ES29" s="19">
        <v>477</v>
      </c>
      <c r="ET29" s="19">
        <v>427</v>
      </c>
      <c r="EU29" s="19">
        <v>459</v>
      </c>
      <c r="EV29" s="19">
        <v>455</v>
      </c>
      <c r="EW29" s="19">
        <v>330</v>
      </c>
      <c r="EX29" s="19">
        <v>5452</v>
      </c>
      <c r="EY29" s="19">
        <v>5170</v>
      </c>
      <c r="EZ29" s="19">
        <v>282</v>
      </c>
      <c r="FA29" s="19">
        <v>4956</v>
      </c>
      <c r="FB29" s="19">
        <v>467</v>
      </c>
      <c r="FC29" s="19">
        <v>24</v>
      </c>
      <c r="FD29" s="20">
        <v>5</v>
      </c>
      <c r="FE29" s="43"/>
      <c r="FF29" s="19">
        <v>384</v>
      </c>
      <c r="FG29" s="19">
        <v>455</v>
      </c>
      <c r="FH29" s="19">
        <v>641</v>
      </c>
      <c r="FI29" s="19">
        <v>660</v>
      </c>
      <c r="FJ29" s="19">
        <v>669</v>
      </c>
      <c r="FK29" s="19">
        <v>537</v>
      </c>
      <c r="FL29" s="19">
        <v>542</v>
      </c>
      <c r="FM29" s="19">
        <v>544</v>
      </c>
      <c r="FN29" s="19">
        <v>455</v>
      </c>
      <c r="FO29" s="19">
        <v>510</v>
      </c>
      <c r="FP29" s="19">
        <v>428</v>
      </c>
      <c r="FQ29" s="19">
        <v>373</v>
      </c>
      <c r="FR29" s="19">
        <v>6198</v>
      </c>
      <c r="FS29" s="19">
        <v>5803</v>
      </c>
      <c r="FT29" s="19">
        <v>395</v>
      </c>
      <c r="FU29" s="19">
        <v>5503</v>
      </c>
      <c r="FV29" s="19">
        <v>654</v>
      </c>
      <c r="FW29" s="19">
        <v>29</v>
      </c>
      <c r="FX29" s="20">
        <v>12</v>
      </c>
      <c r="FY29" s="43"/>
      <c r="FZ29" s="19">
        <v>483</v>
      </c>
      <c r="GA29" s="19">
        <v>414</v>
      </c>
      <c r="GB29" s="19">
        <v>826</v>
      </c>
      <c r="GC29" s="19">
        <v>801</v>
      </c>
      <c r="GD29" s="19">
        <v>742</v>
      </c>
      <c r="GE29" s="19">
        <v>723</v>
      </c>
      <c r="GF29" s="19">
        <v>616</v>
      </c>
      <c r="GG29" s="19">
        <v>677</v>
      </c>
      <c r="GH29" s="19">
        <v>591</v>
      </c>
      <c r="GI29" s="19">
        <v>609</v>
      </c>
      <c r="GJ29" s="19">
        <v>544</v>
      </c>
      <c r="GK29" s="19">
        <v>511</v>
      </c>
      <c r="GL29" s="19">
        <v>7537</v>
      </c>
      <c r="GM29" s="19">
        <v>6956</v>
      </c>
      <c r="GN29" s="19">
        <v>581</v>
      </c>
      <c r="GO29" s="19">
        <v>6622</v>
      </c>
      <c r="GP29" s="19">
        <v>847</v>
      </c>
      <c r="GQ29" s="19">
        <v>54</v>
      </c>
      <c r="GR29" s="20">
        <v>14</v>
      </c>
      <c r="GS29" s="43"/>
      <c r="GT29" s="49"/>
    </row>
    <row r="30" spans="1:202" ht="14.25">
      <c r="A30" s="18" t="s">
        <v>112</v>
      </c>
      <c r="B30" s="19">
        <v>402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402</v>
      </c>
      <c r="O30" s="19">
        <v>378</v>
      </c>
      <c r="P30" s="19">
        <v>24</v>
      </c>
      <c r="Q30" s="19">
        <v>293</v>
      </c>
      <c r="R30" s="19">
        <v>107</v>
      </c>
      <c r="S30" s="19">
        <v>2</v>
      </c>
      <c r="T30" s="20">
        <v>0</v>
      </c>
      <c r="U30" s="73"/>
      <c r="V30" s="19">
        <v>356</v>
      </c>
      <c r="W30" s="19">
        <v>304</v>
      </c>
      <c r="X30" s="19">
        <v>513</v>
      </c>
      <c r="Y30" s="19">
        <v>524</v>
      </c>
      <c r="Z30" s="19">
        <v>471</v>
      </c>
      <c r="AA30" s="19">
        <v>378</v>
      </c>
      <c r="AB30" s="19">
        <v>436</v>
      </c>
      <c r="AC30" s="19">
        <v>455</v>
      </c>
      <c r="AD30" s="19">
        <v>382</v>
      </c>
      <c r="AE30" s="19">
        <v>469</v>
      </c>
      <c r="AF30" s="19">
        <v>388</v>
      </c>
      <c r="AG30" s="19">
        <v>380</v>
      </c>
      <c r="AH30" s="19">
        <v>5056</v>
      </c>
      <c r="AI30" s="19">
        <v>4859</v>
      </c>
      <c r="AJ30" s="19">
        <v>197</v>
      </c>
      <c r="AK30" s="19">
        <v>3992</v>
      </c>
      <c r="AL30" s="19">
        <v>1049</v>
      </c>
      <c r="AM30" s="19">
        <v>10</v>
      </c>
      <c r="AN30" s="20">
        <v>5</v>
      </c>
      <c r="AO30" s="73"/>
      <c r="AP30" s="19">
        <v>343</v>
      </c>
      <c r="AQ30" s="19">
        <v>342</v>
      </c>
      <c r="AR30" s="19">
        <v>534</v>
      </c>
      <c r="AS30" s="19">
        <v>528</v>
      </c>
      <c r="AT30" s="19">
        <v>475</v>
      </c>
      <c r="AU30" s="19">
        <v>390</v>
      </c>
      <c r="AV30" s="19">
        <v>423</v>
      </c>
      <c r="AW30" s="19">
        <v>462</v>
      </c>
      <c r="AX30" s="19">
        <v>374</v>
      </c>
      <c r="AY30" s="19">
        <v>494</v>
      </c>
      <c r="AZ30" s="19">
        <v>388</v>
      </c>
      <c r="BA30" s="19">
        <v>353</v>
      </c>
      <c r="BB30" s="19">
        <v>5106</v>
      </c>
      <c r="BC30" s="19">
        <v>4939</v>
      </c>
      <c r="BD30" s="19">
        <v>167</v>
      </c>
      <c r="BE30" s="19">
        <v>4076</v>
      </c>
      <c r="BF30" s="19">
        <v>1010</v>
      </c>
      <c r="BG30" s="19">
        <v>19</v>
      </c>
      <c r="BH30" s="20">
        <v>1</v>
      </c>
      <c r="BI30" s="73"/>
      <c r="BJ30" s="19">
        <v>339</v>
      </c>
      <c r="BK30" s="19">
        <v>353</v>
      </c>
      <c r="BL30" s="19">
        <v>674</v>
      </c>
      <c r="BM30" s="19">
        <v>493</v>
      </c>
      <c r="BN30" s="19">
        <v>489</v>
      </c>
      <c r="BO30" s="19">
        <v>439</v>
      </c>
      <c r="BP30" s="19">
        <v>395</v>
      </c>
      <c r="BQ30" s="19">
        <v>457</v>
      </c>
      <c r="BR30" s="19">
        <v>420</v>
      </c>
      <c r="BS30" s="19">
        <v>427</v>
      </c>
      <c r="BT30" s="19">
        <v>405</v>
      </c>
      <c r="BU30" s="19">
        <v>360</v>
      </c>
      <c r="BV30" s="19">
        <v>5251</v>
      </c>
      <c r="BW30" s="19">
        <v>5120</v>
      </c>
      <c r="BX30" s="19">
        <v>131</v>
      </c>
      <c r="BY30" s="19">
        <v>4214</v>
      </c>
      <c r="BZ30" s="19">
        <v>1020</v>
      </c>
      <c r="CA30" s="19">
        <v>15</v>
      </c>
      <c r="CB30" s="20">
        <v>2</v>
      </c>
      <c r="CC30" s="73"/>
      <c r="CD30" s="19">
        <v>309</v>
      </c>
      <c r="CE30" s="19">
        <v>463</v>
      </c>
      <c r="CF30" s="19">
        <v>579</v>
      </c>
      <c r="CG30" s="19">
        <v>511</v>
      </c>
      <c r="CH30" s="19">
        <v>430</v>
      </c>
      <c r="CI30" s="19">
        <v>458</v>
      </c>
      <c r="CJ30" s="19">
        <v>409</v>
      </c>
      <c r="CK30" s="19">
        <v>443</v>
      </c>
      <c r="CL30" s="19">
        <v>397</v>
      </c>
      <c r="CM30" s="19">
        <v>420</v>
      </c>
      <c r="CN30" s="19">
        <v>388</v>
      </c>
      <c r="CO30" s="19">
        <v>348</v>
      </c>
      <c r="CP30" s="19">
        <v>5155</v>
      </c>
      <c r="CQ30" s="19">
        <v>5005</v>
      </c>
      <c r="CR30" s="19">
        <v>150</v>
      </c>
      <c r="CS30" s="19">
        <v>4217</v>
      </c>
      <c r="CT30" s="19">
        <v>929</v>
      </c>
      <c r="CU30" s="19">
        <v>4</v>
      </c>
      <c r="CV30" s="20">
        <v>5</v>
      </c>
      <c r="CW30" s="73"/>
      <c r="CX30" s="19">
        <v>341</v>
      </c>
      <c r="CY30" s="19">
        <v>427</v>
      </c>
      <c r="CZ30" s="19">
        <v>597</v>
      </c>
      <c r="DA30" s="19">
        <v>525</v>
      </c>
      <c r="DB30" s="19">
        <v>418</v>
      </c>
      <c r="DC30" s="19">
        <v>457</v>
      </c>
      <c r="DD30" s="19">
        <v>475</v>
      </c>
      <c r="DE30" s="19">
        <v>398</v>
      </c>
      <c r="DF30" s="19">
        <v>413</v>
      </c>
      <c r="DG30" s="19">
        <v>431</v>
      </c>
      <c r="DH30" s="19">
        <v>395</v>
      </c>
      <c r="DI30" s="19">
        <v>291</v>
      </c>
      <c r="DJ30" s="19">
        <v>5168</v>
      </c>
      <c r="DK30" s="19">
        <v>5050</v>
      </c>
      <c r="DL30" s="19">
        <v>118</v>
      </c>
      <c r="DM30" s="19">
        <v>4153</v>
      </c>
      <c r="DN30" s="19">
        <v>1004</v>
      </c>
      <c r="DO30" s="19">
        <v>9</v>
      </c>
      <c r="DP30" s="20">
        <v>2</v>
      </c>
      <c r="DQ30" s="73"/>
      <c r="DR30" s="19">
        <v>397</v>
      </c>
      <c r="DS30" s="19">
        <v>439</v>
      </c>
      <c r="DT30" s="19">
        <v>671</v>
      </c>
      <c r="DU30" s="19">
        <v>673</v>
      </c>
      <c r="DV30" s="19">
        <v>567</v>
      </c>
      <c r="DW30" s="19">
        <v>462</v>
      </c>
      <c r="DX30" s="19">
        <v>481</v>
      </c>
      <c r="DY30" s="19">
        <v>461</v>
      </c>
      <c r="DZ30" s="19">
        <v>486</v>
      </c>
      <c r="EA30" s="19">
        <v>535</v>
      </c>
      <c r="EB30" s="19">
        <v>399</v>
      </c>
      <c r="EC30" s="19">
        <v>385</v>
      </c>
      <c r="ED30" s="19">
        <v>5956</v>
      </c>
      <c r="EE30" s="19">
        <v>5801</v>
      </c>
      <c r="EF30" s="19">
        <v>155</v>
      </c>
      <c r="EG30" s="19">
        <v>4825</v>
      </c>
      <c r="EH30" s="19">
        <v>1104</v>
      </c>
      <c r="EI30" s="19">
        <v>26</v>
      </c>
      <c r="EJ30" s="20">
        <v>1</v>
      </c>
      <c r="EK30" s="73"/>
      <c r="EL30" s="19">
        <v>471</v>
      </c>
      <c r="EM30" s="19">
        <v>522</v>
      </c>
      <c r="EN30" s="19">
        <v>666</v>
      </c>
      <c r="EO30" s="19">
        <v>717</v>
      </c>
      <c r="EP30" s="19">
        <v>597</v>
      </c>
      <c r="EQ30" s="19">
        <v>526</v>
      </c>
      <c r="ER30" s="19">
        <v>550</v>
      </c>
      <c r="ES30" s="19">
        <v>498</v>
      </c>
      <c r="ET30" s="19">
        <v>458</v>
      </c>
      <c r="EU30" s="19">
        <v>554</v>
      </c>
      <c r="EV30" s="19">
        <v>423</v>
      </c>
      <c r="EW30" s="19">
        <v>396</v>
      </c>
      <c r="EX30" s="19">
        <v>6378</v>
      </c>
      <c r="EY30" s="19">
        <v>6208</v>
      </c>
      <c r="EZ30" s="19">
        <v>170</v>
      </c>
      <c r="FA30" s="19">
        <v>5118</v>
      </c>
      <c r="FB30" s="19">
        <v>1237</v>
      </c>
      <c r="FC30" s="19">
        <v>22</v>
      </c>
      <c r="FD30" s="20">
        <v>1</v>
      </c>
      <c r="FE30" s="43"/>
      <c r="FF30" s="19">
        <v>510</v>
      </c>
      <c r="FG30" s="19">
        <v>692</v>
      </c>
      <c r="FH30" s="19">
        <v>896</v>
      </c>
      <c r="FI30" s="19">
        <v>732</v>
      </c>
      <c r="FJ30" s="19">
        <v>725</v>
      </c>
      <c r="FK30" s="19">
        <v>580</v>
      </c>
      <c r="FL30" s="19">
        <v>589</v>
      </c>
      <c r="FM30" s="19">
        <v>623</v>
      </c>
      <c r="FN30" s="19">
        <v>489</v>
      </c>
      <c r="FO30" s="19">
        <v>587</v>
      </c>
      <c r="FP30" s="19">
        <v>534</v>
      </c>
      <c r="FQ30" s="19">
        <v>436</v>
      </c>
      <c r="FR30" s="19">
        <v>7393</v>
      </c>
      <c r="FS30" s="19">
        <v>7169</v>
      </c>
      <c r="FT30" s="19">
        <v>224</v>
      </c>
      <c r="FU30" s="19">
        <v>5945</v>
      </c>
      <c r="FV30" s="19">
        <v>1409</v>
      </c>
      <c r="FW30" s="19">
        <v>38</v>
      </c>
      <c r="FX30" s="20">
        <v>1</v>
      </c>
      <c r="FY30" s="43"/>
      <c r="FZ30" s="19">
        <v>593</v>
      </c>
      <c r="GA30" s="19">
        <v>641</v>
      </c>
      <c r="GB30" s="19">
        <v>1040</v>
      </c>
      <c r="GC30" s="19">
        <v>934</v>
      </c>
      <c r="GD30" s="19">
        <v>816</v>
      </c>
      <c r="GE30" s="19">
        <v>748</v>
      </c>
      <c r="GF30" s="19">
        <v>681</v>
      </c>
      <c r="GG30" s="19">
        <v>746</v>
      </c>
      <c r="GH30" s="19">
        <v>643</v>
      </c>
      <c r="GI30" s="19">
        <v>703</v>
      </c>
      <c r="GJ30" s="19">
        <v>599</v>
      </c>
      <c r="GK30" s="19">
        <v>560</v>
      </c>
      <c r="GL30" s="19">
        <v>8704</v>
      </c>
      <c r="GM30" s="19">
        <v>8442</v>
      </c>
      <c r="GN30" s="19">
        <v>262</v>
      </c>
      <c r="GO30" s="19">
        <v>7008</v>
      </c>
      <c r="GP30" s="19">
        <v>1674</v>
      </c>
      <c r="GQ30" s="19">
        <v>21</v>
      </c>
      <c r="GR30" s="20">
        <v>1</v>
      </c>
      <c r="GS30" s="43"/>
      <c r="GT30" s="49"/>
    </row>
    <row r="31" spans="1:202" ht="14.25">
      <c r="A31" s="18" t="s">
        <v>113</v>
      </c>
      <c r="B31" s="19">
        <v>3195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3195</v>
      </c>
      <c r="O31" s="19">
        <v>3122</v>
      </c>
      <c r="P31" s="19">
        <v>73</v>
      </c>
      <c r="Q31" s="19">
        <v>1923</v>
      </c>
      <c r="R31" s="19">
        <v>1259</v>
      </c>
      <c r="S31" s="19">
        <v>13</v>
      </c>
      <c r="T31" s="20">
        <v>0</v>
      </c>
      <c r="U31" s="73"/>
      <c r="V31" s="19">
        <v>2936</v>
      </c>
      <c r="W31" s="19">
        <v>2984</v>
      </c>
      <c r="X31" s="19">
        <v>4178</v>
      </c>
      <c r="Y31" s="19">
        <v>3592</v>
      </c>
      <c r="Z31" s="19">
        <v>3446</v>
      </c>
      <c r="AA31" s="19">
        <v>3075</v>
      </c>
      <c r="AB31" s="19">
        <v>3268</v>
      </c>
      <c r="AC31" s="19">
        <v>3455</v>
      </c>
      <c r="AD31" s="19">
        <v>3218</v>
      </c>
      <c r="AE31" s="19">
        <v>3601</v>
      </c>
      <c r="AF31" s="19">
        <v>2963</v>
      </c>
      <c r="AG31" s="19">
        <v>2909</v>
      </c>
      <c r="AH31" s="19">
        <v>39625</v>
      </c>
      <c r="AI31" s="19">
        <v>38766</v>
      </c>
      <c r="AJ31" s="19">
        <v>859</v>
      </c>
      <c r="AK31" s="19">
        <v>23779</v>
      </c>
      <c r="AL31" s="19">
        <v>15718</v>
      </c>
      <c r="AM31" s="19">
        <v>124</v>
      </c>
      <c r="AN31" s="20">
        <v>4</v>
      </c>
      <c r="AO31" s="73"/>
      <c r="AP31" s="19">
        <v>3096</v>
      </c>
      <c r="AQ31" s="19">
        <v>3145</v>
      </c>
      <c r="AR31" s="19">
        <v>4069</v>
      </c>
      <c r="AS31" s="19">
        <v>3467</v>
      </c>
      <c r="AT31" s="19">
        <v>3264</v>
      </c>
      <c r="AU31" s="19">
        <v>3090</v>
      </c>
      <c r="AV31" s="19">
        <v>3116</v>
      </c>
      <c r="AW31" s="19">
        <v>3546</v>
      </c>
      <c r="AX31" s="19">
        <v>2885</v>
      </c>
      <c r="AY31" s="19">
        <v>3534</v>
      </c>
      <c r="AZ31" s="19">
        <v>2875</v>
      </c>
      <c r="BA31" s="19">
        <v>2598</v>
      </c>
      <c r="BB31" s="19">
        <v>38685</v>
      </c>
      <c r="BC31" s="19">
        <v>37920</v>
      </c>
      <c r="BD31" s="19">
        <v>765</v>
      </c>
      <c r="BE31" s="19">
        <v>20966</v>
      </c>
      <c r="BF31" s="19">
        <v>17603</v>
      </c>
      <c r="BG31" s="19">
        <v>112</v>
      </c>
      <c r="BH31" s="20">
        <v>4</v>
      </c>
      <c r="BI31" s="73"/>
      <c r="BJ31" s="19">
        <v>3099</v>
      </c>
      <c r="BK31" s="19">
        <v>3476</v>
      </c>
      <c r="BL31" s="19">
        <v>4644</v>
      </c>
      <c r="BM31" s="19">
        <v>3467</v>
      </c>
      <c r="BN31" s="19">
        <v>3539</v>
      </c>
      <c r="BO31" s="19">
        <v>3345</v>
      </c>
      <c r="BP31" s="19">
        <v>3141</v>
      </c>
      <c r="BQ31" s="19">
        <v>3773</v>
      </c>
      <c r="BR31" s="19">
        <v>3260</v>
      </c>
      <c r="BS31" s="19">
        <v>3644</v>
      </c>
      <c r="BT31" s="19">
        <v>3288</v>
      </c>
      <c r="BU31" s="19">
        <v>2873</v>
      </c>
      <c r="BV31" s="19">
        <v>41549</v>
      </c>
      <c r="BW31" s="19">
        <v>40663</v>
      </c>
      <c r="BX31" s="19">
        <v>886</v>
      </c>
      <c r="BY31" s="19">
        <v>22434</v>
      </c>
      <c r="BZ31" s="19">
        <v>18982</v>
      </c>
      <c r="CA31" s="19">
        <v>131</v>
      </c>
      <c r="CB31" s="20">
        <v>2</v>
      </c>
      <c r="CC31" s="73"/>
      <c r="CD31" s="19">
        <v>3202</v>
      </c>
      <c r="CE31" s="19">
        <v>4330</v>
      </c>
      <c r="CF31" s="19">
        <v>4587</v>
      </c>
      <c r="CG31" s="19">
        <v>3900</v>
      </c>
      <c r="CH31" s="19">
        <v>3555</v>
      </c>
      <c r="CI31" s="19">
        <v>3483</v>
      </c>
      <c r="CJ31" s="19">
        <v>3401</v>
      </c>
      <c r="CK31" s="19">
        <v>3811</v>
      </c>
      <c r="CL31" s="19">
        <v>3516</v>
      </c>
      <c r="CM31" s="19">
        <v>3675</v>
      </c>
      <c r="CN31" s="19">
        <v>3312</v>
      </c>
      <c r="CO31" s="19">
        <v>3131</v>
      </c>
      <c r="CP31" s="19">
        <v>43903</v>
      </c>
      <c r="CQ31" s="19">
        <v>43141</v>
      </c>
      <c r="CR31" s="19">
        <v>762</v>
      </c>
      <c r="CS31" s="19">
        <v>23954</v>
      </c>
      <c r="CT31" s="19">
        <v>19817</v>
      </c>
      <c r="CU31" s="19">
        <v>127</v>
      </c>
      <c r="CV31" s="20">
        <v>5</v>
      </c>
      <c r="CW31" s="73"/>
      <c r="CX31" s="19">
        <v>3603</v>
      </c>
      <c r="CY31" s="19">
        <v>4175</v>
      </c>
      <c r="CZ31" s="19">
        <v>4932</v>
      </c>
      <c r="DA31" s="19">
        <v>4149</v>
      </c>
      <c r="DB31" s="19">
        <v>3741</v>
      </c>
      <c r="DC31" s="19">
        <v>3835</v>
      </c>
      <c r="DD31" s="19">
        <v>3987</v>
      </c>
      <c r="DE31" s="19">
        <v>3785</v>
      </c>
      <c r="DF31" s="19">
        <v>3823</v>
      </c>
      <c r="DG31" s="19">
        <v>4053</v>
      </c>
      <c r="DH31" s="19">
        <v>3780</v>
      </c>
      <c r="DI31" s="19">
        <v>3190</v>
      </c>
      <c r="DJ31" s="19">
        <v>47053</v>
      </c>
      <c r="DK31" s="19">
        <v>46281</v>
      </c>
      <c r="DL31" s="19">
        <v>772</v>
      </c>
      <c r="DM31" s="19">
        <v>26711</v>
      </c>
      <c r="DN31" s="19">
        <v>20021</v>
      </c>
      <c r="DO31" s="19">
        <v>316</v>
      </c>
      <c r="DP31" s="20">
        <v>5</v>
      </c>
      <c r="DQ31" s="73"/>
      <c r="DR31" s="19">
        <v>3571</v>
      </c>
      <c r="DS31" s="19">
        <v>4332</v>
      </c>
      <c r="DT31" s="19">
        <v>5246</v>
      </c>
      <c r="DU31" s="19">
        <v>4820</v>
      </c>
      <c r="DV31" s="19">
        <v>4566</v>
      </c>
      <c r="DW31" s="19">
        <v>4011</v>
      </c>
      <c r="DX31" s="19">
        <v>4174</v>
      </c>
      <c r="DY31" s="19">
        <v>4049</v>
      </c>
      <c r="DZ31" s="19">
        <v>3975</v>
      </c>
      <c r="EA31" s="19">
        <v>4519</v>
      </c>
      <c r="EB31" s="19">
        <v>3334</v>
      </c>
      <c r="EC31" s="19">
        <v>3589</v>
      </c>
      <c r="ED31" s="19">
        <v>50186</v>
      </c>
      <c r="EE31" s="19">
        <v>49452</v>
      </c>
      <c r="EF31" s="19">
        <v>734</v>
      </c>
      <c r="EG31" s="19">
        <v>30800</v>
      </c>
      <c r="EH31" s="19">
        <v>19174</v>
      </c>
      <c r="EI31" s="19">
        <v>211</v>
      </c>
      <c r="EJ31" s="20">
        <v>1</v>
      </c>
      <c r="EK31" s="73"/>
      <c r="EL31" s="19">
        <v>4303</v>
      </c>
      <c r="EM31" s="19">
        <v>4538</v>
      </c>
      <c r="EN31" s="19">
        <v>5703</v>
      </c>
      <c r="EO31" s="19">
        <v>5634</v>
      </c>
      <c r="EP31" s="19">
        <v>4885</v>
      </c>
      <c r="EQ31" s="19">
        <v>4105</v>
      </c>
      <c r="ER31" s="19">
        <v>4342</v>
      </c>
      <c r="ES31" s="19">
        <v>4563</v>
      </c>
      <c r="ET31" s="19">
        <v>3950</v>
      </c>
      <c r="EU31" s="19">
        <v>4570</v>
      </c>
      <c r="EV31" s="19">
        <v>3732</v>
      </c>
      <c r="EW31" s="19">
        <v>3510</v>
      </c>
      <c r="EX31" s="19">
        <v>53835</v>
      </c>
      <c r="EY31" s="19">
        <v>52921</v>
      </c>
      <c r="EZ31" s="19">
        <v>914</v>
      </c>
      <c r="FA31" s="19">
        <v>35324</v>
      </c>
      <c r="FB31" s="19">
        <v>18212</v>
      </c>
      <c r="FC31" s="19">
        <v>299</v>
      </c>
      <c r="FD31" s="20">
        <v>0</v>
      </c>
      <c r="FE31" s="43"/>
      <c r="FF31" s="19">
        <v>3891</v>
      </c>
      <c r="FG31" s="19">
        <v>4927</v>
      </c>
      <c r="FH31" s="19">
        <v>5881</v>
      </c>
      <c r="FI31" s="19">
        <v>4952</v>
      </c>
      <c r="FJ31" s="19">
        <v>4970</v>
      </c>
      <c r="FK31" s="19">
        <v>4473</v>
      </c>
      <c r="FL31" s="19">
        <v>4532</v>
      </c>
      <c r="FM31" s="19">
        <v>4822</v>
      </c>
      <c r="FN31" s="19">
        <v>4283</v>
      </c>
      <c r="FO31" s="19">
        <v>4956</v>
      </c>
      <c r="FP31" s="19">
        <v>4268</v>
      </c>
      <c r="FQ31" s="19">
        <v>3818</v>
      </c>
      <c r="FR31" s="19">
        <v>55773</v>
      </c>
      <c r="FS31" s="19">
        <v>54579</v>
      </c>
      <c r="FT31" s="19">
        <v>1194</v>
      </c>
      <c r="FU31" s="19">
        <v>38687</v>
      </c>
      <c r="FV31" s="19">
        <v>16773</v>
      </c>
      <c r="FW31" s="19">
        <v>313</v>
      </c>
      <c r="FX31" s="20">
        <v>0</v>
      </c>
      <c r="FY31" s="43"/>
      <c r="FZ31" s="19">
        <v>4467</v>
      </c>
      <c r="GA31" s="19">
        <v>4732</v>
      </c>
      <c r="GB31" s="19">
        <v>6180</v>
      </c>
      <c r="GC31" s="19">
        <v>5430</v>
      </c>
      <c r="GD31" s="19">
        <v>5001</v>
      </c>
      <c r="GE31" s="19">
        <v>4732</v>
      </c>
      <c r="GF31" s="19">
        <v>4378</v>
      </c>
      <c r="GG31" s="19">
        <v>4947</v>
      </c>
      <c r="GH31" s="19">
        <v>4624</v>
      </c>
      <c r="GI31" s="19">
        <v>4834</v>
      </c>
      <c r="GJ31" s="19">
        <v>4347</v>
      </c>
      <c r="GK31" s="19">
        <v>4206</v>
      </c>
      <c r="GL31" s="19">
        <v>57878</v>
      </c>
      <c r="GM31" s="19">
        <v>56504</v>
      </c>
      <c r="GN31" s="19">
        <v>1374</v>
      </c>
      <c r="GO31" s="19">
        <v>42735</v>
      </c>
      <c r="GP31" s="19">
        <v>14795</v>
      </c>
      <c r="GQ31" s="19">
        <v>348</v>
      </c>
      <c r="GR31" s="20">
        <v>0</v>
      </c>
      <c r="GS31" s="43"/>
      <c r="GT31" s="49"/>
    </row>
    <row r="32" spans="1:202" ht="14.25">
      <c r="A32" s="18" t="s">
        <v>114</v>
      </c>
      <c r="B32" s="19">
        <v>211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211</v>
      </c>
      <c r="O32" s="19">
        <v>198</v>
      </c>
      <c r="P32" s="19">
        <v>13</v>
      </c>
      <c r="Q32" s="19">
        <v>124</v>
      </c>
      <c r="R32" s="19">
        <v>86</v>
      </c>
      <c r="S32" s="19">
        <v>1</v>
      </c>
      <c r="T32" s="20">
        <v>0</v>
      </c>
      <c r="U32" s="73"/>
      <c r="V32" s="19">
        <v>214</v>
      </c>
      <c r="W32" s="19">
        <v>249</v>
      </c>
      <c r="X32" s="19">
        <v>335</v>
      </c>
      <c r="Y32" s="19">
        <v>319</v>
      </c>
      <c r="Z32" s="19">
        <v>271</v>
      </c>
      <c r="AA32" s="19">
        <v>242</v>
      </c>
      <c r="AB32" s="19">
        <v>290</v>
      </c>
      <c r="AC32" s="19">
        <v>254</v>
      </c>
      <c r="AD32" s="19">
        <v>269</v>
      </c>
      <c r="AE32" s="19">
        <v>298</v>
      </c>
      <c r="AF32" s="19">
        <v>228</v>
      </c>
      <c r="AG32" s="19">
        <v>210</v>
      </c>
      <c r="AH32" s="19">
        <v>3179</v>
      </c>
      <c r="AI32" s="19">
        <v>2969</v>
      </c>
      <c r="AJ32" s="19">
        <v>210</v>
      </c>
      <c r="AK32" s="19">
        <v>2088</v>
      </c>
      <c r="AL32" s="19">
        <v>1077</v>
      </c>
      <c r="AM32" s="19">
        <v>7</v>
      </c>
      <c r="AN32" s="20">
        <v>7</v>
      </c>
      <c r="AO32" s="73"/>
      <c r="AP32" s="19">
        <v>255</v>
      </c>
      <c r="AQ32" s="19">
        <v>247</v>
      </c>
      <c r="AR32" s="19">
        <v>385</v>
      </c>
      <c r="AS32" s="19">
        <v>351</v>
      </c>
      <c r="AT32" s="19">
        <v>308</v>
      </c>
      <c r="AU32" s="19">
        <v>289</v>
      </c>
      <c r="AV32" s="19">
        <v>315</v>
      </c>
      <c r="AW32" s="19">
        <v>316</v>
      </c>
      <c r="AX32" s="19">
        <v>262</v>
      </c>
      <c r="AY32" s="19">
        <v>296</v>
      </c>
      <c r="AZ32" s="19">
        <v>267</v>
      </c>
      <c r="BA32" s="19">
        <v>195</v>
      </c>
      <c r="BB32" s="19">
        <v>3486</v>
      </c>
      <c r="BC32" s="19">
        <v>3238</v>
      </c>
      <c r="BD32" s="19">
        <v>248</v>
      </c>
      <c r="BE32" s="19">
        <v>2308</v>
      </c>
      <c r="BF32" s="19">
        <v>1159</v>
      </c>
      <c r="BG32" s="19">
        <v>14</v>
      </c>
      <c r="BH32" s="20">
        <v>5</v>
      </c>
      <c r="BI32" s="73"/>
      <c r="BJ32" s="19">
        <v>237</v>
      </c>
      <c r="BK32" s="19">
        <v>290</v>
      </c>
      <c r="BL32" s="19">
        <v>396</v>
      </c>
      <c r="BM32" s="19">
        <v>310</v>
      </c>
      <c r="BN32" s="19">
        <v>338</v>
      </c>
      <c r="BO32" s="19">
        <v>315</v>
      </c>
      <c r="BP32" s="19">
        <v>266</v>
      </c>
      <c r="BQ32" s="19">
        <v>326</v>
      </c>
      <c r="BR32" s="19">
        <v>301</v>
      </c>
      <c r="BS32" s="19">
        <v>289</v>
      </c>
      <c r="BT32" s="19">
        <v>273</v>
      </c>
      <c r="BU32" s="19">
        <v>261</v>
      </c>
      <c r="BV32" s="19">
        <v>3602</v>
      </c>
      <c r="BW32" s="19">
        <v>3366</v>
      </c>
      <c r="BX32" s="19">
        <v>236</v>
      </c>
      <c r="BY32" s="19">
        <v>2410</v>
      </c>
      <c r="BZ32" s="19">
        <v>1178</v>
      </c>
      <c r="CA32" s="19">
        <v>10</v>
      </c>
      <c r="CB32" s="20">
        <v>4</v>
      </c>
      <c r="CC32" s="73"/>
      <c r="CD32" s="19">
        <v>234</v>
      </c>
      <c r="CE32" s="19">
        <v>276</v>
      </c>
      <c r="CF32" s="19">
        <v>433</v>
      </c>
      <c r="CG32" s="19">
        <v>325</v>
      </c>
      <c r="CH32" s="19">
        <v>308</v>
      </c>
      <c r="CI32" s="19">
        <v>299</v>
      </c>
      <c r="CJ32" s="19">
        <v>308</v>
      </c>
      <c r="CK32" s="19">
        <v>323</v>
      </c>
      <c r="CL32" s="19">
        <v>304</v>
      </c>
      <c r="CM32" s="19">
        <v>280</v>
      </c>
      <c r="CN32" s="19">
        <v>293</v>
      </c>
      <c r="CO32" s="19">
        <v>238</v>
      </c>
      <c r="CP32" s="19">
        <v>3621</v>
      </c>
      <c r="CQ32" s="19">
        <v>3401</v>
      </c>
      <c r="CR32" s="19">
        <v>220</v>
      </c>
      <c r="CS32" s="19">
        <v>2404</v>
      </c>
      <c r="CT32" s="19">
        <v>1205</v>
      </c>
      <c r="CU32" s="19">
        <v>7</v>
      </c>
      <c r="CV32" s="20">
        <v>5</v>
      </c>
      <c r="CW32" s="73"/>
      <c r="CX32" s="19">
        <v>250</v>
      </c>
      <c r="CY32" s="19">
        <v>294</v>
      </c>
      <c r="CZ32" s="19">
        <v>420</v>
      </c>
      <c r="DA32" s="19">
        <v>369</v>
      </c>
      <c r="DB32" s="19">
        <v>291</v>
      </c>
      <c r="DC32" s="19">
        <v>289</v>
      </c>
      <c r="DD32" s="19">
        <v>327</v>
      </c>
      <c r="DE32" s="19">
        <v>304</v>
      </c>
      <c r="DF32" s="19">
        <v>297</v>
      </c>
      <c r="DG32" s="19">
        <v>356</v>
      </c>
      <c r="DH32" s="19">
        <v>338</v>
      </c>
      <c r="DI32" s="19">
        <v>260</v>
      </c>
      <c r="DJ32" s="19">
        <v>3795</v>
      </c>
      <c r="DK32" s="19">
        <v>3580</v>
      </c>
      <c r="DL32" s="19">
        <v>215</v>
      </c>
      <c r="DM32" s="19">
        <v>2444</v>
      </c>
      <c r="DN32" s="19">
        <v>1337</v>
      </c>
      <c r="DO32" s="19">
        <v>8</v>
      </c>
      <c r="DP32" s="20">
        <v>6</v>
      </c>
      <c r="DQ32" s="73"/>
      <c r="DR32" s="19">
        <v>276</v>
      </c>
      <c r="DS32" s="19">
        <v>311</v>
      </c>
      <c r="DT32" s="19">
        <v>386</v>
      </c>
      <c r="DU32" s="19">
        <v>421</v>
      </c>
      <c r="DV32" s="19">
        <v>408</v>
      </c>
      <c r="DW32" s="19">
        <v>303</v>
      </c>
      <c r="DX32" s="19">
        <v>349</v>
      </c>
      <c r="DY32" s="19">
        <v>349</v>
      </c>
      <c r="DZ32" s="19">
        <v>321</v>
      </c>
      <c r="EA32" s="19">
        <v>339</v>
      </c>
      <c r="EB32" s="19">
        <v>272</v>
      </c>
      <c r="EC32" s="19">
        <v>313</v>
      </c>
      <c r="ED32" s="19">
        <v>4048</v>
      </c>
      <c r="EE32" s="19">
        <v>3783</v>
      </c>
      <c r="EF32" s="19">
        <v>265</v>
      </c>
      <c r="EG32" s="19">
        <v>2580</v>
      </c>
      <c r="EH32" s="19">
        <v>1454</v>
      </c>
      <c r="EI32" s="19">
        <v>14</v>
      </c>
      <c r="EJ32" s="20">
        <v>0</v>
      </c>
      <c r="EK32" s="73"/>
      <c r="EL32" s="19">
        <v>288</v>
      </c>
      <c r="EM32" s="19">
        <v>337</v>
      </c>
      <c r="EN32" s="19">
        <v>462</v>
      </c>
      <c r="EO32" s="19">
        <v>431</v>
      </c>
      <c r="EP32" s="19">
        <v>373</v>
      </c>
      <c r="EQ32" s="19">
        <v>334</v>
      </c>
      <c r="ER32" s="19">
        <v>358</v>
      </c>
      <c r="ES32" s="19">
        <v>406</v>
      </c>
      <c r="ET32" s="19">
        <v>337</v>
      </c>
      <c r="EU32" s="19">
        <v>382</v>
      </c>
      <c r="EV32" s="19">
        <v>323</v>
      </c>
      <c r="EW32" s="19">
        <v>255</v>
      </c>
      <c r="EX32" s="19">
        <v>4286</v>
      </c>
      <c r="EY32" s="19">
        <v>4013</v>
      </c>
      <c r="EZ32" s="19">
        <v>273</v>
      </c>
      <c r="FA32" s="19">
        <v>2787</v>
      </c>
      <c r="FB32" s="19">
        <v>1487</v>
      </c>
      <c r="FC32" s="19">
        <v>11</v>
      </c>
      <c r="FD32" s="20">
        <v>1</v>
      </c>
      <c r="FE32" s="43"/>
      <c r="FF32" s="19">
        <v>312</v>
      </c>
      <c r="FG32" s="19">
        <v>428</v>
      </c>
      <c r="FH32" s="19">
        <v>487</v>
      </c>
      <c r="FI32" s="19">
        <v>388</v>
      </c>
      <c r="FJ32" s="19">
        <v>380</v>
      </c>
      <c r="FK32" s="19">
        <v>376</v>
      </c>
      <c r="FL32" s="19">
        <v>366</v>
      </c>
      <c r="FM32" s="19">
        <v>405</v>
      </c>
      <c r="FN32" s="19">
        <v>337</v>
      </c>
      <c r="FO32" s="19">
        <v>388</v>
      </c>
      <c r="FP32" s="19">
        <v>312</v>
      </c>
      <c r="FQ32" s="19">
        <v>313</v>
      </c>
      <c r="FR32" s="19">
        <v>4492</v>
      </c>
      <c r="FS32" s="19">
        <v>4145</v>
      </c>
      <c r="FT32" s="19">
        <v>347</v>
      </c>
      <c r="FU32" s="19">
        <v>2874</v>
      </c>
      <c r="FV32" s="19">
        <v>1605</v>
      </c>
      <c r="FW32" s="19">
        <v>12</v>
      </c>
      <c r="FX32" s="20">
        <v>1</v>
      </c>
      <c r="FY32" s="43"/>
      <c r="FZ32" s="19">
        <v>342</v>
      </c>
      <c r="GA32" s="19">
        <v>387</v>
      </c>
      <c r="GB32" s="19">
        <v>616</v>
      </c>
      <c r="GC32" s="19">
        <v>528</v>
      </c>
      <c r="GD32" s="19">
        <v>443</v>
      </c>
      <c r="GE32" s="19">
        <v>420</v>
      </c>
      <c r="GF32" s="19">
        <v>408</v>
      </c>
      <c r="GG32" s="19">
        <v>473</v>
      </c>
      <c r="GH32" s="19">
        <v>412</v>
      </c>
      <c r="GI32" s="19">
        <v>372</v>
      </c>
      <c r="GJ32" s="19">
        <v>345</v>
      </c>
      <c r="GK32" s="19">
        <v>373</v>
      </c>
      <c r="GL32" s="19">
        <v>5119</v>
      </c>
      <c r="GM32" s="19">
        <v>4695</v>
      </c>
      <c r="GN32" s="19">
        <v>424</v>
      </c>
      <c r="GO32" s="19">
        <v>3234</v>
      </c>
      <c r="GP32" s="19">
        <v>1873</v>
      </c>
      <c r="GQ32" s="19">
        <v>9</v>
      </c>
      <c r="GR32" s="20">
        <v>3</v>
      </c>
      <c r="GS32" s="43"/>
      <c r="GT32" s="49"/>
    </row>
    <row r="33" spans="1:202" ht="14.25">
      <c r="A33" s="18" t="s">
        <v>115</v>
      </c>
      <c r="B33" s="19">
        <v>559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559</v>
      </c>
      <c r="O33" s="19">
        <v>537</v>
      </c>
      <c r="P33" s="19">
        <v>22</v>
      </c>
      <c r="Q33" s="19">
        <v>324</v>
      </c>
      <c r="R33" s="19">
        <v>234</v>
      </c>
      <c r="S33" s="19">
        <v>0</v>
      </c>
      <c r="T33" s="20">
        <v>1</v>
      </c>
      <c r="U33" s="73"/>
      <c r="V33" s="19">
        <v>483</v>
      </c>
      <c r="W33" s="19">
        <v>493</v>
      </c>
      <c r="X33" s="19">
        <v>992</v>
      </c>
      <c r="Y33" s="19">
        <v>921</v>
      </c>
      <c r="Z33" s="19">
        <v>811</v>
      </c>
      <c r="AA33" s="19">
        <v>712</v>
      </c>
      <c r="AB33" s="19">
        <v>816</v>
      </c>
      <c r="AC33" s="19">
        <v>814</v>
      </c>
      <c r="AD33" s="19">
        <v>771</v>
      </c>
      <c r="AE33" s="19">
        <v>873</v>
      </c>
      <c r="AF33" s="19">
        <v>654</v>
      </c>
      <c r="AG33" s="19">
        <v>569</v>
      </c>
      <c r="AH33" s="19">
        <v>8909</v>
      </c>
      <c r="AI33" s="19">
        <v>8681</v>
      </c>
      <c r="AJ33" s="19">
        <v>228</v>
      </c>
      <c r="AK33" s="19">
        <v>5900</v>
      </c>
      <c r="AL33" s="19">
        <v>2989</v>
      </c>
      <c r="AM33" s="19">
        <v>18</v>
      </c>
      <c r="AN33" s="20">
        <v>2</v>
      </c>
      <c r="AO33" s="73"/>
      <c r="AP33" s="19">
        <v>454</v>
      </c>
      <c r="AQ33" s="19">
        <v>493</v>
      </c>
      <c r="AR33" s="19">
        <v>1030</v>
      </c>
      <c r="AS33" s="19">
        <v>893</v>
      </c>
      <c r="AT33" s="19">
        <v>899</v>
      </c>
      <c r="AU33" s="19">
        <v>758</v>
      </c>
      <c r="AV33" s="19">
        <v>702</v>
      </c>
      <c r="AW33" s="19">
        <v>798</v>
      </c>
      <c r="AX33" s="19">
        <v>721</v>
      </c>
      <c r="AY33" s="19">
        <v>836</v>
      </c>
      <c r="AZ33" s="19">
        <v>641</v>
      </c>
      <c r="BA33" s="19">
        <v>510</v>
      </c>
      <c r="BB33" s="19">
        <v>8735</v>
      </c>
      <c r="BC33" s="19">
        <v>8471</v>
      </c>
      <c r="BD33" s="19">
        <v>264</v>
      </c>
      <c r="BE33" s="19">
        <v>5948</v>
      </c>
      <c r="BF33" s="19">
        <v>2767</v>
      </c>
      <c r="BG33" s="19">
        <v>19</v>
      </c>
      <c r="BH33" s="20">
        <v>1</v>
      </c>
      <c r="BI33" s="73"/>
      <c r="BJ33" s="19">
        <v>502</v>
      </c>
      <c r="BK33" s="19">
        <v>521</v>
      </c>
      <c r="BL33" s="19">
        <v>1172</v>
      </c>
      <c r="BM33" s="19">
        <v>940</v>
      </c>
      <c r="BN33" s="19">
        <v>925</v>
      </c>
      <c r="BO33" s="19">
        <v>792</v>
      </c>
      <c r="BP33" s="19">
        <v>712</v>
      </c>
      <c r="BQ33" s="19">
        <v>876</v>
      </c>
      <c r="BR33" s="19">
        <v>667</v>
      </c>
      <c r="BS33" s="19">
        <v>800</v>
      </c>
      <c r="BT33" s="19">
        <v>699</v>
      </c>
      <c r="BU33" s="19">
        <v>489</v>
      </c>
      <c r="BV33" s="19">
        <v>9095</v>
      </c>
      <c r="BW33" s="19">
        <v>8856</v>
      </c>
      <c r="BX33" s="19">
        <v>239</v>
      </c>
      <c r="BY33" s="19">
        <v>6214</v>
      </c>
      <c r="BZ33" s="19">
        <v>2856</v>
      </c>
      <c r="CA33" s="19">
        <v>22</v>
      </c>
      <c r="CB33" s="20">
        <v>3</v>
      </c>
      <c r="CC33" s="73"/>
      <c r="CD33" s="19">
        <v>471</v>
      </c>
      <c r="CE33" s="19">
        <v>652</v>
      </c>
      <c r="CF33" s="19">
        <v>1262</v>
      </c>
      <c r="CG33" s="19">
        <v>920</v>
      </c>
      <c r="CH33" s="19">
        <v>886</v>
      </c>
      <c r="CI33" s="19">
        <v>912</v>
      </c>
      <c r="CJ33" s="19">
        <v>750</v>
      </c>
      <c r="CK33" s="19">
        <v>905</v>
      </c>
      <c r="CL33" s="19">
        <v>784</v>
      </c>
      <c r="CM33" s="19">
        <v>700</v>
      </c>
      <c r="CN33" s="19">
        <v>750</v>
      </c>
      <c r="CO33" s="19">
        <v>594</v>
      </c>
      <c r="CP33" s="19">
        <v>9586</v>
      </c>
      <c r="CQ33" s="19">
        <v>9352</v>
      </c>
      <c r="CR33" s="19">
        <v>234</v>
      </c>
      <c r="CS33" s="19">
        <v>6798</v>
      </c>
      <c r="CT33" s="19">
        <v>2752</v>
      </c>
      <c r="CU33" s="19">
        <v>34</v>
      </c>
      <c r="CV33" s="20">
        <v>2</v>
      </c>
      <c r="CW33" s="73"/>
      <c r="CX33" s="19">
        <v>509</v>
      </c>
      <c r="CY33" s="19">
        <v>769</v>
      </c>
      <c r="CZ33" s="19">
        <v>1319</v>
      </c>
      <c r="DA33" s="19">
        <v>1183</v>
      </c>
      <c r="DB33" s="19">
        <v>993</v>
      </c>
      <c r="DC33" s="19">
        <v>893</v>
      </c>
      <c r="DD33" s="19">
        <v>912</v>
      </c>
      <c r="DE33" s="19">
        <v>881</v>
      </c>
      <c r="DF33" s="19">
        <v>828</v>
      </c>
      <c r="DG33" s="19">
        <v>842</v>
      </c>
      <c r="DH33" s="19">
        <v>763</v>
      </c>
      <c r="DI33" s="19">
        <v>605</v>
      </c>
      <c r="DJ33" s="19">
        <v>10497</v>
      </c>
      <c r="DK33" s="19">
        <v>10339</v>
      </c>
      <c r="DL33" s="19">
        <v>158</v>
      </c>
      <c r="DM33" s="19">
        <v>7672</v>
      </c>
      <c r="DN33" s="19">
        <v>2790</v>
      </c>
      <c r="DO33" s="19">
        <v>26</v>
      </c>
      <c r="DP33" s="20">
        <v>9</v>
      </c>
      <c r="DQ33" s="73"/>
      <c r="DR33" s="19">
        <v>516</v>
      </c>
      <c r="DS33" s="19">
        <v>789</v>
      </c>
      <c r="DT33" s="19">
        <v>1309</v>
      </c>
      <c r="DU33" s="19">
        <v>1285</v>
      </c>
      <c r="DV33" s="19">
        <v>1177</v>
      </c>
      <c r="DW33" s="19">
        <v>925</v>
      </c>
      <c r="DX33" s="19">
        <v>1037</v>
      </c>
      <c r="DY33" s="19">
        <v>936</v>
      </c>
      <c r="DZ33" s="19">
        <v>923</v>
      </c>
      <c r="EA33" s="19">
        <v>944</v>
      </c>
      <c r="EB33" s="19">
        <v>745</v>
      </c>
      <c r="EC33" s="19">
        <v>705</v>
      </c>
      <c r="ED33" s="19">
        <v>11291</v>
      </c>
      <c r="EE33" s="19">
        <v>11112</v>
      </c>
      <c r="EF33" s="19">
        <v>179</v>
      </c>
      <c r="EG33" s="19">
        <v>8538</v>
      </c>
      <c r="EH33" s="19">
        <v>2734</v>
      </c>
      <c r="EI33" s="19">
        <v>18</v>
      </c>
      <c r="EJ33" s="20">
        <v>1</v>
      </c>
      <c r="EK33" s="73"/>
      <c r="EL33" s="19">
        <v>696</v>
      </c>
      <c r="EM33" s="19">
        <v>859</v>
      </c>
      <c r="EN33" s="19">
        <v>1430</v>
      </c>
      <c r="EO33" s="19">
        <v>1394</v>
      </c>
      <c r="EP33" s="19">
        <v>1290</v>
      </c>
      <c r="EQ33" s="19">
        <v>1090</v>
      </c>
      <c r="ER33" s="19">
        <v>1130</v>
      </c>
      <c r="ES33" s="19">
        <v>1050</v>
      </c>
      <c r="ET33" s="19">
        <v>1010</v>
      </c>
      <c r="EU33" s="19">
        <v>1153</v>
      </c>
      <c r="EV33" s="19">
        <v>863</v>
      </c>
      <c r="EW33" s="19">
        <v>668</v>
      </c>
      <c r="EX33" s="19">
        <v>12633</v>
      </c>
      <c r="EY33" s="19">
        <v>12402</v>
      </c>
      <c r="EZ33" s="19">
        <v>231</v>
      </c>
      <c r="FA33" s="19">
        <v>9607</v>
      </c>
      <c r="FB33" s="19">
        <v>2991</v>
      </c>
      <c r="FC33" s="19">
        <v>30</v>
      </c>
      <c r="FD33" s="20">
        <v>5</v>
      </c>
      <c r="FE33" s="43"/>
      <c r="FF33" s="19">
        <v>732</v>
      </c>
      <c r="FG33" s="19">
        <v>1177</v>
      </c>
      <c r="FH33" s="19">
        <v>1665</v>
      </c>
      <c r="FI33" s="19">
        <v>1412</v>
      </c>
      <c r="FJ33" s="19">
        <v>1405</v>
      </c>
      <c r="FK33" s="19">
        <v>1159</v>
      </c>
      <c r="FL33" s="19">
        <v>1220</v>
      </c>
      <c r="FM33" s="19">
        <v>1256</v>
      </c>
      <c r="FN33" s="19">
        <v>979</v>
      </c>
      <c r="FO33" s="19">
        <v>1210</v>
      </c>
      <c r="FP33" s="19">
        <v>995</v>
      </c>
      <c r="FQ33" s="19">
        <v>728</v>
      </c>
      <c r="FR33" s="19">
        <v>13938</v>
      </c>
      <c r="FS33" s="19">
        <v>13634</v>
      </c>
      <c r="FT33" s="19">
        <v>304</v>
      </c>
      <c r="FU33" s="19">
        <v>10526</v>
      </c>
      <c r="FV33" s="19">
        <v>3362</v>
      </c>
      <c r="FW33" s="19">
        <v>44</v>
      </c>
      <c r="FX33" s="20">
        <v>6</v>
      </c>
      <c r="FY33" s="43"/>
      <c r="FZ33" s="19">
        <v>850</v>
      </c>
      <c r="GA33" s="19">
        <v>993</v>
      </c>
      <c r="GB33" s="19">
        <v>2047</v>
      </c>
      <c r="GC33" s="19">
        <v>1572</v>
      </c>
      <c r="GD33" s="19">
        <v>1503</v>
      </c>
      <c r="GE33" s="19">
        <v>1345</v>
      </c>
      <c r="GF33" s="19">
        <v>1269</v>
      </c>
      <c r="GG33" s="19">
        <v>1405</v>
      </c>
      <c r="GH33" s="19">
        <v>1268</v>
      </c>
      <c r="GI33" s="19">
        <v>1229</v>
      </c>
      <c r="GJ33" s="19">
        <v>1031</v>
      </c>
      <c r="GK33" s="19">
        <v>892</v>
      </c>
      <c r="GL33" s="19">
        <v>15404</v>
      </c>
      <c r="GM33" s="19">
        <v>15083</v>
      </c>
      <c r="GN33" s="19">
        <v>321</v>
      </c>
      <c r="GO33" s="19">
        <v>12037</v>
      </c>
      <c r="GP33" s="19">
        <v>3334</v>
      </c>
      <c r="GQ33" s="19">
        <v>31</v>
      </c>
      <c r="GR33" s="20">
        <v>2</v>
      </c>
      <c r="GS33" s="43"/>
      <c r="GT33" s="49"/>
    </row>
    <row r="34" spans="1:202" ht="14.25">
      <c r="A34" s="18" t="s">
        <v>116</v>
      </c>
      <c r="B34" s="19">
        <v>940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940</v>
      </c>
      <c r="O34" s="19">
        <v>910</v>
      </c>
      <c r="P34" s="19">
        <v>30</v>
      </c>
      <c r="Q34" s="19">
        <v>500</v>
      </c>
      <c r="R34" s="19">
        <v>438</v>
      </c>
      <c r="S34" s="19">
        <v>2</v>
      </c>
      <c r="T34" s="20">
        <v>0</v>
      </c>
      <c r="U34" s="73"/>
      <c r="V34" s="19">
        <v>935</v>
      </c>
      <c r="W34" s="19">
        <v>875</v>
      </c>
      <c r="X34" s="19">
        <v>1395</v>
      </c>
      <c r="Y34" s="19">
        <v>1425</v>
      </c>
      <c r="Z34" s="19">
        <v>1329</v>
      </c>
      <c r="AA34" s="19">
        <v>1173</v>
      </c>
      <c r="AB34" s="19">
        <v>1157</v>
      </c>
      <c r="AC34" s="19">
        <v>1252</v>
      </c>
      <c r="AD34" s="19">
        <v>1132</v>
      </c>
      <c r="AE34" s="19">
        <v>1303</v>
      </c>
      <c r="AF34" s="19">
        <v>1014</v>
      </c>
      <c r="AG34" s="19">
        <v>849</v>
      </c>
      <c r="AH34" s="19">
        <v>13839</v>
      </c>
      <c r="AI34" s="19">
        <v>13377</v>
      </c>
      <c r="AJ34" s="19">
        <v>462</v>
      </c>
      <c r="AK34" s="19">
        <v>8515</v>
      </c>
      <c r="AL34" s="19">
        <v>5286</v>
      </c>
      <c r="AM34" s="19">
        <v>32</v>
      </c>
      <c r="AN34" s="20">
        <v>6</v>
      </c>
      <c r="AO34" s="73"/>
      <c r="AP34" s="19">
        <v>804</v>
      </c>
      <c r="AQ34" s="19">
        <v>906</v>
      </c>
      <c r="AR34" s="19">
        <v>1558</v>
      </c>
      <c r="AS34" s="19">
        <v>1392</v>
      </c>
      <c r="AT34" s="19">
        <v>1309</v>
      </c>
      <c r="AU34" s="19">
        <v>1189</v>
      </c>
      <c r="AV34" s="19">
        <v>1152</v>
      </c>
      <c r="AW34" s="19">
        <v>1363</v>
      </c>
      <c r="AX34" s="19">
        <v>1023</v>
      </c>
      <c r="AY34" s="19">
        <v>1240</v>
      </c>
      <c r="AZ34" s="19">
        <v>988</v>
      </c>
      <c r="BA34" s="19">
        <v>874</v>
      </c>
      <c r="BB34" s="19">
        <v>13798</v>
      </c>
      <c r="BC34" s="19">
        <v>13354</v>
      </c>
      <c r="BD34" s="19">
        <v>444</v>
      </c>
      <c r="BE34" s="19">
        <v>8672</v>
      </c>
      <c r="BF34" s="19">
        <v>5062</v>
      </c>
      <c r="BG34" s="19">
        <v>50</v>
      </c>
      <c r="BH34" s="20">
        <v>14</v>
      </c>
      <c r="BI34" s="73"/>
      <c r="BJ34" s="19">
        <v>797</v>
      </c>
      <c r="BK34" s="19">
        <v>900</v>
      </c>
      <c r="BL34" s="19">
        <v>1615</v>
      </c>
      <c r="BM34" s="19">
        <v>1260</v>
      </c>
      <c r="BN34" s="19">
        <v>1356</v>
      </c>
      <c r="BO34" s="19">
        <v>1173</v>
      </c>
      <c r="BP34" s="19">
        <v>1115</v>
      </c>
      <c r="BQ34" s="19">
        <v>1274</v>
      </c>
      <c r="BR34" s="19">
        <v>1157</v>
      </c>
      <c r="BS34" s="19">
        <v>1140</v>
      </c>
      <c r="BT34" s="19">
        <v>950</v>
      </c>
      <c r="BU34" s="19">
        <v>790</v>
      </c>
      <c r="BV34" s="19">
        <v>13527</v>
      </c>
      <c r="BW34" s="19">
        <v>13089</v>
      </c>
      <c r="BX34" s="19">
        <v>438</v>
      </c>
      <c r="BY34" s="19">
        <v>8813</v>
      </c>
      <c r="BZ34" s="19">
        <v>4670</v>
      </c>
      <c r="CA34" s="19">
        <v>36</v>
      </c>
      <c r="CB34" s="20">
        <v>8</v>
      </c>
      <c r="CC34" s="73"/>
      <c r="CD34" s="19">
        <v>762</v>
      </c>
      <c r="CE34" s="19">
        <v>1088</v>
      </c>
      <c r="CF34" s="19">
        <v>1546</v>
      </c>
      <c r="CG34" s="19">
        <v>1301</v>
      </c>
      <c r="CH34" s="19">
        <v>1309</v>
      </c>
      <c r="CI34" s="19">
        <v>1195</v>
      </c>
      <c r="CJ34" s="19">
        <v>1128</v>
      </c>
      <c r="CK34" s="19">
        <v>1341</v>
      </c>
      <c r="CL34" s="19">
        <v>1193</v>
      </c>
      <c r="CM34" s="19">
        <v>1111</v>
      </c>
      <c r="CN34" s="19">
        <v>1092</v>
      </c>
      <c r="CO34" s="19">
        <v>863</v>
      </c>
      <c r="CP34" s="19">
        <v>13929</v>
      </c>
      <c r="CQ34" s="19">
        <v>13520</v>
      </c>
      <c r="CR34" s="19">
        <v>409</v>
      </c>
      <c r="CS34" s="19">
        <v>9254</v>
      </c>
      <c r="CT34" s="19">
        <v>4643</v>
      </c>
      <c r="CU34" s="19">
        <v>26</v>
      </c>
      <c r="CV34" s="20">
        <v>6</v>
      </c>
      <c r="CW34" s="73"/>
      <c r="CX34" s="19">
        <v>840</v>
      </c>
      <c r="CY34" s="19">
        <v>1175</v>
      </c>
      <c r="CZ34" s="19">
        <v>1754</v>
      </c>
      <c r="DA34" s="19">
        <v>1603</v>
      </c>
      <c r="DB34" s="19">
        <v>1365</v>
      </c>
      <c r="DC34" s="19">
        <v>1357</v>
      </c>
      <c r="DD34" s="19">
        <v>1280</v>
      </c>
      <c r="DE34" s="19">
        <v>1281</v>
      </c>
      <c r="DF34" s="19">
        <v>1272</v>
      </c>
      <c r="DG34" s="19">
        <v>1194</v>
      </c>
      <c r="DH34" s="19">
        <v>1091</v>
      </c>
      <c r="DI34" s="19">
        <v>878</v>
      </c>
      <c r="DJ34" s="19">
        <v>15090</v>
      </c>
      <c r="DK34" s="19">
        <v>14824</v>
      </c>
      <c r="DL34" s="19">
        <v>266</v>
      </c>
      <c r="DM34" s="19">
        <v>10326</v>
      </c>
      <c r="DN34" s="19">
        <v>4724</v>
      </c>
      <c r="DO34" s="19">
        <v>35</v>
      </c>
      <c r="DP34" s="20">
        <v>5</v>
      </c>
      <c r="DQ34" s="73"/>
      <c r="DR34" s="19">
        <v>960</v>
      </c>
      <c r="DS34" s="19">
        <v>1163</v>
      </c>
      <c r="DT34" s="19">
        <v>1948</v>
      </c>
      <c r="DU34" s="19">
        <v>1847</v>
      </c>
      <c r="DV34" s="19">
        <v>1759</v>
      </c>
      <c r="DW34" s="19">
        <v>1340</v>
      </c>
      <c r="DX34" s="19">
        <v>1485</v>
      </c>
      <c r="DY34" s="19">
        <v>1411</v>
      </c>
      <c r="DZ34" s="19">
        <v>1335</v>
      </c>
      <c r="EA34" s="19">
        <v>1403</v>
      </c>
      <c r="EB34" s="19">
        <v>1141</v>
      </c>
      <c r="EC34" s="19">
        <v>1058</v>
      </c>
      <c r="ED34" s="19">
        <v>16850</v>
      </c>
      <c r="EE34" s="19">
        <v>16466</v>
      </c>
      <c r="EF34" s="19">
        <v>384</v>
      </c>
      <c r="EG34" s="19">
        <v>11628</v>
      </c>
      <c r="EH34" s="19">
        <v>5150</v>
      </c>
      <c r="EI34" s="19">
        <v>67</v>
      </c>
      <c r="EJ34" s="20">
        <v>5</v>
      </c>
      <c r="EK34" s="73"/>
      <c r="EL34" s="19">
        <v>1305</v>
      </c>
      <c r="EM34" s="19">
        <v>1359</v>
      </c>
      <c r="EN34" s="19">
        <v>2139</v>
      </c>
      <c r="EO34" s="19">
        <v>2051</v>
      </c>
      <c r="EP34" s="19">
        <v>1857</v>
      </c>
      <c r="EQ34" s="19">
        <v>1628</v>
      </c>
      <c r="ER34" s="19">
        <v>1748</v>
      </c>
      <c r="ES34" s="19">
        <v>1658</v>
      </c>
      <c r="ET34" s="19">
        <v>1565</v>
      </c>
      <c r="EU34" s="19">
        <v>1729</v>
      </c>
      <c r="EV34" s="19">
        <v>1384</v>
      </c>
      <c r="EW34" s="19">
        <v>1074</v>
      </c>
      <c r="EX34" s="19">
        <v>19497</v>
      </c>
      <c r="EY34" s="19">
        <v>19097</v>
      </c>
      <c r="EZ34" s="19">
        <v>400</v>
      </c>
      <c r="FA34" s="19">
        <v>13421</v>
      </c>
      <c r="FB34" s="19">
        <v>5998</v>
      </c>
      <c r="FC34" s="19">
        <v>77</v>
      </c>
      <c r="FD34" s="20">
        <v>1</v>
      </c>
      <c r="FE34" s="43"/>
      <c r="FF34" s="19">
        <v>1173</v>
      </c>
      <c r="FG34" s="19">
        <v>1752</v>
      </c>
      <c r="FH34" s="19">
        <v>2296</v>
      </c>
      <c r="FI34" s="19">
        <v>1993</v>
      </c>
      <c r="FJ34" s="19">
        <v>2022</v>
      </c>
      <c r="FK34" s="19">
        <v>1871</v>
      </c>
      <c r="FL34" s="19">
        <v>1858</v>
      </c>
      <c r="FM34" s="19">
        <v>1950</v>
      </c>
      <c r="FN34" s="19">
        <v>1588</v>
      </c>
      <c r="FO34" s="19">
        <v>1842</v>
      </c>
      <c r="FP34" s="19">
        <v>1604</v>
      </c>
      <c r="FQ34" s="19">
        <v>1125</v>
      </c>
      <c r="FR34" s="19">
        <v>21074</v>
      </c>
      <c r="FS34" s="19">
        <v>20592</v>
      </c>
      <c r="FT34" s="19">
        <v>482</v>
      </c>
      <c r="FU34" s="19">
        <v>14676</v>
      </c>
      <c r="FV34" s="19">
        <v>6326</v>
      </c>
      <c r="FW34" s="19">
        <v>68</v>
      </c>
      <c r="FX34" s="20">
        <v>4</v>
      </c>
      <c r="FY34" s="43"/>
      <c r="FZ34" s="19">
        <v>1443</v>
      </c>
      <c r="GA34" s="19">
        <v>1620</v>
      </c>
      <c r="GB34" s="19">
        <v>2653</v>
      </c>
      <c r="GC34" s="19">
        <v>2373</v>
      </c>
      <c r="GD34" s="19">
        <v>2188</v>
      </c>
      <c r="GE34" s="19">
        <v>1952</v>
      </c>
      <c r="GF34" s="19">
        <v>1908</v>
      </c>
      <c r="GG34" s="19">
        <v>2041</v>
      </c>
      <c r="GH34" s="19">
        <v>1861</v>
      </c>
      <c r="GI34" s="19">
        <v>1807</v>
      </c>
      <c r="GJ34" s="19">
        <v>1551</v>
      </c>
      <c r="GK34" s="19">
        <v>1340</v>
      </c>
      <c r="GL34" s="19">
        <v>22737</v>
      </c>
      <c r="GM34" s="19">
        <v>22197</v>
      </c>
      <c r="GN34" s="19">
        <v>540</v>
      </c>
      <c r="GO34" s="19">
        <v>16119</v>
      </c>
      <c r="GP34" s="19">
        <v>6529</v>
      </c>
      <c r="GQ34" s="19">
        <v>84</v>
      </c>
      <c r="GR34" s="20">
        <v>5</v>
      </c>
      <c r="GS34" s="43"/>
      <c r="GT34" s="49"/>
    </row>
    <row r="35" spans="1:202" ht="14.25">
      <c r="A35" s="18" t="s">
        <v>117</v>
      </c>
      <c r="B35" s="19">
        <v>395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395</v>
      </c>
      <c r="O35" s="19">
        <v>374</v>
      </c>
      <c r="P35" s="19">
        <v>21</v>
      </c>
      <c r="Q35" s="19">
        <v>172</v>
      </c>
      <c r="R35" s="19">
        <v>218</v>
      </c>
      <c r="S35" s="19">
        <v>2</v>
      </c>
      <c r="T35" s="20">
        <v>3</v>
      </c>
      <c r="U35" s="73"/>
      <c r="V35" s="19">
        <v>472</v>
      </c>
      <c r="W35" s="19">
        <v>382</v>
      </c>
      <c r="X35" s="19">
        <v>618</v>
      </c>
      <c r="Y35" s="19">
        <v>666</v>
      </c>
      <c r="Z35" s="19">
        <v>672</v>
      </c>
      <c r="AA35" s="19">
        <v>585</v>
      </c>
      <c r="AB35" s="19">
        <v>649</v>
      </c>
      <c r="AC35" s="19">
        <v>650</v>
      </c>
      <c r="AD35" s="19">
        <v>506</v>
      </c>
      <c r="AE35" s="19">
        <v>646</v>
      </c>
      <c r="AF35" s="19">
        <v>483</v>
      </c>
      <c r="AG35" s="19">
        <v>420</v>
      </c>
      <c r="AH35" s="19">
        <v>6749</v>
      </c>
      <c r="AI35" s="19">
        <v>6341</v>
      </c>
      <c r="AJ35" s="19">
        <v>408</v>
      </c>
      <c r="AK35" s="19">
        <v>3654</v>
      </c>
      <c r="AL35" s="19">
        <v>3005</v>
      </c>
      <c r="AM35" s="19">
        <v>54</v>
      </c>
      <c r="AN35" s="20">
        <v>36</v>
      </c>
      <c r="AO35" s="73"/>
      <c r="AP35" s="19">
        <v>394</v>
      </c>
      <c r="AQ35" s="19">
        <v>396</v>
      </c>
      <c r="AR35" s="19">
        <v>722</v>
      </c>
      <c r="AS35" s="19">
        <v>658</v>
      </c>
      <c r="AT35" s="19">
        <v>661</v>
      </c>
      <c r="AU35" s="19">
        <v>592</v>
      </c>
      <c r="AV35" s="19">
        <v>612</v>
      </c>
      <c r="AW35" s="19">
        <v>638</v>
      </c>
      <c r="AX35" s="19">
        <v>513</v>
      </c>
      <c r="AY35" s="19">
        <v>641</v>
      </c>
      <c r="AZ35" s="19">
        <v>504</v>
      </c>
      <c r="BA35" s="19">
        <v>416</v>
      </c>
      <c r="BB35" s="19">
        <v>6747</v>
      </c>
      <c r="BC35" s="19">
        <v>6356</v>
      </c>
      <c r="BD35" s="19">
        <v>391</v>
      </c>
      <c r="BE35" s="19">
        <v>3663</v>
      </c>
      <c r="BF35" s="19">
        <v>3022</v>
      </c>
      <c r="BG35" s="19">
        <v>27</v>
      </c>
      <c r="BH35" s="20">
        <v>35</v>
      </c>
      <c r="BI35" s="73"/>
      <c r="BJ35" s="19">
        <v>354</v>
      </c>
      <c r="BK35" s="19">
        <v>383</v>
      </c>
      <c r="BL35" s="19">
        <v>663</v>
      </c>
      <c r="BM35" s="19">
        <v>606</v>
      </c>
      <c r="BN35" s="19">
        <v>687</v>
      </c>
      <c r="BO35" s="19">
        <v>601</v>
      </c>
      <c r="BP35" s="19">
        <v>563</v>
      </c>
      <c r="BQ35" s="19">
        <v>615</v>
      </c>
      <c r="BR35" s="19">
        <v>546</v>
      </c>
      <c r="BS35" s="19">
        <v>579</v>
      </c>
      <c r="BT35" s="19">
        <v>559</v>
      </c>
      <c r="BU35" s="19">
        <v>426</v>
      </c>
      <c r="BV35" s="19">
        <v>6582</v>
      </c>
      <c r="BW35" s="19">
        <v>6284</v>
      </c>
      <c r="BX35" s="19">
        <v>298</v>
      </c>
      <c r="BY35" s="19">
        <v>3665</v>
      </c>
      <c r="BZ35" s="19">
        <v>2855</v>
      </c>
      <c r="CA35" s="19">
        <v>38</v>
      </c>
      <c r="CB35" s="20">
        <v>24</v>
      </c>
      <c r="CC35" s="73"/>
      <c r="CD35" s="19">
        <v>331</v>
      </c>
      <c r="CE35" s="19">
        <v>387</v>
      </c>
      <c r="CF35" s="19">
        <v>692</v>
      </c>
      <c r="CG35" s="19">
        <v>580</v>
      </c>
      <c r="CH35" s="19">
        <v>547</v>
      </c>
      <c r="CI35" s="19">
        <v>672</v>
      </c>
      <c r="CJ35" s="19">
        <v>537</v>
      </c>
      <c r="CK35" s="19">
        <v>659</v>
      </c>
      <c r="CL35" s="19">
        <v>608</v>
      </c>
      <c r="CM35" s="19">
        <v>569</v>
      </c>
      <c r="CN35" s="19">
        <v>551</v>
      </c>
      <c r="CO35" s="19">
        <v>478</v>
      </c>
      <c r="CP35" s="19">
        <v>6611</v>
      </c>
      <c r="CQ35" s="19">
        <v>6260</v>
      </c>
      <c r="CR35" s="19">
        <v>351</v>
      </c>
      <c r="CS35" s="19">
        <v>3745</v>
      </c>
      <c r="CT35" s="19">
        <v>2741</v>
      </c>
      <c r="CU35" s="19">
        <v>105</v>
      </c>
      <c r="CV35" s="20">
        <v>20</v>
      </c>
      <c r="CW35" s="73"/>
      <c r="CX35" s="19">
        <v>410</v>
      </c>
      <c r="CY35" s="19">
        <v>467</v>
      </c>
      <c r="CZ35" s="19">
        <v>712</v>
      </c>
      <c r="DA35" s="19">
        <v>646</v>
      </c>
      <c r="DB35" s="19">
        <v>635</v>
      </c>
      <c r="DC35" s="19">
        <v>633</v>
      </c>
      <c r="DD35" s="19">
        <v>629</v>
      </c>
      <c r="DE35" s="19">
        <v>570</v>
      </c>
      <c r="DF35" s="19">
        <v>554</v>
      </c>
      <c r="DG35" s="19">
        <v>554</v>
      </c>
      <c r="DH35" s="19">
        <v>519</v>
      </c>
      <c r="DI35" s="19">
        <v>376</v>
      </c>
      <c r="DJ35" s="19">
        <v>6705</v>
      </c>
      <c r="DK35" s="19">
        <v>6510</v>
      </c>
      <c r="DL35" s="19">
        <v>195</v>
      </c>
      <c r="DM35" s="19">
        <v>3831</v>
      </c>
      <c r="DN35" s="19">
        <v>2844</v>
      </c>
      <c r="DO35" s="19">
        <v>27</v>
      </c>
      <c r="DP35" s="20">
        <v>3</v>
      </c>
      <c r="DQ35" s="73"/>
      <c r="DR35" s="19">
        <v>462</v>
      </c>
      <c r="DS35" s="19">
        <v>447</v>
      </c>
      <c r="DT35" s="19">
        <v>765</v>
      </c>
      <c r="DU35" s="19">
        <v>780</v>
      </c>
      <c r="DV35" s="19">
        <v>700</v>
      </c>
      <c r="DW35" s="19">
        <v>618</v>
      </c>
      <c r="DX35" s="19">
        <v>684</v>
      </c>
      <c r="DY35" s="19">
        <v>666</v>
      </c>
      <c r="DZ35" s="19">
        <v>624</v>
      </c>
      <c r="EA35" s="19">
        <v>674</v>
      </c>
      <c r="EB35" s="19">
        <v>461</v>
      </c>
      <c r="EC35" s="19">
        <v>496</v>
      </c>
      <c r="ED35" s="19">
        <v>7377</v>
      </c>
      <c r="EE35" s="19">
        <v>7173</v>
      </c>
      <c r="EF35" s="19">
        <v>204</v>
      </c>
      <c r="EG35" s="19">
        <v>4341</v>
      </c>
      <c r="EH35" s="19">
        <v>2998</v>
      </c>
      <c r="EI35" s="19">
        <v>32</v>
      </c>
      <c r="EJ35" s="20">
        <v>6</v>
      </c>
      <c r="EK35" s="73"/>
      <c r="EL35" s="19">
        <v>511</v>
      </c>
      <c r="EM35" s="19">
        <v>492</v>
      </c>
      <c r="EN35" s="19">
        <v>825</v>
      </c>
      <c r="EO35" s="19">
        <v>858</v>
      </c>
      <c r="EP35" s="19">
        <v>791</v>
      </c>
      <c r="EQ35" s="19">
        <v>767</v>
      </c>
      <c r="ER35" s="19">
        <v>818</v>
      </c>
      <c r="ES35" s="19">
        <v>762</v>
      </c>
      <c r="ET35" s="19">
        <v>698</v>
      </c>
      <c r="EU35" s="19">
        <v>738</v>
      </c>
      <c r="EV35" s="19">
        <v>573</v>
      </c>
      <c r="EW35" s="19">
        <v>532</v>
      </c>
      <c r="EX35" s="19">
        <v>8365</v>
      </c>
      <c r="EY35" s="19">
        <v>8110</v>
      </c>
      <c r="EZ35" s="19">
        <v>255</v>
      </c>
      <c r="FA35" s="19">
        <v>5155</v>
      </c>
      <c r="FB35" s="19">
        <v>3157</v>
      </c>
      <c r="FC35" s="19">
        <v>41</v>
      </c>
      <c r="FD35" s="20">
        <v>12</v>
      </c>
      <c r="FE35" s="43"/>
      <c r="FF35" s="19">
        <v>489</v>
      </c>
      <c r="FG35" s="19">
        <v>705</v>
      </c>
      <c r="FH35" s="19">
        <v>892</v>
      </c>
      <c r="FI35" s="19">
        <v>856</v>
      </c>
      <c r="FJ35" s="19">
        <v>882</v>
      </c>
      <c r="FK35" s="19">
        <v>813</v>
      </c>
      <c r="FL35" s="19">
        <v>782</v>
      </c>
      <c r="FM35" s="19">
        <v>858</v>
      </c>
      <c r="FN35" s="19">
        <v>691</v>
      </c>
      <c r="FO35" s="19">
        <v>774</v>
      </c>
      <c r="FP35" s="19">
        <v>655</v>
      </c>
      <c r="FQ35" s="19">
        <v>518</v>
      </c>
      <c r="FR35" s="19">
        <v>8915</v>
      </c>
      <c r="FS35" s="19">
        <v>8599</v>
      </c>
      <c r="FT35" s="19">
        <v>316</v>
      </c>
      <c r="FU35" s="19">
        <v>5717</v>
      </c>
      <c r="FV35" s="19">
        <v>3137</v>
      </c>
      <c r="FW35" s="19">
        <v>55</v>
      </c>
      <c r="FX35" s="20">
        <v>6</v>
      </c>
      <c r="FY35" s="43"/>
      <c r="FZ35" s="19">
        <v>563</v>
      </c>
      <c r="GA35" s="19">
        <v>548</v>
      </c>
      <c r="GB35" s="19">
        <v>1132</v>
      </c>
      <c r="GC35" s="19">
        <v>955</v>
      </c>
      <c r="GD35" s="19">
        <v>926</v>
      </c>
      <c r="GE35" s="19">
        <v>945</v>
      </c>
      <c r="GF35" s="19">
        <v>869</v>
      </c>
      <c r="GG35" s="19">
        <v>952</v>
      </c>
      <c r="GH35" s="19">
        <v>870</v>
      </c>
      <c r="GI35" s="19">
        <v>838</v>
      </c>
      <c r="GJ35" s="19">
        <v>739</v>
      </c>
      <c r="GK35" s="19">
        <v>566</v>
      </c>
      <c r="GL35" s="19">
        <v>9903</v>
      </c>
      <c r="GM35" s="19">
        <v>9501</v>
      </c>
      <c r="GN35" s="19">
        <v>402</v>
      </c>
      <c r="GO35" s="19">
        <v>6729</v>
      </c>
      <c r="GP35" s="19">
        <v>3089</v>
      </c>
      <c r="GQ35" s="19">
        <v>62</v>
      </c>
      <c r="GR35" s="20">
        <v>23</v>
      </c>
      <c r="GS35" s="43"/>
      <c r="GT35" s="49"/>
    </row>
    <row r="36" spans="1:202" ht="14.25">
      <c r="A36" s="18" t="s">
        <v>118</v>
      </c>
      <c r="B36" s="19">
        <v>574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574</v>
      </c>
      <c r="O36" s="19">
        <v>555</v>
      </c>
      <c r="P36" s="19">
        <v>19</v>
      </c>
      <c r="Q36" s="19">
        <v>366</v>
      </c>
      <c r="R36" s="19">
        <v>205</v>
      </c>
      <c r="S36" s="19">
        <v>3</v>
      </c>
      <c r="T36" s="20">
        <v>0</v>
      </c>
      <c r="U36" s="73"/>
      <c r="V36" s="19">
        <v>603</v>
      </c>
      <c r="W36" s="19">
        <v>564</v>
      </c>
      <c r="X36" s="19">
        <v>762</v>
      </c>
      <c r="Y36" s="19">
        <v>707</v>
      </c>
      <c r="Z36" s="19">
        <v>698</v>
      </c>
      <c r="AA36" s="19">
        <v>627</v>
      </c>
      <c r="AB36" s="19">
        <v>593</v>
      </c>
      <c r="AC36" s="19">
        <v>622</v>
      </c>
      <c r="AD36" s="19">
        <v>591</v>
      </c>
      <c r="AE36" s="19">
        <v>616</v>
      </c>
      <c r="AF36" s="19">
        <v>549</v>
      </c>
      <c r="AG36" s="19">
        <v>504</v>
      </c>
      <c r="AH36" s="19">
        <v>7436</v>
      </c>
      <c r="AI36" s="19">
        <v>7205</v>
      </c>
      <c r="AJ36" s="19">
        <v>231</v>
      </c>
      <c r="AK36" s="19">
        <v>5043</v>
      </c>
      <c r="AL36" s="19">
        <v>2346</v>
      </c>
      <c r="AM36" s="19">
        <v>43</v>
      </c>
      <c r="AN36" s="20">
        <v>4</v>
      </c>
      <c r="AO36" s="73"/>
      <c r="AP36" s="19">
        <v>512</v>
      </c>
      <c r="AQ36" s="19">
        <v>573</v>
      </c>
      <c r="AR36" s="19">
        <v>844</v>
      </c>
      <c r="AS36" s="19">
        <v>708</v>
      </c>
      <c r="AT36" s="19">
        <v>674</v>
      </c>
      <c r="AU36" s="19">
        <v>603</v>
      </c>
      <c r="AV36" s="19">
        <v>592</v>
      </c>
      <c r="AW36" s="19">
        <v>624</v>
      </c>
      <c r="AX36" s="19">
        <v>540</v>
      </c>
      <c r="AY36" s="19">
        <v>587</v>
      </c>
      <c r="AZ36" s="19">
        <v>553</v>
      </c>
      <c r="BA36" s="19">
        <v>466</v>
      </c>
      <c r="BB36" s="19">
        <v>7276</v>
      </c>
      <c r="BC36" s="19">
        <v>7061</v>
      </c>
      <c r="BD36" s="19">
        <v>215</v>
      </c>
      <c r="BE36" s="19">
        <v>4945</v>
      </c>
      <c r="BF36" s="19">
        <v>2318</v>
      </c>
      <c r="BG36" s="19">
        <v>6</v>
      </c>
      <c r="BH36" s="20">
        <v>7</v>
      </c>
      <c r="BI36" s="73"/>
      <c r="BJ36" s="19">
        <v>564</v>
      </c>
      <c r="BK36" s="19">
        <v>618</v>
      </c>
      <c r="BL36" s="19">
        <v>943</v>
      </c>
      <c r="BM36" s="19">
        <v>684</v>
      </c>
      <c r="BN36" s="19">
        <v>724</v>
      </c>
      <c r="BO36" s="19">
        <v>590</v>
      </c>
      <c r="BP36" s="19">
        <v>643</v>
      </c>
      <c r="BQ36" s="19">
        <v>721</v>
      </c>
      <c r="BR36" s="19">
        <v>613</v>
      </c>
      <c r="BS36" s="19">
        <v>631</v>
      </c>
      <c r="BT36" s="19">
        <v>644</v>
      </c>
      <c r="BU36" s="19">
        <v>460</v>
      </c>
      <c r="BV36" s="19">
        <v>7835</v>
      </c>
      <c r="BW36" s="19">
        <v>7636</v>
      </c>
      <c r="BX36" s="19">
        <v>199</v>
      </c>
      <c r="BY36" s="19">
        <v>5471</v>
      </c>
      <c r="BZ36" s="19">
        <v>2350</v>
      </c>
      <c r="CA36" s="19">
        <v>9</v>
      </c>
      <c r="CB36" s="20">
        <v>5</v>
      </c>
      <c r="CC36" s="73"/>
      <c r="CD36" s="19">
        <v>436</v>
      </c>
      <c r="CE36" s="19">
        <v>650</v>
      </c>
      <c r="CF36" s="19">
        <v>814</v>
      </c>
      <c r="CG36" s="19">
        <v>729</v>
      </c>
      <c r="CH36" s="19">
        <v>681</v>
      </c>
      <c r="CI36" s="19">
        <v>655</v>
      </c>
      <c r="CJ36" s="19">
        <v>556</v>
      </c>
      <c r="CK36" s="19">
        <v>636</v>
      </c>
      <c r="CL36" s="19">
        <v>664</v>
      </c>
      <c r="CM36" s="19">
        <v>580</v>
      </c>
      <c r="CN36" s="19">
        <v>607</v>
      </c>
      <c r="CO36" s="19">
        <v>552</v>
      </c>
      <c r="CP36" s="19">
        <v>7560</v>
      </c>
      <c r="CQ36" s="19">
        <v>7351</v>
      </c>
      <c r="CR36" s="19">
        <v>209</v>
      </c>
      <c r="CS36" s="19">
        <v>5182</v>
      </c>
      <c r="CT36" s="19">
        <v>2364</v>
      </c>
      <c r="CU36" s="19">
        <v>10</v>
      </c>
      <c r="CV36" s="20">
        <v>4</v>
      </c>
      <c r="CW36" s="73"/>
      <c r="CX36" s="19">
        <v>534</v>
      </c>
      <c r="CY36" s="19">
        <v>639</v>
      </c>
      <c r="CZ36" s="19">
        <v>779</v>
      </c>
      <c r="DA36" s="19">
        <v>744</v>
      </c>
      <c r="DB36" s="19">
        <v>640</v>
      </c>
      <c r="DC36" s="19">
        <v>644</v>
      </c>
      <c r="DD36" s="19">
        <v>650</v>
      </c>
      <c r="DE36" s="19">
        <v>601</v>
      </c>
      <c r="DF36" s="19">
        <v>646</v>
      </c>
      <c r="DG36" s="19">
        <v>657</v>
      </c>
      <c r="DH36" s="19">
        <v>663</v>
      </c>
      <c r="DI36" s="19">
        <v>477</v>
      </c>
      <c r="DJ36" s="19">
        <v>7674</v>
      </c>
      <c r="DK36" s="19">
        <v>7438</v>
      </c>
      <c r="DL36" s="19">
        <v>236</v>
      </c>
      <c r="DM36" s="19">
        <v>5277</v>
      </c>
      <c r="DN36" s="19">
        <v>2352</v>
      </c>
      <c r="DO36" s="19">
        <v>40</v>
      </c>
      <c r="DP36" s="20">
        <v>5</v>
      </c>
      <c r="DQ36" s="73"/>
      <c r="DR36" s="19">
        <v>613</v>
      </c>
      <c r="DS36" s="19">
        <v>753</v>
      </c>
      <c r="DT36" s="19">
        <v>858</v>
      </c>
      <c r="DU36" s="19">
        <v>837</v>
      </c>
      <c r="DV36" s="19">
        <v>756</v>
      </c>
      <c r="DW36" s="19">
        <v>599</v>
      </c>
      <c r="DX36" s="19">
        <v>639</v>
      </c>
      <c r="DY36" s="19">
        <v>627</v>
      </c>
      <c r="DZ36" s="19">
        <v>661</v>
      </c>
      <c r="EA36" s="19">
        <v>720</v>
      </c>
      <c r="EB36" s="19">
        <v>571</v>
      </c>
      <c r="EC36" s="19">
        <v>550</v>
      </c>
      <c r="ED36" s="19">
        <v>8184</v>
      </c>
      <c r="EE36" s="19">
        <v>7961</v>
      </c>
      <c r="EF36" s="19">
        <v>223</v>
      </c>
      <c r="EG36" s="19">
        <v>5860</v>
      </c>
      <c r="EH36" s="19">
        <v>2302</v>
      </c>
      <c r="EI36" s="19">
        <v>19</v>
      </c>
      <c r="EJ36" s="20">
        <v>3</v>
      </c>
      <c r="EK36" s="73"/>
      <c r="EL36" s="19">
        <v>722</v>
      </c>
      <c r="EM36" s="19">
        <v>817</v>
      </c>
      <c r="EN36" s="19">
        <v>894</v>
      </c>
      <c r="EO36" s="19">
        <v>864</v>
      </c>
      <c r="EP36" s="19">
        <v>751</v>
      </c>
      <c r="EQ36" s="19">
        <v>655</v>
      </c>
      <c r="ER36" s="19">
        <v>778</v>
      </c>
      <c r="ES36" s="19">
        <v>748</v>
      </c>
      <c r="ET36" s="19">
        <v>636</v>
      </c>
      <c r="EU36" s="19">
        <v>844</v>
      </c>
      <c r="EV36" s="19">
        <v>638</v>
      </c>
      <c r="EW36" s="19">
        <v>600</v>
      </c>
      <c r="EX36" s="19">
        <v>8947</v>
      </c>
      <c r="EY36" s="19">
        <v>8695</v>
      </c>
      <c r="EZ36" s="19">
        <v>252</v>
      </c>
      <c r="FA36" s="19">
        <v>6467</v>
      </c>
      <c r="FB36" s="19">
        <v>2436</v>
      </c>
      <c r="FC36" s="19">
        <v>40</v>
      </c>
      <c r="FD36" s="20">
        <v>4</v>
      </c>
      <c r="FE36" s="43"/>
      <c r="FF36" s="19">
        <v>692</v>
      </c>
      <c r="FG36" s="19">
        <v>909</v>
      </c>
      <c r="FH36" s="19">
        <v>1002</v>
      </c>
      <c r="FI36" s="19">
        <v>803</v>
      </c>
      <c r="FJ36" s="19">
        <v>821</v>
      </c>
      <c r="FK36" s="19">
        <v>707</v>
      </c>
      <c r="FL36" s="19">
        <v>751</v>
      </c>
      <c r="FM36" s="19">
        <v>763</v>
      </c>
      <c r="FN36" s="19">
        <v>714</v>
      </c>
      <c r="FO36" s="19">
        <v>813</v>
      </c>
      <c r="FP36" s="19">
        <v>671</v>
      </c>
      <c r="FQ36" s="19">
        <v>648</v>
      </c>
      <c r="FR36" s="19">
        <v>9294</v>
      </c>
      <c r="FS36" s="19">
        <v>9019</v>
      </c>
      <c r="FT36" s="19">
        <v>275</v>
      </c>
      <c r="FU36" s="19">
        <v>6747</v>
      </c>
      <c r="FV36" s="19">
        <v>2510</v>
      </c>
      <c r="FW36" s="19">
        <v>30</v>
      </c>
      <c r="FX36" s="20">
        <v>7</v>
      </c>
      <c r="FY36" s="43"/>
      <c r="FZ36" s="19">
        <v>823</v>
      </c>
      <c r="GA36" s="19">
        <v>960</v>
      </c>
      <c r="GB36" s="19">
        <v>1189</v>
      </c>
      <c r="GC36" s="19">
        <v>929</v>
      </c>
      <c r="GD36" s="19">
        <v>874</v>
      </c>
      <c r="GE36" s="19">
        <v>832</v>
      </c>
      <c r="GF36" s="19">
        <v>816</v>
      </c>
      <c r="GG36" s="19">
        <v>906</v>
      </c>
      <c r="GH36" s="19">
        <v>801</v>
      </c>
      <c r="GI36" s="19">
        <v>775</v>
      </c>
      <c r="GJ36" s="19">
        <v>840</v>
      </c>
      <c r="GK36" s="19">
        <v>751</v>
      </c>
      <c r="GL36" s="19">
        <v>10496</v>
      </c>
      <c r="GM36" s="19">
        <v>10173</v>
      </c>
      <c r="GN36" s="19">
        <v>323</v>
      </c>
      <c r="GO36" s="19">
        <v>7748</v>
      </c>
      <c r="GP36" s="19">
        <v>2714</v>
      </c>
      <c r="GQ36" s="19">
        <v>30</v>
      </c>
      <c r="GR36" s="20">
        <v>4</v>
      </c>
      <c r="GS36" s="43"/>
      <c r="GT36" s="49"/>
    </row>
    <row r="37" spans="1:202" ht="14.25">
      <c r="A37" s="18" t="s">
        <v>119</v>
      </c>
      <c r="B37" s="19">
        <v>664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664</v>
      </c>
      <c r="O37" s="19">
        <v>645</v>
      </c>
      <c r="P37" s="19">
        <v>19</v>
      </c>
      <c r="Q37" s="19">
        <v>358</v>
      </c>
      <c r="R37" s="19">
        <v>306</v>
      </c>
      <c r="S37" s="19">
        <v>0</v>
      </c>
      <c r="T37" s="20">
        <v>0</v>
      </c>
      <c r="U37" s="73"/>
      <c r="V37" s="19">
        <v>569</v>
      </c>
      <c r="W37" s="19">
        <v>549</v>
      </c>
      <c r="X37" s="19">
        <v>821</v>
      </c>
      <c r="Y37" s="19">
        <v>671</v>
      </c>
      <c r="Z37" s="19">
        <v>628</v>
      </c>
      <c r="AA37" s="19">
        <v>588</v>
      </c>
      <c r="AB37" s="19">
        <v>678</v>
      </c>
      <c r="AC37" s="19">
        <v>672</v>
      </c>
      <c r="AD37" s="19">
        <v>592</v>
      </c>
      <c r="AE37" s="19">
        <v>650</v>
      </c>
      <c r="AF37" s="19">
        <v>548</v>
      </c>
      <c r="AG37" s="19">
        <v>480</v>
      </c>
      <c r="AH37" s="19">
        <v>7446</v>
      </c>
      <c r="AI37" s="19">
        <v>7290</v>
      </c>
      <c r="AJ37" s="19">
        <v>156</v>
      </c>
      <c r="AK37" s="19">
        <v>4463</v>
      </c>
      <c r="AL37" s="19">
        <v>2958</v>
      </c>
      <c r="AM37" s="19">
        <v>20</v>
      </c>
      <c r="AN37" s="20">
        <v>5</v>
      </c>
      <c r="AO37" s="73"/>
      <c r="AP37" s="19">
        <v>501</v>
      </c>
      <c r="AQ37" s="19">
        <v>552</v>
      </c>
      <c r="AR37" s="19">
        <v>777</v>
      </c>
      <c r="AS37" s="19">
        <v>668</v>
      </c>
      <c r="AT37" s="19">
        <v>592</v>
      </c>
      <c r="AU37" s="19">
        <v>575</v>
      </c>
      <c r="AV37" s="19">
        <v>581</v>
      </c>
      <c r="AW37" s="19">
        <v>647</v>
      </c>
      <c r="AX37" s="19">
        <v>533</v>
      </c>
      <c r="AY37" s="19">
        <v>609</v>
      </c>
      <c r="AZ37" s="19">
        <v>587</v>
      </c>
      <c r="BA37" s="19">
        <v>456</v>
      </c>
      <c r="BB37" s="19">
        <v>7078</v>
      </c>
      <c r="BC37" s="19">
        <v>6927</v>
      </c>
      <c r="BD37" s="19">
        <v>151</v>
      </c>
      <c r="BE37" s="19">
        <v>4314</v>
      </c>
      <c r="BF37" s="19">
        <v>2742</v>
      </c>
      <c r="BG37" s="19">
        <v>19</v>
      </c>
      <c r="BH37" s="20">
        <v>3</v>
      </c>
      <c r="BI37" s="73"/>
      <c r="BJ37" s="19">
        <v>496</v>
      </c>
      <c r="BK37" s="19">
        <v>666</v>
      </c>
      <c r="BL37" s="19">
        <v>899</v>
      </c>
      <c r="BM37" s="19">
        <v>614</v>
      </c>
      <c r="BN37" s="19">
        <v>579</v>
      </c>
      <c r="BO37" s="19">
        <v>599</v>
      </c>
      <c r="BP37" s="19">
        <v>585</v>
      </c>
      <c r="BQ37" s="19">
        <v>669</v>
      </c>
      <c r="BR37" s="19">
        <v>588</v>
      </c>
      <c r="BS37" s="19">
        <v>610</v>
      </c>
      <c r="BT37" s="19">
        <v>613</v>
      </c>
      <c r="BU37" s="19">
        <v>474</v>
      </c>
      <c r="BV37" s="19">
        <v>7392</v>
      </c>
      <c r="BW37" s="19">
        <v>7221</v>
      </c>
      <c r="BX37" s="19">
        <v>171</v>
      </c>
      <c r="BY37" s="19">
        <v>4810</v>
      </c>
      <c r="BZ37" s="19">
        <v>2559</v>
      </c>
      <c r="CA37" s="19">
        <v>12</v>
      </c>
      <c r="CB37" s="20">
        <v>11</v>
      </c>
      <c r="CC37" s="73"/>
      <c r="CD37" s="19">
        <v>418</v>
      </c>
      <c r="CE37" s="19">
        <v>650</v>
      </c>
      <c r="CF37" s="19">
        <v>816</v>
      </c>
      <c r="CG37" s="19">
        <v>642</v>
      </c>
      <c r="CH37" s="19">
        <v>547</v>
      </c>
      <c r="CI37" s="19">
        <v>568</v>
      </c>
      <c r="CJ37" s="19">
        <v>559</v>
      </c>
      <c r="CK37" s="19">
        <v>598</v>
      </c>
      <c r="CL37" s="19">
        <v>624</v>
      </c>
      <c r="CM37" s="19">
        <v>529</v>
      </c>
      <c r="CN37" s="19">
        <v>521</v>
      </c>
      <c r="CO37" s="19">
        <v>459</v>
      </c>
      <c r="CP37" s="19">
        <v>6931</v>
      </c>
      <c r="CQ37" s="19">
        <v>6791</v>
      </c>
      <c r="CR37" s="19">
        <v>140</v>
      </c>
      <c r="CS37" s="19">
        <v>4497</v>
      </c>
      <c r="CT37" s="19">
        <v>2414</v>
      </c>
      <c r="CU37" s="19">
        <v>10</v>
      </c>
      <c r="CV37" s="20">
        <v>10</v>
      </c>
      <c r="CW37" s="73"/>
      <c r="CX37" s="19">
        <v>563</v>
      </c>
      <c r="CY37" s="19">
        <v>577</v>
      </c>
      <c r="CZ37" s="19">
        <v>742</v>
      </c>
      <c r="DA37" s="19">
        <v>657</v>
      </c>
      <c r="DB37" s="19">
        <v>603</v>
      </c>
      <c r="DC37" s="19">
        <v>579</v>
      </c>
      <c r="DD37" s="19">
        <v>625</v>
      </c>
      <c r="DE37" s="19">
        <v>620</v>
      </c>
      <c r="DF37" s="19">
        <v>622</v>
      </c>
      <c r="DG37" s="19">
        <v>566</v>
      </c>
      <c r="DH37" s="19">
        <v>597</v>
      </c>
      <c r="DI37" s="19">
        <v>431</v>
      </c>
      <c r="DJ37" s="19">
        <v>7182</v>
      </c>
      <c r="DK37" s="19">
        <v>7062</v>
      </c>
      <c r="DL37" s="19">
        <v>120</v>
      </c>
      <c r="DM37" s="19">
        <v>4892</v>
      </c>
      <c r="DN37" s="19">
        <v>2263</v>
      </c>
      <c r="DO37" s="19">
        <v>21</v>
      </c>
      <c r="DP37" s="20">
        <v>6</v>
      </c>
      <c r="DQ37" s="73"/>
      <c r="DR37" s="19">
        <v>637</v>
      </c>
      <c r="DS37" s="19">
        <v>740</v>
      </c>
      <c r="DT37" s="19">
        <v>869</v>
      </c>
      <c r="DU37" s="19">
        <v>804</v>
      </c>
      <c r="DV37" s="19">
        <v>686</v>
      </c>
      <c r="DW37" s="19">
        <v>665</v>
      </c>
      <c r="DX37" s="19">
        <v>693</v>
      </c>
      <c r="DY37" s="19">
        <v>624</v>
      </c>
      <c r="DZ37" s="19">
        <v>629</v>
      </c>
      <c r="EA37" s="19">
        <v>682</v>
      </c>
      <c r="EB37" s="19">
        <v>562</v>
      </c>
      <c r="EC37" s="19">
        <v>567</v>
      </c>
      <c r="ED37" s="19">
        <v>8158</v>
      </c>
      <c r="EE37" s="19">
        <v>8005</v>
      </c>
      <c r="EF37" s="19">
        <v>153</v>
      </c>
      <c r="EG37" s="19">
        <v>5946</v>
      </c>
      <c r="EH37" s="19">
        <v>2181</v>
      </c>
      <c r="EI37" s="19">
        <v>30</v>
      </c>
      <c r="EJ37" s="20">
        <v>1</v>
      </c>
      <c r="EK37" s="73"/>
      <c r="EL37" s="19">
        <v>641</v>
      </c>
      <c r="EM37" s="19">
        <v>784</v>
      </c>
      <c r="EN37" s="19">
        <v>955</v>
      </c>
      <c r="EO37" s="19">
        <v>889</v>
      </c>
      <c r="EP37" s="19">
        <v>745</v>
      </c>
      <c r="EQ37" s="19">
        <v>700</v>
      </c>
      <c r="ER37" s="19">
        <v>740</v>
      </c>
      <c r="ES37" s="19">
        <v>768</v>
      </c>
      <c r="ET37" s="19">
        <v>663</v>
      </c>
      <c r="EU37" s="19">
        <v>836</v>
      </c>
      <c r="EV37" s="19">
        <v>690</v>
      </c>
      <c r="EW37" s="19">
        <v>519</v>
      </c>
      <c r="EX37" s="19">
        <v>8930</v>
      </c>
      <c r="EY37" s="19">
        <v>8758</v>
      </c>
      <c r="EZ37" s="19">
        <v>172</v>
      </c>
      <c r="FA37" s="19">
        <v>6395</v>
      </c>
      <c r="FB37" s="19">
        <v>2496</v>
      </c>
      <c r="FC37" s="19">
        <v>33</v>
      </c>
      <c r="FD37" s="20">
        <v>6</v>
      </c>
      <c r="FE37" s="43"/>
      <c r="FF37" s="19">
        <v>769</v>
      </c>
      <c r="FG37" s="19">
        <v>960</v>
      </c>
      <c r="FH37" s="19">
        <v>1093</v>
      </c>
      <c r="FI37" s="19">
        <v>886</v>
      </c>
      <c r="FJ37" s="19">
        <v>902</v>
      </c>
      <c r="FK37" s="19">
        <v>827</v>
      </c>
      <c r="FL37" s="19">
        <v>795</v>
      </c>
      <c r="FM37" s="19">
        <v>864</v>
      </c>
      <c r="FN37" s="19">
        <v>711</v>
      </c>
      <c r="FO37" s="19">
        <v>830</v>
      </c>
      <c r="FP37" s="19">
        <v>730</v>
      </c>
      <c r="FQ37" s="19">
        <v>592</v>
      </c>
      <c r="FR37" s="19">
        <v>9959</v>
      </c>
      <c r="FS37" s="19">
        <v>9740</v>
      </c>
      <c r="FT37" s="19">
        <v>219</v>
      </c>
      <c r="FU37" s="19">
        <v>7161</v>
      </c>
      <c r="FV37" s="19">
        <v>2751</v>
      </c>
      <c r="FW37" s="19">
        <v>44</v>
      </c>
      <c r="FX37" s="20">
        <v>3</v>
      </c>
      <c r="FY37" s="43"/>
      <c r="FZ37" s="19">
        <v>822</v>
      </c>
      <c r="GA37" s="19">
        <v>905</v>
      </c>
      <c r="GB37" s="19">
        <v>1287</v>
      </c>
      <c r="GC37" s="19">
        <v>1003</v>
      </c>
      <c r="GD37" s="19">
        <v>884</v>
      </c>
      <c r="GE37" s="19">
        <v>922</v>
      </c>
      <c r="GF37" s="19">
        <v>879</v>
      </c>
      <c r="GG37" s="19">
        <v>962</v>
      </c>
      <c r="GH37" s="19">
        <v>857</v>
      </c>
      <c r="GI37" s="19">
        <v>916</v>
      </c>
      <c r="GJ37" s="19">
        <v>789</v>
      </c>
      <c r="GK37" s="19">
        <v>786</v>
      </c>
      <c r="GL37" s="19">
        <v>11012</v>
      </c>
      <c r="GM37" s="19">
        <v>10712</v>
      </c>
      <c r="GN37" s="19">
        <v>300</v>
      </c>
      <c r="GO37" s="19">
        <v>8169</v>
      </c>
      <c r="GP37" s="19">
        <v>2804</v>
      </c>
      <c r="GQ37" s="19">
        <v>32</v>
      </c>
      <c r="GR37" s="20">
        <v>7</v>
      </c>
      <c r="GS37" s="43"/>
      <c r="GT37" s="49"/>
    </row>
    <row r="38" spans="1:202" ht="14.25">
      <c r="A38" s="18" t="s">
        <v>120</v>
      </c>
      <c r="B38" s="19">
        <v>255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255</v>
      </c>
      <c r="O38" s="19">
        <v>247</v>
      </c>
      <c r="P38" s="19">
        <v>8</v>
      </c>
      <c r="Q38" s="19">
        <v>83</v>
      </c>
      <c r="R38" s="19">
        <v>170</v>
      </c>
      <c r="S38" s="19">
        <v>2</v>
      </c>
      <c r="T38" s="20">
        <v>0</v>
      </c>
      <c r="U38" s="73"/>
      <c r="V38" s="19">
        <v>298</v>
      </c>
      <c r="W38" s="19">
        <v>234</v>
      </c>
      <c r="X38" s="19">
        <v>306</v>
      </c>
      <c r="Y38" s="19">
        <v>350</v>
      </c>
      <c r="Z38" s="19">
        <v>308</v>
      </c>
      <c r="AA38" s="19">
        <v>277</v>
      </c>
      <c r="AB38" s="19">
        <v>298</v>
      </c>
      <c r="AC38" s="19">
        <v>290</v>
      </c>
      <c r="AD38" s="19">
        <v>299</v>
      </c>
      <c r="AE38" s="19">
        <v>326</v>
      </c>
      <c r="AF38" s="19">
        <v>229</v>
      </c>
      <c r="AG38" s="19">
        <v>249</v>
      </c>
      <c r="AH38" s="19">
        <v>3464</v>
      </c>
      <c r="AI38" s="19">
        <v>3363</v>
      </c>
      <c r="AJ38" s="19">
        <v>101</v>
      </c>
      <c r="AK38" s="19">
        <v>1375</v>
      </c>
      <c r="AL38" s="19">
        <v>2053</v>
      </c>
      <c r="AM38" s="19">
        <v>36</v>
      </c>
      <c r="AN38" s="20">
        <v>0</v>
      </c>
      <c r="AO38" s="73"/>
      <c r="AP38" s="19">
        <v>229</v>
      </c>
      <c r="AQ38" s="19">
        <v>214</v>
      </c>
      <c r="AR38" s="19">
        <v>364</v>
      </c>
      <c r="AS38" s="19">
        <v>317</v>
      </c>
      <c r="AT38" s="19">
        <v>273</v>
      </c>
      <c r="AU38" s="19">
        <v>297</v>
      </c>
      <c r="AV38" s="19">
        <v>309</v>
      </c>
      <c r="AW38" s="19">
        <v>323</v>
      </c>
      <c r="AX38" s="19">
        <v>284</v>
      </c>
      <c r="AY38" s="19">
        <v>318</v>
      </c>
      <c r="AZ38" s="19">
        <v>260</v>
      </c>
      <c r="BA38" s="19">
        <v>245</v>
      </c>
      <c r="BB38" s="19">
        <v>3433</v>
      </c>
      <c r="BC38" s="19">
        <v>3364</v>
      </c>
      <c r="BD38" s="19">
        <v>69</v>
      </c>
      <c r="BE38" s="19">
        <v>1453</v>
      </c>
      <c r="BF38" s="19">
        <v>1949</v>
      </c>
      <c r="BG38" s="19">
        <v>30</v>
      </c>
      <c r="BH38" s="20">
        <v>1</v>
      </c>
      <c r="BI38" s="73"/>
      <c r="BJ38" s="19">
        <v>256</v>
      </c>
      <c r="BK38" s="19">
        <v>182</v>
      </c>
      <c r="BL38" s="19">
        <v>383</v>
      </c>
      <c r="BM38" s="19">
        <v>274</v>
      </c>
      <c r="BN38" s="19">
        <v>316</v>
      </c>
      <c r="BO38" s="19">
        <v>300</v>
      </c>
      <c r="BP38" s="19">
        <v>313</v>
      </c>
      <c r="BQ38" s="19">
        <v>320</v>
      </c>
      <c r="BR38" s="19">
        <v>287</v>
      </c>
      <c r="BS38" s="19">
        <v>314</v>
      </c>
      <c r="BT38" s="19">
        <v>273</v>
      </c>
      <c r="BU38" s="19">
        <v>243</v>
      </c>
      <c r="BV38" s="19">
        <v>3461</v>
      </c>
      <c r="BW38" s="19">
        <v>3366</v>
      </c>
      <c r="BX38" s="19">
        <v>95</v>
      </c>
      <c r="BY38" s="19">
        <v>1580</v>
      </c>
      <c r="BZ38" s="19">
        <v>1849</v>
      </c>
      <c r="CA38" s="19">
        <v>32</v>
      </c>
      <c r="CB38" s="20">
        <v>0</v>
      </c>
      <c r="CC38" s="73"/>
      <c r="CD38" s="19">
        <v>181</v>
      </c>
      <c r="CE38" s="19">
        <v>230</v>
      </c>
      <c r="CF38" s="19">
        <v>327</v>
      </c>
      <c r="CG38" s="19">
        <v>289</v>
      </c>
      <c r="CH38" s="19">
        <v>249</v>
      </c>
      <c r="CI38" s="19">
        <v>292</v>
      </c>
      <c r="CJ38" s="19">
        <v>285</v>
      </c>
      <c r="CK38" s="19">
        <v>294</v>
      </c>
      <c r="CL38" s="19">
        <v>280</v>
      </c>
      <c r="CM38" s="19">
        <v>274</v>
      </c>
      <c r="CN38" s="19">
        <v>233</v>
      </c>
      <c r="CO38" s="19">
        <v>226</v>
      </c>
      <c r="CP38" s="19">
        <v>3160</v>
      </c>
      <c r="CQ38" s="19">
        <v>3081</v>
      </c>
      <c r="CR38" s="19">
        <v>79</v>
      </c>
      <c r="CS38" s="19">
        <v>1409</v>
      </c>
      <c r="CT38" s="19">
        <v>1725</v>
      </c>
      <c r="CU38" s="19">
        <v>26</v>
      </c>
      <c r="CV38" s="20">
        <v>0</v>
      </c>
      <c r="CW38" s="73"/>
      <c r="CX38" s="19">
        <v>241</v>
      </c>
      <c r="CY38" s="19">
        <v>232</v>
      </c>
      <c r="CZ38" s="19">
        <v>308</v>
      </c>
      <c r="DA38" s="19">
        <v>313</v>
      </c>
      <c r="DB38" s="19">
        <v>264</v>
      </c>
      <c r="DC38" s="19">
        <v>291</v>
      </c>
      <c r="DD38" s="19">
        <v>300</v>
      </c>
      <c r="DE38" s="19">
        <v>288</v>
      </c>
      <c r="DF38" s="19">
        <v>279</v>
      </c>
      <c r="DG38" s="19">
        <v>332</v>
      </c>
      <c r="DH38" s="19">
        <v>279</v>
      </c>
      <c r="DI38" s="19">
        <v>210</v>
      </c>
      <c r="DJ38" s="19">
        <v>3337</v>
      </c>
      <c r="DK38" s="19">
        <v>3261</v>
      </c>
      <c r="DL38" s="19">
        <v>76</v>
      </c>
      <c r="DM38" s="19">
        <v>1469</v>
      </c>
      <c r="DN38" s="19">
        <v>1834</v>
      </c>
      <c r="DO38" s="19">
        <v>34</v>
      </c>
      <c r="DP38" s="20">
        <v>0</v>
      </c>
      <c r="DQ38" s="73"/>
      <c r="DR38" s="19">
        <v>202</v>
      </c>
      <c r="DS38" s="19">
        <v>248</v>
      </c>
      <c r="DT38" s="19">
        <v>312</v>
      </c>
      <c r="DU38" s="19">
        <v>306</v>
      </c>
      <c r="DV38" s="19">
        <v>344</v>
      </c>
      <c r="DW38" s="19">
        <v>295</v>
      </c>
      <c r="DX38" s="19">
        <v>315</v>
      </c>
      <c r="DY38" s="19">
        <v>325</v>
      </c>
      <c r="DZ38" s="19">
        <v>292</v>
      </c>
      <c r="EA38" s="19">
        <v>306</v>
      </c>
      <c r="EB38" s="19">
        <v>263</v>
      </c>
      <c r="EC38" s="19">
        <v>259</v>
      </c>
      <c r="ED38" s="19">
        <v>3467</v>
      </c>
      <c r="EE38" s="19">
        <v>3392</v>
      </c>
      <c r="EF38" s="19">
        <v>75</v>
      </c>
      <c r="EG38" s="19">
        <v>1566</v>
      </c>
      <c r="EH38" s="19">
        <v>1866</v>
      </c>
      <c r="EI38" s="19">
        <v>34</v>
      </c>
      <c r="EJ38" s="20">
        <v>1</v>
      </c>
      <c r="EK38" s="73"/>
      <c r="EL38" s="19">
        <v>221</v>
      </c>
      <c r="EM38" s="19">
        <v>284</v>
      </c>
      <c r="EN38" s="19">
        <v>326</v>
      </c>
      <c r="EO38" s="19">
        <v>360</v>
      </c>
      <c r="EP38" s="19">
        <v>351</v>
      </c>
      <c r="EQ38" s="19">
        <v>290</v>
      </c>
      <c r="ER38" s="19">
        <v>280</v>
      </c>
      <c r="ES38" s="19">
        <v>303</v>
      </c>
      <c r="ET38" s="19">
        <v>283</v>
      </c>
      <c r="EU38" s="19">
        <v>334</v>
      </c>
      <c r="EV38" s="19">
        <v>265</v>
      </c>
      <c r="EW38" s="19">
        <v>251</v>
      </c>
      <c r="EX38" s="19">
        <v>3548</v>
      </c>
      <c r="EY38" s="19">
        <v>3456</v>
      </c>
      <c r="EZ38" s="19">
        <v>92</v>
      </c>
      <c r="FA38" s="19">
        <v>1796</v>
      </c>
      <c r="FB38" s="19">
        <v>1718</v>
      </c>
      <c r="FC38" s="19">
        <v>34</v>
      </c>
      <c r="FD38" s="20">
        <v>0</v>
      </c>
      <c r="FE38" s="43"/>
      <c r="FF38" s="19">
        <v>283</v>
      </c>
      <c r="FG38" s="19">
        <v>299</v>
      </c>
      <c r="FH38" s="19">
        <v>419</v>
      </c>
      <c r="FI38" s="19">
        <v>305</v>
      </c>
      <c r="FJ38" s="19">
        <v>348</v>
      </c>
      <c r="FK38" s="19">
        <v>319</v>
      </c>
      <c r="FL38" s="19">
        <v>317</v>
      </c>
      <c r="FM38" s="19">
        <v>330</v>
      </c>
      <c r="FN38" s="19">
        <v>283</v>
      </c>
      <c r="FO38" s="19">
        <v>342</v>
      </c>
      <c r="FP38" s="19">
        <v>322</v>
      </c>
      <c r="FQ38" s="19">
        <v>247</v>
      </c>
      <c r="FR38" s="19">
        <v>3814</v>
      </c>
      <c r="FS38" s="19">
        <v>3727</v>
      </c>
      <c r="FT38" s="19">
        <v>87</v>
      </c>
      <c r="FU38" s="19">
        <v>1981</v>
      </c>
      <c r="FV38" s="19">
        <v>1797</v>
      </c>
      <c r="FW38" s="19">
        <v>35</v>
      </c>
      <c r="FX38" s="20">
        <v>1</v>
      </c>
      <c r="FY38" s="43"/>
      <c r="FZ38" s="19">
        <v>300</v>
      </c>
      <c r="GA38" s="19">
        <v>335</v>
      </c>
      <c r="GB38" s="19">
        <v>422</v>
      </c>
      <c r="GC38" s="19">
        <v>337</v>
      </c>
      <c r="GD38" s="19">
        <v>363</v>
      </c>
      <c r="GE38" s="19">
        <v>383</v>
      </c>
      <c r="GF38" s="19">
        <v>348</v>
      </c>
      <c r="GG38" s="19">
        <v>387</v>
      </c>
      <c r="GH38" s="19">
        <v>358</v>
      </c>
      <c r="GI38" s="19">
        <v>362</v>
      </c>
      <c r="GJ38" s="19">
        <v>339</v>
      </c>
      <c r="GK38" s="19">
        <v>263</v>
      </c>
      <c r="GL38" s="19">
        <v>4197</v>
      </c>
      <c r="GM38" s="19">
        <v>4092</v>
      </c>
      <c r="GN38" s="19">
        <v>105</v>
      </c>
      <c r="GO38" s="19">
        <v>2205</v>
      </c>
      <c r="GP38" s="19">
        <v>1950</v>
      </c>
      <c r="GQ38" s="19">
        <v>42</v>
      </c>
      <c r="GR38" s="20">
        <v>0</v>
      </c>
      <c r="GS38" s="43"/>
      <c r="GT38" s="49"/>
    </row>
    <row r="39" spans="1:202" ht="14.25">
      <c r="A39" s="18" t="s">
        <v>121</v>
      </c>
      <c r="B39" s="19">
        <v>122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122</v>
      </c>
      <c r="O39" s="19">
        <v>117</v>
      </c>
      <c r="P39" s="19">
        <v>5</v>
      </c>
      <c r="Q39" s="19">
        <v>48</v>
      </c>
      <c r="R39" s="19">
        <v>73</v>
      </c>
      <c r="S39" s="19">
        <v>1</v>
      </c>
      <c r="T39" s="20">
        <v>0</v>
      </c>
      <c r="U39" s="73"/>
      <c r="V39" s="19">
        <v>129</v>
      </c>
      <c r="W39" s="19">
        <v>100</v>
      </c>
      <c r="X39" s="19">
        <v>136</v>
      </c>
      <c r="Y39" s="19">
        <v>144</v>
      </c>
      <c r="Z39" s="19">
        <v>149</v>
      </c>
      <c r="AA39" s="19">
        <v>95</v>
      </c>
      <c r="AB39" s="19">
        <v>137</v>
      </c>
      <c r="AC39" s="19">
        <v>128</v>
      </c>
      <c r="AD39" s="19">
        <v>123</v>
      </c>
      <c r="AE39" s="19">
        <v>153</v>
      </c>
      <c r="AF39" s="19">
        <v>109</v>
      </c>
      <c r="AG39" s="19">
        <v>100</v>
      </c>
      <c r="AH39" s="19">
        <v>1503</v>
      </c>
      <c r="AI39" s="19">
        <v>1453</v>
      </c>
      <c r="AJ39" s="19">
        <v>50</v>
      </c>
      <c r="AK39" s="19">
        <v>822</v>
      </c>
      <c r="AL39" s="19">
        <v>674</v>
      </c>
      <c r="AM39" s="19">
        <v>7</v>
      </c>
      <c r="AN39" s="20">
        <v>0</v>
      </c>
      <c r="AO39" s="73"/>
      <c r="AP39" s="19">
        <v>104</v>
      </c>
      <c r="AQ39" s="19">
        <v>98</v>
      </c>
      <c r="AR39" s="19">
        <v>150</v>
      </c>
      <c r="AS39" s="19">
        <v>111</v>
      </c>
      <c r="AT39" s="19">
        <v>142</v>
      </c>
      <c r="AU39" s="19">
        <v>126</v>
      </c>
      <c r="AV39" s="19">
        <v>124</v>
      </c>
      <c r="AW39" s="19">
        <v>134</v>
      </c>
      <c r="AX39" s="19">
        <v>132</v>
      </c>
      <c r="AY39" s="19">
        <v>136</v>
      </c>
      <c r="AZ39" s="19">
        <v>131</v>
      </c>
      <c r="BA39" s="19">
        <v>103</v>
      </c>
      <c r="BB39" s="19">
        <v>1491</v>
      </c>
      <c r="BC39" s="19">
        <v>1459</v>
      </c>
      <c r="BD39" s="19">
        <v>32</v>
      </c>
      <c r="BE39" s="19">
        <v>763</v>
      </c>
      <c r="BF39" s="19">
        <v>715</v>
      </c>
      <c r="BG39" s="19">
        <v>7</v>
      </c>
      <c r="BH39" s="20">
        <v>6</v>
      </c>
      <c r="BI39" s="73"/>
      <c r="BJ39" s="19">
        <v>79</v>
      </c>
      <c r="BK39" s="19">
        <v>94</v>
      </c>
      <c r="BL39" s="19">
        <v>123</v>
      </c>
      <c r="BM39" s="19">
        <v>115</v>
      </c>
      <c r="BN39" s="19">
        <v>101</v>
      </c>
      <c r="BO39" s="19">
        <v>131</v>
      </c>
      <c r="BP39" s="19">
        <v>86</v>
      </c>
      <c r="BQ39" s="19">
        <v>120</v>
      </c>
      <c r="BR39" s="19">
        <v>106</v>
      </c>
      <c r="BS39" s="19">
        <v>102</v>
      </c>
      <c r="BT39" s="19">
        <v>112</v>
      </c>
      <c r="BU39" s="19">
        <v>75</v>
      </c>
      <c r="BV39" s="19">
        <v>1244</v>
      </c>
      <c r="BW39" s="19">
        <v>1210</v>
      </c>
      <c r="BX39" s="19">
        <v>34</v>
      </c>
      <c r="BY39" s="19">
        <v>639</v>
      </c>
      <c r="BZ39" s="19">
        <v>599</v>
      </c>
      <c r="CA39" s="19">
        <v>6</v>
      </c>
      <c r="CB39" s="20">
        <v>0</v>
      </c>
      <c r="CC39" s="73"/>
      <c r="CD39" s="19">
        <v>110</v>
      </c>
      <c r="CE39" s="19">
        <v>137</v>
      </c>
      <c r="CF39" s="19">
        <v>140</v>
      </c>
      <c r="CG39" s="19">
        <v>130</v>
      </c>
      <c r="CH39" s="19">
        <v>124</v>
      </c>
      <c r="CI39" s="19">
        <v>131</v>
      </c>
      <c r="CJ39" s="19">
        <v>134</v>
      </c>
      <c r="CK39" s="19">
        <v>98</v>
      </c>
      <c r="CL39" s="19">
        <v>85</v>
      </c>
      <c r="CM39" s="19">
        <v>84</v>
      </c>
      <c r="CN39" s="19">
        <v>95</v>
      </c>
      <c r="CO39" s="19">
        <v>79</v>
      </c>
      <c r="CP39" s="19">
        <v>1347</v>
      </c>
      <c r="CQ39" s="19">
        <v>1306</v>
      </c>
      <c r="CR39" s="19">
        <v>41</v>
      </c>
      <c r="CS39" s="19">
        <v>698</v>
      </c>
      <c r="CT39" s="19">
        <v>633</v>
      </c>
      <c r="CU39" s="19">
        <v>12</v>
      </c>
      <c r="CV39" s="20">
        <v>4</v>
      </c>
      <c r="CW39" s="73"/>
      <c r="CX39" s="19">
        <v>103</v>
      </c>
      <c r="CY39" s="19">
        <v>125</v>
      </c>
      <c r="CZ39" s="19">
        <v>158</v>
      </c>
      <c r="DA39" s="19">
        <v>136</v>
      </c>
      <c r="DB39" s="19">
        <v>115</v>
      </c>
      <c r="DC39" s="19">
        <v>138</v>
      </c>
      <c r="DD39" s="19">
        <v>139</v>
      </c>
      <c r="DE39" s="19">
        <v>132</v>
      </c>
      <c r="DF39" s="19">
        <v>147</v>
      </c>
      <c r="DG39" s="19">
        <v>161</v>
      </c>
      <c r="DH39" s="19">
        <v>117</v>
      </c>
      <c r="DI39" s="19">
        <v>108</v>
      </c>
      <c r="DJ39" s="19">
        <v>1579</v>
      </c>
      <c r="DK39" s="19">
        <v>1563</v>
      </c>
      <c r="DL39" s="19">
        <v>16</v>
      </c>
      <c r="DM39" s="19">
        <v>782</v>
      </c>
      <c r="DN39" s="19">
        <v>789</v>
      </c>
      <c r="DO39" s="19">
        <v>8</v>
      </c>
      <c r="DP39" s="20">
        <v>0</v>
      </c>
      <c r="DQ39" s="73"/>
      <c r="DR39" s="19">
        <v>107</v>
      </c>
      <c r="DS39" s="19">
        <v>127</v>
      </c>
      <c r="DT39" s="19">
        <v>151</v>
      </c>
      <c r="DU39" s="19">
        <v>156</v>
      </c>
      <c r="DV39" s="19">
        <v>141</v>
      </c>
      <c r="DW39" s="19">
        <v>138</v>
      </c>
      <c r="DX39" s="19">
        <v>146</v>
      </c>
      <c r="DY39" s="19">
        <v>143</v>
      </c>
      <c r="DZ39" s="19">
        <v>146</v>
      </c>
      <c r="EA39" s="19">
        <v>146</v>
      </c>
      <c r="EB39" s="19">
        <v>130</v>
      </c>
      <c r="EC39" s="19">
        <v>116</v>
      </c>
      <c r="ED39" s="19">
        <v>1647</v>
      </c>
      <c r="EE39" s="19">
        <v>1633</v>
      </c>
      <c r="EF39" s="19">
        <v>14</v>
      </c>
      <c r="EG39" s="19">
        <v>831</v>
      </c>
      <c r="EH39" s="19">
        <v>807</v>
      </c>
      <c r="EI39" s="19">
        <v>9</v>
      </c>
      <c r="EJ39" s="20">
        <v>0</v>
      </c>
      <c r="EK39" s="73"/>
      <c r="EL39" s="19">
        <v>111</v>
      </c>
      <c r="EM39" s="19">
        <v>122</v>
      </c>
      <c r="EN39" s="19">
        <v>193</v>
      </c>
      <c r="EO39" s="19">
        <v>156</v>
      </c>
      <c r="EP39" s="19">
        <v>175</v>
      </c>
      <c r="EQ39" s="19">
        <v>147</v>
      </c>
      <c r="ER39" s="19">
        <v>142</v>
      </c>
      <c r="ES39" s="19">
        <v>170</v>
      </c>
      <c r="ET39" s="19">
        <v>128</v>
      </c>
      <c r="EU39" s="19">
        <v>162</v>
      </c>
      <c r="EV39" s="19">
        <v>118</v>
      </c>
      <c r="EW39" s="19">
        <v>99</v>
      </c>
      <c r="EX39" s="19">
        <v>1723</v>
      </c>
      <c r="EY39" s="19">
        <v>1700</v>
      </c>
      <c r="EZ39" s="19">
        <v>23</v>
      </c>
      <c r="FA39" s="19">
        <v>937</v>
      </c>
      <c r="FB39" s="19">
        <v>776</v>
      </c>
      <c r="FC39" s="19">
        <v>10</v>
      </c>
      <c r="FD39" s="20">
        <v>0</v>
      </c>
      <c r="FE39" s="43"/>
      <c r="FF39" s="19">
        <v>111</v>
      </c>
      <c r="FG39" s="19">
        <v>150</v>
      </c>
      <c r="FH39" s="19">
        <v>214</v>
      </c>
      <c r="FI39" s="19">
        <v>170</v>
      </c>
      <c r="FJ39" s="19">
        <v>182</v>
      </c>
      <c r="FK39" s="19">
        <v>146</v>
      </c>
      <c r="FL39" s="19">
        <v>152</v>
      </c>
      <c r="FM39" s="19">
        <v>139</v>
      </c>
      <c r="FN39" s="19">
        <v>149</v>
      </c>
      <c r="FO39" s="19">
        <v>187</v>
      </c>
      <c r="FP39" s="19">
        <v>137</v>
      </c>
      <c r="FQ39" s="19">
        <v>114</v>
      </c>
      <c r="FR39" s="19">
        <v>1851</v>
      </c>
      <c r="FS39" s="19">
        <v>1828</v>
      </c>
      <c r="FT39" s="19">
        <v>23</v>
      </c>
      <c r="FU39" s="19">
        <v>1021</v>
      </c>
      <c r="FV39" s="19">
        <v>815</v>
      </c>
      <c r="FW39" s="19">
        <v>15</v>
      </c>
      <c r="FX39" s="20">
        <v>0</v>
      </c>
      <c r="FY39" s="43"/>
      <c r="FZ39" s="19">
        <v>101</v>
      </c>
      <c r="GA39" s="19">
        <v>145</v>
      </c>
      <c r="GB39" s="19">
        <v>222</v>
      </c>
      <c r="GC39" s="19">
        <v>175</v>
      </c>
      <c r="GD39" s="19">
        <v>217</v>
      </c>
      <c r="GE39" s="19">
        <v>186</v>
      </c>
      <c r="GF39" s="19">
        <v>166</v>
      </c>
      <c r="GG39" s="19">
        <v>180</v>
      </c>
      <c r="GH39" s="19">
        <v>165</v>
      </c>
      <c r="GI39" s="19">
        <v>176</v>
      </c>
      <c r="GJ39" s="19">
        <v>150</v>
      </c>
      <c r="GK39" s="19">
        <v>118</v>
      </c>
      <c r="GL39" s="19">
        <v>2001</v>
      </c>
      <c r="GM39" s="19">
        <v>1970</v>
      </c>
      <c r="GN39" s="19">
        <v>31</v>
      </c>
      <c r="GO39" s="19">
        <v>997</v>
      </c>
      <c r="GP39" s="19">
        <v>993</v>
      </c>
      <c r="GQ39" s="19">
        <v>10</v>
      </c>
      <c r="GR39" s="20">
        <v>1</v>
      </c>
      <c r="GS39" s="43"/>
      <c r="GT39" s="49"/>
    </row>
    <row r="40" spans="1:202" ht="14.25">
      <c r="A40" s="18" t="s">
        <v>122</v>
      </c>
      <c r="B40" s="19">
        <v>561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561</v>
      </c>
      <c r="O40" s="19">
        <v>554</v>
      </c>
      <c r="P40" s="19">
        <v>7</v>
      </c>
      <c r="Q40" s="19">
        <v>102</v>
      </c>
      <c r="R40" s="19">
        <v>457</v>
      </c>
      <c r="S40" s="19">
        <v>1</v>
      </c>
      <c r="T40" s="20">
        <v>1</v>
      </c>
      <c r="U40" s="73"/>
      <c r="V40" s="19">
        <v>654</v>
      </c>
      <c r="W40" s="19">
        <v>559</v>
      </c>
      <c r="X40" s="19">
        <v>750</v>
      </c>
      <c r="Y40" s="19">
        <v>664</v>
      </c>
      <c r="Z40" s="19">
        <v>660</v>
      </c>
      <c r="AA40" s="19">
        <v>622</v>
      </c>
      <c r="AB40" s="19">
        <v>681</v>
      </c>
      <c r="AC40" s="19">
        <v>696</v>
      </c>
      <c r="AD40" s="19">
        <v>638</v>
      </c>
      <c r="AE40" s="19">
        <v>689</v>
      </c>
      <c r="AF40" s="19">
        <v>568</v>
      </c>
      <c r="AG40" s="19">
        <v>553</v>
      </c>
      <c r="AH40" s="19">
        <v>7734</v>
      </c>
      <c r="AI40" s="19">
        <v>7625</v>
      </c>
      <c r="AJ40" s="19">
        <v>109</v>
      </c>
      <c r="AK40" s="19">
        <v>1634</v>
      </c>
      <c r="AL40" s="19">
        <v>6045</v>
      </c>
      <c r="AM40" s="19">
        <v>41</v>
      </c>
      <c r="AN40" s="20">
        <v>14</v>
      </c>
      <c r="AO40" s="73"/>
      <c r="AP40" s="19">
        <v>636</v>
      </c>
      <c r="AQ40" s="19">
        <v>639</v>
      </c>
      <c r="AR40" s="19">
        <v>762</v>
      </c>
      <c r="AS40" s="19">
        <v>652</v>
      </c>
      <c r="AT40" s="19">
        <v>700</v>
      </c>
      <c r="AU40" s="19">
        <v>684</v>
      </c>
      <c r="AV40" s="19">
        <v>740</v>
      </c>
      <c r="AW40" s="19">
        <v>760</v>
      </c>
      <c r="AX40" s="19">
        <v>694</v>
      </c>
      <c r="AY40" s="19">
        <v>732</v>
      </c>
      <c r="AZ40" s="19">
        <v>610</v>
      </c>
      <c r="BA40" s="19">
        <v>565</v>
      </c>
      <c r="BB40" s="19">
        <v>8174</v>
      </c>
      <c r="BC40" s="19">
        <v>8093</v>
      </c>
      <c r="BD40" s="19">
        <v>81</v>
      </c>
      <c r="BE40" s="19">
        <v>1601</v>
      </c>
      <c r="BF40" s="19">
        <v>6514</v>
      </c>
      <c r="BG40" s="19">
        <v>48</v>
      </c>
      <c r="BH40" s="20">
        <v>11</v>
      </c>
      <c r="BI40" s="73"/>
      <c r="BJ40" s="19">
        <v>665</v>
      </c>
      <c r="BK40" s="19">
        <v>624</v>
      </c>
      <c r="BL40" s="19">
        <v>828</v>
      </c>
      <c r="BM40" s="19">
        <v>654</v>
      </c>
      <c r="BN40" s="19">
        <v>701</v>
      </c>
      <c r="BO40" s="19">
        <v>721</v>
      </c>
      <c r="BP40" s="19">
        <v>714</v>
      </c>
      <c r="BQ40" s="19">
        <v>885</v>
      </c>
      <c r="BR40" s="19">
        <v>727</v>
      </c>
      <c r="BS40" s="19">
        <v>794</v>
      </c>
      <c r="BT40" s="19">
        <v>674</v>
      </c>
      <c r="BU40" s="19">
        <v>554</v>
      </c>
      <c r="BV40" s="19">
        <v>8541</v>
      </c>
      <c r="BW40" s="19">
        <v>8397</v>
      </c>
      <c r="BX40" s="19">
        <v>144</v>
      </c>
      <c r="BY40" s="19">
        <v>1721</v>
      </c>
      <c r="BZ40" s="19">
        <v>6720</v>
      </c>
      <c r="CA40" s="19">
        <v>81</v>
      </c>
      <c r="CB40" s="20">
        <v>19</v>
      </c>
      <c r="CC40" s="73"/>
      <c r="CD40" s="19">
        <v>632</v>
      </c>
      <c r="CE40" s="19">
        <v>691</v>
      </c>
      <c r="CF40" s="19">
        <v>762</v>
      </c>
      <c r="CG40" s="19">
        <v>735</v>
      </c>
      <c r="CH40" s="19">
        <v>714</v>
      </c>
      <c r="CI40" s="19">
        <v>743</v>
      </c>
      <c r="CJ40" s="19">
        <v>747</v>
      </c>
      <c r="CK40" s="19">
        <v>790</v>
      </c>
      <c r="CL40" s="19">
        <v>776</v>
      </c>
      <c r="CM40" s="19">
        <v>712</v>
      </c>
      <c r="CN40" s="19">
        <v>704</v>
      </c>
      <c r="CO40" s="19">
        <v>624</v>
      </c>
      <c r="CP40" s="19">
        <v>8630</v>
      </c>
      <c r="CQ40" s="19">
        <v>8519</v>
      </c>
      <c r="CR40" s="19">
        <v>111</v>
      </c>
      <c r="CS40" s="19">
        <v>1583</v>
      </c>
      <c r="CT40" s="19">
        <v>6977</v>
      </c>
      <c r="CU40" s="19">
        <v>56</v>
      </c>
      <c r="CV40" s="20">
        <v>14</v>
      </c>
      <c r="CW40" s="73"/>
      <c r="CX40" s="19">
        <v>633</v>
      </c>
      <c r="CY40" s="19">
        <v>606</v>
      </c>
      <c r="CZ40" s="19">
        <v>821</v>
      </c>
      <c r="DA40" s="19">
        <v>687</v>
      </c>
      <c r="DB40" s="19">
        <v>671</v>
      </c>
      <c r="DC40" s="19">
        <v>763</v>
      </c>
      <c r="DD40" s="19">
        <v>810</v>
      </c>
      <c r="DE40" s="19">
        <v>738</v>
      </c>
      <c r="DF40" s="19">
        <v>770</v>
      </c>
      <c r="DG40" s="19">
        <v>801</v>
      </c>
      <c r="DH40" s="19">
        <v>621</v>
      </c>
      <c r="DI40" s="19">
        <v>657</v>
      </c>
      <c r="DJ40" s="19">
        <v>8578</v>
      </c>
      <c r="DK40" s="19">
        <v>8479</v>
      </c>
      <c r="DL40" s="19">
        <v>99</v>
      </c>
      <c r="DM40" s="19">
        <v>1531</v>
      </c>
      <c r="DN40" s="19">
        <v>6985</v>
      </c>
      <c r="DO40" s="19">
        <v>57</v>
      </c>
      <c r="DP40" s="20">
        <v>5</v>
      </c>
      <c r="DQ40" s="73"/>
      <c r="DR40" s="19">
        <v>753</v>
      </c>
      <c r="DS40" s="19">
        <v>747</v>
      </c>
      <c r="DT40" s="19">
        <v>847</v>
      </c>
      <c r="DU40" s="19">
        <v>782</v>
      </c>
      <c r="DV40" s="19">
        <v>833</v>
      </c>
      <c r="DW40" s="19">
        <v>791</v>
      </c>
      <c r="DX40" s="19">
        <v>960</v>
      </c>
      <c r="DY40" s="19">
        <v>841</v>
      </c>
      <c r="DZ40" s="19">
        <v>826</v>
      </c>
      <c r="EA40" s="19">
        <v>800</v>
      </c>
      <c r="EB40" s="19">
        <v>639</v>
      </c>
      <c r="EC40" s="19">
        <v>611</v>
      </c>
      <c r="ED40" s="19">
        <v>9430</v>
      </c>
      <c r="EE40" s="19">
        <v>9301</v>
      </c>
      <c r="EF40" s="19">
        <v>129</v>
      </c>
      <c r="EG40" s="19">
        <v>1725</v>
      </c>
      <c r="EH40" s="19">
        <v>7622</v>
      </c>
      <c r="EI40" s="19">
        <v>77</v>
      </c>
      <c r="EJ40" s="20">
        <v>6</v>
      </c>
      <c r="EK40" s="73"/>
      <c r="EL40" s="19">
        <v>729</v>
      </c>
      <c r="EM40" s="19">
        <v>703</v>
      </c>
      <c r="EN40" s="19">
        <v>851</v>
      </c>
      <c r="EO40" s="19">
        <v>886</v>
      </c>
      <c r="EP40" s="19">
        <v>808</v>
      </c>
      <c r="EQ40" s="19">
        <v>845</v>
      </c>
      <c r="ER40" s="19">
        <v>1007</v>
      </c>
      <c r="ES40" s="19">
        <v>916</v>
      </c>
      <c r="ET40" s="19">
        <v>873</v>
      </c>
      <c r="EU40" s="19">
        <v>1047</v>
      </c>
      <c r="EV40" s="19">
        <v>728</v>
      </c>
      <c r="EW40" s="19">
        <v>687</v>
      </c>
      <c r="EX40" s="19">
        <v>10080</v>
      </c>
      <c r="EY40" s="19">
        <v>10000</v>
      </c>
      <c r="EZ40" s="19">
        <v>80</v>
      </c>
      <c r="FA40" s="19">
        <v>2133</v>
      </c>
      <c r="FB40" s="19">
        <v>7903</v>
      </c>
      <c r="FC40" s="19">
        <v>39</v>
      </c>
      <c r="FD40" s="20">
        <v>5</v>
      </c>
      <c r="FE40" s="43"/>
      <c r="FF40" s="19">
        <v>729</v>
      </c>
      <c r="FG40" s="19">
        <v>794</v>
      </c>
      <c r="FH40" s="19">
        <v>901</v>
      </c>
      <c r="FI40" s="19">
        <v>794</v>
      </c>
      <c r="FJ40" s="19">
        <v>963</v>
      </c>
      <c r="FK40" s="19">
        <v>909</v>
      </c>
      <c r="FL40" s="19">
        <v>881</v>
      </c>
      <c r="FM40" s="19">
        <v>999</v>
      </c>
      <c r="FN40" s="19">
        <v>771</v>
      </c>
      <c r="FO40" s="19">
        <v>992</v>
      </c>
      <c r="FP40" s="19">
        <v>840</v>
      </c>
      <c r="FQ40" s="19">
        <v>658</v>
      </c>
      <c r="FR40" s="19">
        <v>10231</v>
      </c>
      <c r="FS40" s="19">
        <v>10115</v>
      </c>
      <c r="FT40" s="19">
        <v>116</v>
      </c>
      <c r="FU40" s="19">
        <v>2451</v>
      </c>
      <c r="FV40" s="19">
        <v>7733</v>
      </c>
      <c r="FW40" s="19">
        <v>42</v>
      </c>
      <c r="FX40" s="20">
        <v>5</v>
      </c>
      <c r="FY40" s="43"/>
      <c r="FZ40" s="19">
        <v>770</v>
      </c>
      <c r="GA40" s="19">
        <v>803</v>
      </c>
      <c r="GB40" s="19">
        <v>1015</v>
      </c>
      <c r="GC40" s="19">
        <v>891</v>
      </c>
      <c r="GD40" s="19">
        <v>917</v>
      </c>
      <c r="GE40" s="19">
        <v>977</v>
      </c>
      <c r="GF40" s="19">
        <v>920</v>
      </c>
      <c r="GG40" s="19">
        <v>1098</v>
      </c>
      <c r="GH40" s="19">
        <v>961</v>
      </c>
      <c r="GI40" s="19">
        <v>888</v>
      </c>
      <c r="GJ40" s="19">
        <v>827</v>
      </c>
      <c r="GK40" s="19">
        <v>714</v>
      </c>
      <c r="GL40" s="19">
        <v>10781</v>
      </c>
      <c r="GM40" s="19">
        <v>10650</v>
      </c>
      <c r="GN40" s="19">
        <v>131</v>
      </c>
      <c r="GO40" s="19">
        <v>2603</v>
      </c>
      <c r="GP40" s="19">
        <v>8116</v>
      </c>
      <c r="GQ40" s="19">
        <v>47</v>
      </c>
      <c r="GR40" s="20">
        <v>15</v>
      </c>
      <c r="GS40" s="43"/>
      <c r="GT40" s="49"/>
    </row>
    <row r="41" spans="1:202" ht="14.25">
      <c r="A41" s="18" t="s">
        <v>123</v>
      </c>
      <c r="B41" s="19">
        <v>522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522</v>
      </c>
      <c r="O41" s="19">
        <v>481</v>
      </c>
      <c r="P41" s="19">
        <v>41</v>
      </c>
      <c r="Q41" s="19">
        <v>287</v>
      </c>
      <c r="R41" s="19">
        <v>229</v>
      </c>
      <c r="S41" s="19">
        <v>5</v>
      </c>
      <c r="T41" s="20">
        <v>1</v>
      </c>
      <c r="U41" s="73"/>
      <c r="V41" s="19">
        <v>634</v>
      </c>
      <c r="W41" s="19">
        <v>520</v>
      </c>
      <c r="X41" s="19">
        <v>724</v>
      </c>
      <c r="Y41" s="19">
        <v>688</v>
      </c>
      <c r="Z41" s="19">
        <v>686</v>
      </c>
      <c r="AA41" s="19">
        <v>647</v>
      </c>
      <c r="AB41" s="19">
        <v>615</v>
      </c>
      <c r="AC41" s="19">
        <v>592</v>
      </c>
      <c r="AD41" s="19">
        <v>586</v>
      </c>
      <c r="AE41" s="19">
        <v>698</v>
      </c>
      <c r="AF41" s="19">
        <v>555</v>
      </c>
      <c r="AG41" s="19">
        <v>509</v>
      </c>
      <c r="AH41" s="19">
        <v>7454</v>
      </c>
      <c r="AI41" s="19">
        <v>6873</v>
      </c>
      <c r="AJ41" s="19">
        <v>581</v>
      </c>
      <c r="AK41" s="19">
        <v>4767</v>
      </c>
      <c r="AL41" s="19">
        <v>2607</v>
      </c>
      <c r="AM41" s="19">
        <v>73</v>
      </c>
      <c r="AN41" s="20">
        <v>7</v>
      </c>
      <c r="AO41" s="73"/>
      <c r="AP41" s="19">
        <v>593</v>
      </c>
      <c r="AQ41" s="19">
        <v>618</v>
      </c>
      <c r="AR41" s="19">
        <v>809</v>
      </c>
      <c r="AS41" s="19">
        <v>726</v>
      </c>
      <c r="AT41" s="19">
        <v>799</v>
      </c>
      <c r="AU41" s="19">
        <v>777</v>
      </c>
      <c r="AV41" s="19">
        <v>681</v>
      </c>
      <c r="AW41" s="19">
        <v>758</v>
      </c>
      <c r="AX41" s="19">
        <v>583</v>
      </c>
      <c r="AY41" s="19">
        <v>759</v>
      </c>
      <c r="AZ41" s="19">
        <v>631</v>
      </c>
      <c r="BA41" s="19">
        <v>625</v>
      </c>
      <c r="BB41" s="19">
        <v>8359</v>
      </c>
      <c r="BC41" s="19">
        <v>7769</v>
      </c>
      <c r="BD41" s="19">
        <v>590</v>
      </c>
      <c r="BE41" s="19">
        <v>5065</v>
      </c>
      <c r="BF41" s="19">
        <v>3211</v>
      </c>
      <c r="BG41" s="19">
        <v>74</v>
      </c>
      <c r="BH41" s="20">
        <v>9</v>
      </c>
      <c r="BI41" s="73"/>
      <c r="BJ41" s="19">
        <v>585</v>
      </c>
      <c r="BK41" s="19">
        <v>595</v>
      </c>
      <c r="BL41" s="19">
        <v>811</v>
      </c>
      <c r="BM41" s="19">
        <v>766</v>
      </c>
      <c r="BN41" s="19">
        <v>798</v>
      </c>
      <c r="BO41" s="19">
        <v>740</v>
      </c>
      <c r="BP41" s="19">
        <v>610</v>
      </c>
      <c r="BQ41" s="19">
        <v>737</v>
      </c>
      <c r="BR41" s="19">
        <v>634</v>
      </c>
      <c r="BS41" s="19">
        <v>701</v>
      </c>
      <c r="BT41" s="19">
        <v>673</v>
      </c>
      <c r="BU41" s="19">
        <v>600</v>
      </c>
      <c r="BV41" s="19">
        <v>8250</v>
      </c>
      <c r="BW41" s="19">
        <v>7605</v>
      </c>
      <c r="BX41" s="19">
        <v>645</v>
      </c>
      <c r="BY41" s="19">
        <v>5287</v>
      </c>
      <c r="BZ41" s="19">
        <v>2875</v>
      </c>
      <c r="CA41" s="19">
        <v>77</v>
      </c>
      <c r="CB41" s="20">
        <v>11</v>
      </c>
      <c r="CC41" s="73"/>
      <c r="CD41" s="19">
        <v>556</v>
      </c>
      <c r="CE41" s="19">
        <v>642</v>
      </c>
      <c r="CF41" s="19">
        <v>835</v>
      </c>
      <c r="CG41" s="19">
        <v>700</v>
      </c>
      <c r="CH41" s="19">
        <v>815</v>
      </c>
      <c r="CI41" s="19">
        <v>716</v>
      </c>
      <c r="CJ41" s="19">
        <v>742</v>
      </c>
      <c r="CK41" s="19">
        <v>702</v>
      </c>
      <c r="CL41" s="19">
        <v>652</v>
      </c>
      <c r="CM41" s="19">
        <v>637</v>
      </c>
      <c r="CN41" s="19">
        <v>638</v>
      </c>
      <c r="CO41" s="19">
        <v>635</v>
      </c>
      <c r="CP41" s="19">
        <v>8270</v>
      </c>
      <c r="CQ41" s="19">
        <v>7657</v>
      </c>
      <c r="CR41" s="19">
        <v>613</v>
      </c>
      <c r="CS41" s="19">
        <v>5538</v>
      </c>
      <c r="CT41" s="19">
        <v>2613</v>
      </c>
      <c r="CU41" s="19">
        <v>107</v>
      </c>
      <c r="CV41" s="20">
        <v>12</v>
      </c>
      <c r="CW41" s="73"/>
      <c r="CX41" s="19">
        <v>654</v>
      </c>
      <c r="CY41" s="19">
        <v>627</v>
      </c>
      <c r="CZ41" s="19">
        <v>875</v>
      </c>
      <c r="DA41" s="19">
        <v>886</v>
      </c>
      <c r="DB41" s="19">
        <v>691</v>
      </c>
      <c r="DC41" s="19">
        <v>764</v>
      </c>
      <c r="DD41" s="19">
        <v>791</v>
      </c>
      <c r="DE41" s="19">
        <v>634</v>
      </c>
      <c r="DF41" s="19">
        <v>666</v>
      </c>
      <c r="DG41" s="19">
        <v>771</v>
      </c>
      <c r="DH41" s="19">
        <v>795</v>
      </c>
      <c r="DI41" s="19">
        <v>630</v>
      </c>
      <c r="DJ41" s="19">
        <v>8784</v>
      </c>
      <c r="DK41" s="19">
        <v>8326</v>
      </c>
      <c r="DL41" s="19">
        <v>458</v>
      </c>
      <c r="DM41" s="19">
        <v>6420</v>
      </c>
      <c r="DN41" s="19">
        <v>2267</v>
      </c>
      <c r="DO41" s="19">
        <v>84</v>
      </c>
      <c r="DP41" s="20">
        <v>13</v>
      </c>
      <c r="DQ41" s="73"/>
      <c r="DR41" s="19">
        <v>674</v>
      </c>
      <c r="DS41" s="19">
        <v>720</v>
      </c>
      <c r="DT41" s="19">
        <v>1055</v>
      </c>
      <c r="DU41" s="19">
        <v>983</v>
      </c>
      <c r="DV41" s="19">
        <v>1049</v>
      </c>
      <c r="DW41" s="19">
        <v>825</v>
      </c>
      <c r="DX41" s="19">
        <v>860</v>
      </c>
      <c r="DY41" s="19">
        <v>758</v>
      </c>
      <c r="DZ41" s="19">
        <v>814</v>
      </c>
      <c r="EA41" s="19">
        <v>865</v>
      </c>
      <c r="EB41" s="19">
        <v>726</v>
      </c>
      <c r="EC41" s="19">
        <v>705</v>
      </c>
      <c r="ED41" s="19">
        <v>10034</v>
      </c>
      <c r="EE41" s="19">
        <v>9496</v>
      </c>
      <c r="EF41" s="19">
        <v>538</v>
      </c>
      <c r="EG41" s="19">
        <v>7816</v>
      </c>
      <c r="EH41" s="19">
        <v>2109</v>
      </c>
      <c r="EI41" s="19">
        <v>93</v>
      </c>
      <c r="EJ41" s="20">
        <v>16</v>
      </c>
      <c r="EK41" s="73"/>
      <c r="EL41" s="19">
        <v>968</v>
      </c>
      <c r="EM41" s="19">
        <v>885</v>
      </c>
      <c r="EN41" s="19">
        <v>1226</v>
      </c>
      <c r="EO41" s="19">
        <v>1176</v>
      </c>
      <c r="EP41" s="19">
        <v>1223</v>
      </c>
      <c r="EQ41" s="19">
        <v>974</v>
      </c>
      <c r="ER41" s="19">
        <v>991</v>
      </c>
      <c r="ES41" s="19">
        <v>1009</v>
      </c>
      <c r="ET41" s="19">
        <v>995</v>
      </c>
      <c r="EU41" s="19">
        <v>991</v>
      </c>
      <c r="EV41" s="19">
        <v>914</v>
      </c>
      <c r="EW41" s="19">
        <v>762</v>
      </c>
      <c r="EX41" s="19">
        <v>12114</v>
      </c>
      <c r="EY41" s="19">
        <v>11511</v>
      </c>
      <c r="EZ41" s="19">
        <v>603</v>
      </c>
      <c r="FA41" s="19">
        <v>9486</v>
      </c>
      <c r="FB41" s="19">
        <v>2489</v>
      </c>
      <c r="FC41" s="19">
        <v>114</v>
      </c>
      <c r="FD41" s="20">
        <v>25</v>
      </c>
      <c r="FE41" s="43"/>
      <c r="FF41" s="19">
        <v>1328</v>
      </c>
      <c r="FG41" s="19">
        <v>1457</v>
      </c>
      <c r="FH41" s="19">
        <v>1722</v>
      </c>
      <c r="FI41" s="19">
        <v>1591</v>
      </c>
      <c r="FJ41" s="19">
        <v>1668</v>
      </c>
      <c r="FK41" s="19">
        <v>1426</v>
      </c>
      <c r="FL41" s="19">
        <v>1294</v>
      </c>
      <c r="FM41" s="19">
        <v>1346</v>
      </c>
      <c r="FN41" s="19">
        <v>1206</v>
      </c>
      <c r="FO41" s="19">
        <v>1295</v>
      </c>
      <c r="FP41" s="19">
        <v>1070</v>
      </c>
      <c r="FQ41" s="19">
        <v>971</v>
      </c>
      <c r="FR41" s="19">
        <v>16374</v>
      </c>
      <c r="FS41" s="19">
        <v>15510</v>
      </c>
      <c r="FT41" s="19">
        <v>864</v>
      </c>
      <c r="FU41" s="19">
        <v>12130</v>
      </c>
      <c r="FV41" s="19">
        <v>4031</v>
      </c>
      <c r="FW41" s="19">
        <v>184</v>
      </c>
      <c r="FX41" s="20">
        <v>29</v>
      </c>
      <c r="FY41" s="43"/>
      <c r="FZ41" s="19">
        <v>1336</v>
      </c>
      <c r="GA41" s="19">
        <v>1437</v>
      </c>
      <c r="GB41" s="19">
        <v>2019</v>
      </c>
      <c r="GC41" s="19">
        <v>1976</v>
      </c>
      <c r="GD41" s="19">
        <v>1918</v>
      </c>
      <c r="GE41" s="19">
        <v>1831</v>
      </c>
      <c r="GF41" s="19">
        <v>1524</v>
      </c>
      <c r="GG41" s="19">
        <v>1729</v>
      </c>
      <c r="GH41" s="19">
        <v>1625</v>
      </c>
      <c r="GI41" s="19">
        <v>1558</v>
      </c>
      <c r="GJ41" s="19">
        <v>1414</v>
      </c>
      <c r="GK41" s="19">
        <v>1413</v>
      </c>
      <c r="GL41" s="19">
        <v>19780</v>
      </c>
      <c r="GM41" s="19">
        <v>18727</v>
      </c>
      <c r="GN41" s="19">
        <v>1053</v>
      </c>
      <c r="GO41" s="19">
        <v>14699</v>
      </c>
      <c r="GP41" s="19">
        <v>4826</v>
      </c>
      <c r="GQ41" s="19">
        <v>218</v>
      </c>
      <c r="GR41" s="20">
        <v>37</v>
      </c>
      <c r="GS41" s="43"/>
      <c r="GT41" s="49"/>
    </row>
    <row r="42" spans="1:202" ht="14.25">
      <c r="A42" s="18" t="s">
        <v>124</v>
      </c>
      <c r="B42" s="19">
        <v>1336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1336</v>
      </c>
      <c r="O42" s="19">
        <v>1318</v>
      </c>
      <c r="P42" s="19">
        <v>18</v>
      </c>
      <c r="Q42" s="19">
        <v>823</v>
      </c>
      <c r="R42" s="19">
        <v>504</v>
      </c>
      <c r="S42" s="19">
        <v>9</v>
      </c>
      <c r="T42" s="20">
        <v>0</v>
      </c>
      <c r="U42" s="73"/>
      <c r="V42" s="19">
        <v>1344</v>
      </c>
      <c r="W42" s="19">
        <v>1253</v>
      </c>
      <c r="X42" s="19">
        <v>1706</v>
      </c>
      <c r="Y42" s="19">
        <v>1605</v>
      </c>
      <c r="Z42" s="19">
        <v>1559</v>
      </c>
      <c r="AA42" s="19">
        <v>1469</v>
      </c>
      <c r="AB42" s="19">
        <v>1353</v>
      </c>
      <c r="AC42" s="19">
        <v>1435</v>
      </c>
      <c r="AD42" s="19">
        <v>1366</v>
      </c>
      <c r="AE42" s="19">
        <v>1539</v>
      </c>
      <c r="AF42" s="19">
        <v>1292</v>
      </c>
      <c r="AG42" s="19">
        <v>1282</v>
      </c>
      <c r="AH42" s="19">
        <v>17203</v>
      </c>
      <c r="AI42" s="19">
        <v>16973</v>
      </c>
      <c r="AJ42" s="19">
        <v>230</v>
      </c>
      <c r="AK42" s="19">
        <v>10805</v>
      </c>
      <c r="AL42" s="19">
        <v>6302</v>
      </c>
      <c r="AM42" s="19">
        <v>92</v>
      </c>
      <c r="AN42" s="20">
        <v>4</v>
      </c>
      <c r="AO42" s="73"/>
      <c r="AP42" s="19">
        <v>1374</v>
      </c>
      <c r="AQ42" s="19">
        <v>1281</v>
      </c>
      <c r="AR42" s="19">
        <v>1642</v>
      </c>
      <c r="AS42" s="19">
        <v>1551</v>
      </c>
      <c r="AT42" s="19">
        <v>1584</v>
      </c>
      <c r="AU42" s="19">
        <v>1406</v>
      </c>
      <c r="AV42" s="19">
        <v>1318</v>
      </c>
      <c r="AW42" s="19">
        <v>1494</v>
      </c>
      <c r="AX42" s="19">
        <v>1357</v>
      </c>
      <c r="AY42" s="19">
        <v>1465</v>
      </c>
      <c r="AZ42" s="19">
        <v>1349</v>
      </c>
      <c r="BA42" s="19">
        <v>1183</v>
      </c>
      <c r="BB42" s="19">
        <v>17004</v>
      </c>
      <c r="BC42" s="19">
        <v>16758</v>
      </c>
      <c r="BD42" s="19">
        <v>246</v>
      </c>
      <c r="BE42" s="19">
        <v>11166</v>
      </c>
      <c r="BF42" s="19">
        <v>5720</v>
      </c>
      <c r="BG42" s="19">
        <v>113</v>
      </c>
      <c r="BH42" s="20">
        <v>5</v>
      </c>
      <c r="BI42" s="73"/>
      <c r="BJ42" s="19">
        <v>1333</v>
      </c>
      <c r="BK42" s="19">
        <v>1381</v>
      </c>
      <c r="BL42" s="19">
        <v>1840</v>
      </c>
      <c r="BM42" s="19">
        <v>1440</v>
      </c>
      <c r="BN42" s="19">
        <v>1553</v>
      </c>
      <c r="BO42" s="19">
        <v>1496</v>
      </c>
      <c r="BP42" s="19">
        <v>1364</v>
      </c>
      <c r="BQ42" s="19">
        <v>1416</v>
      </c>
      <c r="BR42" s="19">
        <v>1294</v>
      </c>
      <c r="BS42" s="19">
        <v>1481</v>
      </c>
      <c r="BT42" s="19">
        <v>1523</v>
      </c>
      <c r="BU42" s="19">
        <v>1283</v>
      </c>
      <c r="BV42" s="19">
        <v>17404</v>
      </c>
      <c r="BW42" s="19">
        <v>17146</v>
      </c>
      <c r="BX42" s="19">
        <v>258</v>
      </c>
      <c r="BY42" s="19">
        <v>11702</v>
      </c>
      <c r="BZ42" s="19">
        <v>5579</v>
      </c>
      <c r="CA42" s="19">
        <v>120</v>
      </c>
      <c r="CB42" s="20">
        <v>3</v>
      </c>
      <c r="CC42" s="73"/>
      <c r="CD42" s="19">
        <v>1055</v>
      </c>
      <c r="CE42" s="19">
        <v>1484</v>
      </c>
      <c r="CF42" s="19">
        <v>1807</v>
      </c>
      <c r="CG42" s="19">
        <v>1646</v>
      </c>
      <c r="CH42" s="19">
        <v>1474</v>
      </c>
      <c r="CI42" s="19">
        <v>1445</v>
      </c>
      <c r="CJ42" s="19">
        <v>1345</v>
      </c>
      <c r="CK42" s="19">
        <v>1520</v>
      </c>
      <c r="CL42" s="19">
        <v>1423</v>
      </c>
      <c r="CM42" s="19">
        <v>1253</v>
      </c>
      <c r="CN42" s="19">
        <v>1312</v>
      </c>
      <c r="CO42" s="19">
        <v>1275</v>
      </c>
      <c r="CP42" s="19">
        <v>17039</v>
      </c>
      <c r="CQ42" s="19">
        <v>16758</v>
      </c>
      <c r="CR42" s="19">
        <v>281</v>
      </c>
      <c r="CS42" s="19">
        <v>11287</v>
      </c>
      <c r="CT42" s="19">
        <v>5624</v>
      </c>
      <c r="CU42" s="19">
        <v>128</v>
      </c>
      <c r="CV42" s="20">
        <v>0</v>
      </c>
      <c r="CW42" s="73"/>
      <c r="CX42" s="19">
        <v>1383</v>
      </c>
      <c r="CY42" s="19">
        <v>1464</v>
      </c>
      <c r="CZ42" s="19">
        <v>1779</v>
      </c>
      <c r="DA42" s="19">
        <v>1643</v>
      </c>
      <c r="DB42" s="19">
        <v>1511</v>
      </c>
      <c r="DC42" s="19">
        <v>1441</v>
      </c>
      <c r="DD42" s="19">
        <v>1534</v>
      </c>
      <c r="DE42" s="19">
        <v>1411</v>
      </c>
      <c r="DF42" s="19">
        <v>1462</v>
      </c>
      <c r="DG42" s="19">
        <v>1535</v>
      </c>
      <c r="DH42" s="19">
        <v>1516</v>
      </c>
      <c r="DI42" s="19">
        <v>1216</v>
      </c>
      <c r="DJ42" s="19">
        <v>17895</v>
      </c>
      <c r="DK42" s="19">
        <v>17614</v>
      </c>
      <c r="DL42" s="19">
        <v>281</v>
      </c>
      <c r="DM42" s="19">
        <v>12379</v>
      </c>
      <c r="DN42" s="19">
        <v>5347</v>
      </c>
      <c r="DO42" s="19">
        <v>163</v>
      </c>
      <c r="DP42" s="20">
        <v>6</v>
      </c>
      <c r="DQ42" s="73"/>
      <c r="DR42" s="19">
        <v>1527</v>
      </c>
      <c r="DS42" s="19">
        <v>1615</v>
      </c>
      <c r="DT42" s="19">
        <v>1955</v>
      </c>
      <c r="DU42" s="19">
        <v>1934</v>
      </c>
      <c r="DV42" s="19">
        <v>1920</v>
      </c>
      <c r="DW42" s="19">
        <v>1520</v>
      </c>
      <c r="DX42" s="19">
        <v>1603</v>
      </c>
      <c r="DY42" s="19">
        <v>1559</v>
      </c>
      <c r="DZ42" s="19">
        <v>1543</v>
      </c>
      <c r="EA42" s="19">
        <v>1716</v>
      </c>
      <c r="EB42" s="19">
        <v>1350</v>
      </c>
      <c r="EC42" s="19">
        <v>1482</v>
      </c>
      <c r="ED42" s="19">
        <v>19724</v>
      </c>
      <c r="EE42" s="19">
        <v>19433</v>
      </c>
      <c r="EF42" s="19">
        <v>291</v>
      </c>
      <c r="EG42" s="19">
        <v>14294</v>
      </c>
      <c r="EH42" s="19">
        <v>5275</v>
      </c>
      <c r="EI42" s="19">
        <v>153</v>
      </c>
      <c r="EJ42" s="20">
        <v>2</v>
      </c>
      <c r="EK42" s="73"/>
      <c r="EL42" s="19">
        <v>1726</v>
      </c>
      <c r="EM42" s="19">
        <v>1803</v>
      </c>
      <c r="EN42" s="19">
        <v>2099</v>
      </c>
      <c r="EO42" s="19">
        <v>1984</v>
      </c>
      <c r="EP42" s="19">
        <v>1910</v>
      </c>
      <c r="EQ42" s="19">
        <v>1703</v>
      </c>
      <c r="ER42" s="19">
        <v>1857</v>
      </c>
      <c r="ES42" s="19">
        <v>1802</v>
      </c>
      <c r="ET42" s="19">
        <v>1774</v>
      </c>
      <c r="EU42" s="19">
        <v>1897</v>
      </c>
      <c r="EV42" s="19">
        <v>1591</v>
      </c>
      <c r="EW42" s="19">
        <v>1545</v>
      </c>
      <c r="EX42" s="19">
        <v>21691</v>
      </c>
      <c r="EY42" s="19">
        <v>21391</v>
      </c>
      <c r="EZ42" s="19">
        <v>300</v>
      </c>
      <c r="FA42" s="19">
        <v>16597</v>
      </c>
      <c r="FB42" s="19">
        <v>4928</v>
      </c>
      <c r="FC42" s="19">
        <v>163</v>
      </c>
      <c r="FD42" s="20">
        <v>3</v>
      </c>
      <c r="FE42" s="43"/>
      <c r="FF42" s="19">
        <v>1663</v>
      </c>
      <c r="FG42" s="19">
        <v>2063</v>
      </c>
      <c r="FH42" s="19">
        <v>2464</v>
      </c>
      <c r="FI42" s="19">
        <v>2033</v>
      </c>
      <c r="FJ42" s="19">
        <v>2125</v>
      </c>
      <c r="FK42" s="19">
        <v>1991</v>
      </c>
      <c r="FL42" s="19">
        <v>1839</v>
      </c>
      <c r="FM42" s="19">
        <v>1954</v>
      </c>
      <c r="FN42" s="19">
        <v>1745</v>
      </c>
      <c r="FO42" s="19">
        <v>1933</v>
      </c>
      <c r="FP42" s="19">
        <v>1695</v>
      </c>
      <c r="FQ42" s="19">
        <v>1583</v>
      </c>
      <c r="FR42" s="19">
        <v>23088</v>
      </c>
      <c r="FS42" s="19">
        <v>22711</v>
      </c>
      <c r="FT42" s="19">
        <v>377</v>
      </c>
      <c r="FU42" s="19">
        <v>18490</v>
      </c>
      <c r="FV42" s="19">
        <v>4426</v>
      </c>
      <c r="FW42" s="19">
        <v>169</v>
      </c>
      <c r="FX42" s="20">
        <v>3</v>
      </c>
      <c r="FY42" s="43"/>
      <c r="FZ42" s="19">
        <v>1865</v>
      </c>
      <c r="GA42" s="19">
        <v>2135</v>
      </c>
      <c r="GB42" s="19">
        <v>2785</v>
      </c>
      <c r="GC42" s="19">
        <v>2345</v>
      </c>
      <c r="GD42" s="19">
        <v>2393</v>
      </c>
      <c r="GE42" s="19">
        <v>2198</v>
      </c>
      <c r="GF42" s="19">
        <v>2016</v>
      </c>
      <c r="GG42" s="19">
        <v>2130</v>
      </c>
      <c r="GH42" s="19">
        <v>1836</v>
      </c>
      <c r="GI42" s="19">
        <v>2034</v>
      </c>
      <c r="GJ42" s="19">
        <v>1791</v>
      </c>
      <c r="GK42" s="19">
        <v>1713</v>
      </c>
      <c r="GL42" s="19">
        <v>25241</v>
      </c>
      <c r="GM42" s="19">
        <v>24820</v>
      </c>
      <c r="GN42" s="19">
        <v>421</v>
      </c>
      <c r="GO42" s="19">
        <v>20058</v>
      </c>
      <c r="GP42" s="19">
        <v>4998</v>
      </c>
      <c r="GQ42" s="19">
        <v>180</v>
      </c>
      <c r="GR42" s="20">
        <v>5</v>
      </c>
      <c r="GS42" s="43"/>
      <c r="GT42" s="49"/>
    </row>
    <row r="43" spans="1:202" ht="14.25">
      <c r="A43" s="18" t="s">
        <v>125</v>
      </c>
      <c r="B43" s="19">
        <v>84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84</v>
      </c>
      <c r="O43" s="19">
        <v>64</v>
      </c>
      <c r="P43" s="19">
        <v>20</v>
      </c>
      <c r="Q43" s="19">
        <v>61</v>
      </c>
      <c r="R43" s="19">
        <v>21</v>
      </c>
      <c r="S43" s="19">
        <v>0</v>
      </c>
      <c r="T43" s="20">
        <v>2</v>
      </c>
      <c r="U43" s="73"/>
      <c r="V43" s="19">
        <v>84</v>
      </c>
      <c r="W43" s="19">
        <v>96</v>
      </c>
      <c r="X43" s="19">
        <v>108</v>
      </c>
      <c r="Y43" s="19">
        <v>138</v>
      </c>
      <c r="Z43" s="19">
        <v>122</v>
      </c>
      <c r="AA43" s="19">
        <v>112</v>
      </c>
      <c r="AB43" s="19">
        <v>111</v>
      </c>
      <c r="AC43" s="19">
        <v>129</v>
      </c>
      <c r="AD43" s="19">
        <v>122</v>
      </c>
      <c r="AE43" s="19">
        <v>106</v>
      </c>
      <c r="AF43" s="19">
        <v>104</v>
      </c>
      <c r="AG43" s="19">
        <v>95</v>
      </c>
      <c r="AH43" s="19">
        <v>1327</v>
      </c>
      <c r="AI43" s="19">
        <v>1108</v>
      </c>
      <c r="AJ43" s="19">
        <v>219</v>
      </c>
      <c r="AK43" s="19">
        <v>1095</v>
      </c>
      <c r="AL43" s="19">
        <v>219</v>
      </c>
      <c r="AM43" s="19">
        <v>10</v>
      </c>
      <c r="AN43" s="20">
        <v>3</v>
      </c>
      <c r="AO43" s="73"/>
      <c r="AP43" s="19">
        <v>80</v>
      </c>
      <c r="AQ43" s="19">
        <v>101</v>
      </c>
      <c r="AR43" s="19">
        <v>139</v>
      </c>
      <c r="AS43" s="19">
        <v>144</v>
      </c>
      <c r="AT43" s="19">
        <v>145</v>
      </c>
      <c r="AU43" s="19">
        <v>138</v>
      </c>
      <c r="AV43" s="19">
        <v>124</v>
      </c>
      <c r="AW43" s="19">
        <v>162</v>
      </c>
      <c r="AX43" s="19">
        <v>99</v>
      </c>
      <c r="AY43" s="19">
        <v>127</v>
      </c>
      <c r="AZ43" s="19">
        <v>106</v>
      </c>
      <c r="BA43" s="19">
        <v>76</v>
      </c>
      <c r="BB43" s="19">
        <v>1441</v>
      </c>
      <c r="BC43" s="19">
        <v>1195</v>
      </c>
      <c r="BD43" s="19">
        <v>246</v>
      </c>
      <c r="BE43" s="19">
        <v>1203</v>
      </c>
      <c r="BF43" s="19">
        <v>217</v>
      </c>
      <c r="BG43" s="19">
        <v>15</v>
      </c>
      <c r="BH43" s="20">
        <v>6</v>
      </c>
      <c r="BI43" s="73"/>
      <c r="BJ43" s="19">
        <v>80</v>
      </c>
      <c r="BK43" s="19">
        <v>67</v>
      </c>
      <c r="BL43" s="19">
        <v>143</v>
      </c>
      <c r="BM43" s="19">
        <v>138</v>
      </c>
      <c r="BN43" s="19">
        <v>140</v>
      </c>
      <c r="BO43" s="19">
        <v>140</v>
      </c>
      <c r="BP43" s="19">
        <v>115</v>
      </c>
      <c r="BQ43" s="19">
        <v>149</v>
      </c>
      <c r="BR43" s="19">
        <v>117</v>
      </c>
      <c r="BS43" s="19">
        <v>121</v>
      </c>
      <c r="BT43" s="19">
        <v>121</v>
      </c>
      <c r="BU43" s="19">
        <v>91</v>
      </c>
      <c r="BV43" s="19">
        <v>1422</v>
      </c>
      <c r="BW43" s="19">
        <v>1173</v>
      </c>
      <c r="BX43" s="19">
        <v>249</v>
      </c>
      <c r="BY43" s="19">
        <v>1176</v>
      </c>
      <c r="BZ43" s="19">
        <v>235</v>
      </c>
      <c r="CA43" s="19">
        <v>9</v>
      </c>
      <c r="CB43" s="20">
        <v>2</v>
      </c>
      <c r="CC43" s="73"/>
      <c r="CD43" s="19">
        <v>90</v>
      </c>
      <c r="CE43" s="19">
        <v>101</v>
      </c>
      <c r="CF43" s="19">
        <v>183</v>
      </c>
      <c r="CG43" s="19">
        <v>136</v>
      </c>
      <c r="CH43" s="19">
        <v>145</v>
      </c>
      <c r="CI43" s="19">
        <v>143</v>
      </c>
      <c r="CJ43" s="19">
        <v>116</v>
      </c>
      <c r="CK43" s="19">
        <v>138</v>
      </c>
      <c r="CL43" s="19">
        <v>121</v>
      </c>
      <c r="CM43" s="19">
        <v>102</v>
      </c>
      <c r="CN43" s="19">
        <v>118</v>
      </c>
      <c r="CO43" s="19">
        <v>94</v>
      </c>
      <c r="CP43" s="19">
        <v>1487</v>
      </c>
      <c r="CQ43" s="19">
        <v>1275</v>
      </c>
      <c r="CR43" s="19">
        <v>212</v>
      </c>
      <c r="CS43" s="19">
        <v>1227</v>
      </c>
      <c r="CT43" s="19">
        <v>244</v>
      </c>
      <c r="CU43" s="19">
        <v>11</v>
      </c>
      <c r="CV43" s="20">
        <v>5</v>
      </c>
      <c r="CW43" s="73"/>
      <c r="CX43" s="19">
        <v>109</v>
      </c>
      <c r="CY43" s="19">
        <v>110</v>
      </c>
      <c r="CZ43" s="19">
        <v>186</v>
      </c>
      <c r="DA43" s="19">
        <v>189</v>
      </c>
      <c r="DB43" s="19">
        <v>176</v>
      </c>
      <c r="DC43" s="19">
        <v>157</v>
      </c>
      <c r="DD43" s="19">
        <v>173</v>
      </c>
      <c r="DE43" s="19">
        <v>157</v>
      </c>
      <c r="DF43" s="19">
        <v>158</v>
      </c>
      <c r="DG43" s="19">
        <v>151</v>
      </c>
      <c r="DH43" s="19">
        <v>145</v>
      </c>
      <c r="DI43" s="19">
        <v>92</v>
      </c>
      <c r="DJ43" s="19">
        <v>1803</v>
      </c>
      <c r="DK43" s="19">
        <v>1600</v>
      </c>
      <c r="DL43" s="19">
        <v>203</v>
      </c>
      <c r="DM43" s="19">
        <v>1495</v>
      </c>
      <c r="DN43" s="19">
        <v>290</v>
      </c>
      <c r="DO43" s="19">
        <v>11</v>
      </c>
      <c r="DP43" s="20">
        <v>7</v>
      </c>
      <c r="DQ43" s="73"/>
      <c r="DR43" s="19">
        <v>129</v>
      </c>
      <c r="DS43" s="19">
        <v>120</v>
      </c>
      <c r="DT43" s="19">
        <v>190</v>
      </c>
      <c r="DU43" s="19">
        <v>188</v>
      </c>
      <c r="DV43" s="19">
        <v>226</v>
      </c>
      <c r="DW43" s="19">
        <v>189</v>
      </c>
      <c r="DX43" s="19">
        <v>180</v>
      </c>
      <c r="DY43" s="19">
        <v>184</v>
      </c>
      <c r="DZ43" s="19">
        <v>161</v>
      </c>
      <c r="EA43" s="19">
        <v>170</v>
      </c>
      <c r="EB43" s="19">
        <v>138</v>
      </c>
      <c r="EC43" s="19">
        <v>138</v>
      </c>
      <c r="ED43" s="19">
        <v>2013</v>
      </c>
      <c r="EE43" s="19">
        <v>1765</v>
      </c>
      <c r="EF43" s="19">
        <v>248</v>
      </c>
      <c r="EG43" s="19">
        <v>1647</v>
      </c>
      <c r="EH43" s="19">
        <v>349</v>
      </c>
      <c r="EI43" s="19">
        <v>10</v>
      </c>
      <c r="EJ43" s="20">
        <v>7</v>
      </c>
      <c r="EK43" s="73"/>
      <c r="EL43" s="19">
        <v>126</v>
      </c>
      <c r="EM43" s="19">
        <v>148</v>
      </c>
      <c r="EN43" s="19">
        <v>216</v>
      </c>
      <c r="EO43" s="19">
        <v>241</v>
      </c>
      <c r="EP43" s="19">
        <v>271</v>
      </c>
      <c r="EQ43" s="19">
        <v>215</v>
      </c>
      <c r="ER43" s="19">
        <v>238</v>
      </c>
      <c r="ES43" s="19">
        <v>185</v>
      </c>
      <c r="ET43" s="19">
        <v>207</v>
      </c>
      <c r="EU43" s="19">
        <v>197</v>
      </c>
      <c r="EV43" s="19">
        <v>163</v>
      </c>
      <c r="EW43" s="19">
        <v>126</v>
      </c>
      <c r="EX43" s="19">
        <v>2333</v>
      </c>
      <c r="EY43" s="19">
        <v>2045</v>
      </c>
      <c r="EZ43" s="19">
        <v>288</v>
      </c>
      <c r="FA43" s="19">
        <v>1931</v>
      </c>
      <c r="FB43" s="19">
        <v>380</v>
      </c>
      <c r="FC43" s="19">
        <v>17</v>
      </c>
      <c r="FD43" s="20">
        <v>5</v>
      </c>
      <c r="FE43" s="43"/>
      <c r="FF43" s="19">
        <v>156</v>
      </c>
      <c r="FG43" s="19">
        <v>227</v>
      </c>
      <c r="FH43" s="19">
        <v>340</v>
      </c>
      <c r="FI43" s="19">
        <v>265</v>
      </c>
      <c r="FJ43" s="19">
        <v>343</v>
      </c>
      <c r="FK43" s="19">
        <v>279</v>
      </c>
      <c r="FL43" s="19">
        <v>243</v>
      </c>
      <c r="FM43" s="19">
        <v>245</v>
      </c>
      <c r="FN43" s="19">
        <v>227</v>
      </c>
      <c r="FO43" s="19">
        <v>312</v>
      </c>
      <c r="FP43" s="19">
        <v>177</v>
      </c>
      <c r="FQ43" s="19">
        <v>160</v>
      </c>
      <c r="FR43" s="19">
        <v>2974</v>
      </c>
      <c r="FS43" s="19">
        <v>2615</v>
      </c>
      <c r="FT43" s="19">
        <v>359</v>
      </c>
      <c r="FU43" s="19">
        <v>2535</v>
      </c>
      <c r="FV43" s="19">
        <v>409</v>
      </c>
      <c r="FW43" s="19">
        <v>20</v>
      </c>
      <c r="FX43" s="20">
        <v>10</v>
      </c>
      <c r="FY43" s="43"/>
      <c r="FZ43" s="19">
        <v>217</v>
      </c>
      <c r="GA43" s="19">
        <v>232</v>
      </c>
      <c r="GB43" s="19">
        <v>415</v>
      </c>
      <c r="GC43" s="19">
        <v>359</v>
      </c>
      <c r="GD43" s="19">
        <v>330</v>
      </c>
      <c r="GE43" s="19">
        <v>341</v>
      </c>
      <c r="GF43" s="19">
        <v>300</v>
      </c>
      <c r="GG43" s="19">
        <v>313</v>
      </c>
      <c r="GH43" s="19">
        <v>289</v>
      </c>
      <c r="GI43" s="19">
        <v>284</v>
      </c>
      <c r="GJ43" s="19">
        <v>224</v>
      </c>
      <c r="GK43" s="19">
        <v>221</v>
      </c>
      <c r="GL43" s="19">
        <v>3525</v>
      </c>
      <c r="GM43" s="19">
        <v>3093</v>
      </c>
      <c r="GN43" s="19">
        <v>432</v>
      </c>
      <c r="GO43" s="19">
        <v>2998</v>
      </c>
      <c r="GP43" s="19">
        <v>497</v>
      </c>
      <c r="GQ43" s="19">
        <v>24</v>
      </c>
      <c r="GR43" s="20">
        <v>6</v>
      </c>
      <c r="GS43" s="43"/>
      <c r="GT43" s="49"/>
    </row>
    <row r="44" spans="1:202" ht="14.25">
      <c r="A44" s="18" t="s">
        <v>126</v>
      </c>
      <c r="B44" s="19">
        <v>1920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1920</v>
      </c>
      <c r="O44" s="19">
        <v>1869</v>
      </c>
      <c r="P44" s="19">
        <v>51</v>
      </c>
      <c r="Q44" s="19">
        <v>1390</v>
      </c>
      <c r="R44" s="19">
        <v>520</v>
      </c>
      <c r="S44" s="19">
        <v>9</v>
      </c>
      <c r="T44" s="20">
        <v>1</v>
      </c>
      <c r="U44" s="73"/>
      <c r="V44" s="19">
        <v>1822</v>
      </c>
      <c r="W44" s="19">
        <v>1987</v>
      </c>
      <c r="X44" s="19">
        <v>2556</v>
      </c>
      <c r="Y44" s="19">
        <v>2314</v>
      </c>
      <c r="Z44" s="19">
        <v>2079</v>
      </c>
      <c r="AA44" s="19">
        <v>1850</v>
      </c>
      <c r="AB44" s="19">
        <v>1862</v>
      </c>
      <c r="AC44" s="19">
        <v>1945</v>
      </c>
      <c r="AD44" s="19">
        <v>1815</v>
      </c>
      <c r="AE44" s="19">
        <v>2058</v>
      </c>
      <c r="AF44" s="19">
        <v>1741</v>
      </c>
      <c r="AG44" s="19">
        <v>1699</v>
      </c>
      <c r="AH44" s="19">
        <v>23728</v>
      </c>
      <c r="AI44" s="19">
        <v>23231</v>
      </c>
      <c r="AJ44" s="19">
        <v>497</v>
      </c>
      <c r="AK44" s="19">
        <v>17614</v>
      </c>
      <c r="AL44" s="19">
        <v>5998</v>
      </c>
      <c r="AM44" s="19">
        <v>113</v>
      </c>
      <c r="AN44" s="20">
        <v>3</v>
      </c>
      <c r="AO44" s="73"/>
      <c r="AP44" s="19">
        <v>1729</v>
      </c>
      <c r="AQ44" s="19">
        <v>1859</v>
      </c>
      <c r="AR44" s="19">
        <v>2564</v>
      </c>
      <c r="AS44" s="19">
        <v>2233</v>
      </c>
      <c r="AT44" s="19">
        <v>2051</v>
      </c>
      <c r="AU44" s="19">
        <v>1789</v>
      </c>
      <c r="AV44" s="19">
        <v>1776</v>
      </c>
      <c r="AW44" s="19">
        <v>1908</v>
      </c>
      <c r="AX44" s="19">
        <v>1567</v>
      </c>
      <c r="AY44" s="19">
        <v>1992</v>
      </c>
      <c r="AZ44" s="19">
        <v>1776</v>
      </c>
      <c r="BA44" s="19">
        <v>1533</v>
      </c>
      <c r="BB44" s="19">
        <v>22777</v>
      </c>
      <c r="BC44" s="19">
        <v>22368</v>
      </c>
      <c r="BD44" s="19">
        <v>409</v>
      </c>
      <c r="BE44" s="19">
        <v>17199</v>
      </c>
      <c r="BF44" s="19">
        <v>5503</v>
      </c>
      <c r="BG44" s="19">
        <v>67</v>
      </c>
      <c r="BH44" s="20">
        <v>8</v>
      </c>
      <c r="BI44" s="73"/>
      <c r="BJ44" s="19">
        <v>1733</v>
      </c>
      <c r="BK44" s="19">
        <v>1892</v>
      </c>
      <c r="BL44" s="19">
        <v>2776</v>
      </c>
      <c r="BM44" s="19">
        <v>2135</v>
      </c>
      <c r="BN44" s="19">
        <v>2194</v>
      </c>
      <c r="BO44" s="19">
        <v>1910</v>
      </c>
      <c r="BP44" s="19">
        <v>1694</v>
      </c>
      <c r="BQ44" s="19">
        <v>1894</v>
      </c>
      <c r="BR44" s="19">
        <v>1752</v>
      </c>
      <c r="BS44" s="19">
        <v>1958</v>
      </c>
      <c r="BT44" s="19">
        <v>1810</v>
      </c>
      <c r="BU44" s="19">
        <v>1551</v>
      </c>
      <c r="BV44" s="19">
        <v>23299</v>
      </c>
      <c r="BW44" s="19">
        <v>22857</v>
      </c>
      <c r="BX44" s="19">
        <v>442</v>
      </c>
      <c r="BY44" s="19">
        <v>17803</v>
      </c>
      <c r="BZ44" s="19">
        <v>5430</v>
      </c>
      <c r="CA44" s="19">
        <v>54</v>
      </c>
      <c r="CB44" s="20">
        <v>12</v>
      </c>
      <c r="CC44" s="73"/>
      <c r="CD44" s="19">
        <v>1547</v>
      </c>
      <c r="CE44" s="19">
        <v>2150</v>
      </c>
      <c r="CF44" s="19">
        <v>2691</v>
      </c>
      <c r="CG44" s="19">
        <v>2157</v>
      </c>
      <c r="CH44" s="19">
        <v>1873</v>
      </c>
      <c r="CI44" s="19">
        <v>1879</v>
      </c>
      <c r="CJ44" s="19">
        <v>1669</v>
      </c>
      <c r="CK44" s="19">
        <v>1860</v>
      </c>
      <c r="CL44" s="19">
        <v>1750</v>
      </c>
      <c r="CM44" s="19">
        <v>1765</v>
      </c>
      <c r="CN44" s="19">
        <v>1643</v>
      </c>
      <c r="CO44" s="19">
        <v>1639</v>
      </c>
      <c r="CP44" s="19">
        <v>22623</v>
      </c>
      <c r="CQ44" s="19">
        <v>22095</v>
      </c>
      <c r="CR44" s="19">
        <v>528</v>
      </c>
      <c r="CS44" s="19">
        <v>17323</v>
      </c>
      <c r="CT44" s="19">
        <v>5200</v>
      </c>
      <c r="CU44" s="19">
        <v>86</v>
      </c>
      <c r="CV44" s="20">
        <v>14</v>
      </c>
      <c r="CW44" s="73"/>
      <c r="CX44" s="19">
        <v>1740</v>
      </c>
      <c r="CY44" s="19">
        <v>2214</v>
      </c>
      <c r="CZ44" s="19">
        <v>2750</v>
      </c>
      <c r="DA44" s="19">
        <v>2378</v>
      </c>
      <c r="DB44" s="19">
        <v>1922</v>
      </c>
      <c r="DC44" s="19">
        <v>1944</v>
      </c>
      <c r="DD44" s="19">
        <v>2039</v>
      </c>
      <c r="DE44" s="19">
        <v>1892</v>
      </c>
      <c r="DF44" s="19">
        <v>1869</v>
      </c>
      <c r="DG44" s="19">
        <v>1953</v>
      </c>
      <c r="DH44" s="19">
        <v>2020</v>
      </c>
      <c r="DI44" s="19">
        <v>1566</v>
      </c>
      <c r="DJ44" s="19">
        <v>24287</v>
      </c>
      <c r="DK44" s="19">
        <v>23830</v>
      </c>
      <c r="DL44" s="19">
        <v>457</v>
      </c>
      <c r="DM44" s="19">
        <v>18746</v>
      </c>
      <c r="DN44" s="19">
        <v>5449</v>
      </c>
      <c r="DO44" s="19">
        <v>83</v>
      </c>
      <c r="DP44" s="20">
        <v>9</v>
      </c>
      <c r="DQ44" s="73"/>
      <c r="DR44" s="19">
        <v>1891</v>
      </c>
      <c r="DS44" s="19">
        <v>2395</v>
      </c>
      <c r="DT44" s="19">
        <v>2997</v>
      </c>
      <c r="DU44" s="19">
        <v>2706</v>
      </c>
      <c r="DV44" s="19">
        <v>2391</v>
      </c>
      <c r="DW44" s="19">
        <v>2016</v>
      </c>
      <c r="DX44" s="19">
        <v>2099</v>
      </c>
      <c r="DY44" s="19">
        <v>1875</v>
      </c>
      <c r="DZ44" s="19">
        <v>1926</v>
      </c>
      <c r="EA44" s="19">
        <v>2178</v>
      </c>
      <c r="EB44" s="19">
        <v>1823</v>
      </c>
      <c r="EC44" s="19">
        <v>1865</v>
      </c>
      <c r="ED44" s="19">
        <v>26162</v>
      </c>
      <c r="EE44" s="19">
        <v>25666</v>
      </c>
      <c r="EF44" s="19">
        <v>496</v>
      </c>
      <c r="EG44" s="19">
        <v>20808</v>
      </c>
      <c r="EH44" s="19">
        <v>5240</v>
      </c>
      <c r="EI44" s="19">
        <v>99</v>
      </c>
      <c r="EJ44" s="20">
        <v>15</v>
      </c>
      <c r="EK44" s="73"/>
      <c r="EL44" s="19">
        <v>2455</v>
      </c>
      <c r="EM44" s="19">
        <v>2649</v>
      </c>
      <c r="EN44" s="19">
        <v>3501</v>
      </c>
      <c r="EO44" s="19">
        <v>3193</v>
      </c>
      <c r="EP44" s="19">
        <v>2881</v>
      </c>
      <c r="EQ44" s="19">
        <v>2315</v>
      </c>
      <c r="ER44" s="19">
        <v>2396</v>
      </c>
      <c r="ES44" s="19">
        <v>2452</v>
      </c>
      <c r="ET44" s="19">
        <v>2182</v>
      </c>
      <c r="EU44" s="19">
        <v>2591</v>
      </c>
      <c r="EV44" s="19">
        <v>2122</v>
      </c>
      <c r="EW44" s="19">
        <v>1895</v>
      </c>
      <c r="EX44" s="19">
        <v>30632</v>
      </c>
      <c r="EY44" s="19">
        <v>29985</v>
      </c>
      <c r="EZ44" s="19">
        <v>647</v>
      </c>
      <c r="FA44" s="19">
        <v>25038</v>
      </c>
      <c r="FB44" s="19">
        <v>5425</v>
      </c>
      <c r="FC44" s="19">
        <v>153</v>
      </c>
      <c r="FD44" s="20">
        <v>16</v>
      </c>
      <c r="FE44" s="43"/>
      <c r="FF44" s="19">
        <v>2875</v>
      </c>
      <c r="FG44" s="19">
        <v>3593</v>
      </c>
      <c r="FH44" s="19">
        <v>4429</v>
      </c>
      <c r="FI44" s="19">
        <v>3513</v>
      </c>
      <c r="FJ44" s="19">
        <v>3409</v>
      </c>
      <c r="FK44" s="19">
        <v>2821</v>
      </c>
      <c r="FL44" s="19">
        <v>2673</v>
      </c>
      <c r="FM44" s="19">
        <v>3052</v>
      </c>
      <c r="FN44" s="19">
        <v>2468</v>
      </c>
      <c r="FO44" s="19">
        <v>2980</v>
      </c>
      <c r="FP44" s="19">
        <v>2600</v>
      </c>
      <c r="FQ44" s="19">
        <v>2326</v>
      </c>
      <c r="FR44" s="19">
        <v>36739</v>
      </c>
      <c r="FS44" s="19">
        <v>35799</v>
      </c>
      <c r="FT44" s="19">
        <v>940</v>
      </c>
      <c r="FU44" s="19">
        <v>30034</v>
      </c>
      <c r="FV44" s="19">
        <v>6499</v>
      </c>
      <c r="FW44" s="19">
        <v>194</v>
      </c>
      <c r="FX44" s="20">
        <v>12</v>
      </c>
      <c r="FY44" s="43"/>
      <c r="FZ44" s="19">
        <v>3343</v>
      </c>
      <c r="GA44" s="19">
        <v>3694</v>
      </c>
      <c r="GB44" s="19">
        <v>5182</v>
      </c>
      <c r="GC44" s="19">
        <v>4247</v>
      </c>
      <c r="GD44" s="19">
        <v>3789</v>
      </c>
      <c r="GE44" s="19">
        <v>3541</v>
      </c>
      <c r="GF44" s="19">
        <v>3198</v>
      </c>
      <c r="GG44" s="19">
        <v>3565</v>
      </c>
      <c r="GH44" s="19">
        <v>3105</v>
      </c>
      <c r="GI44" s="19">
        <v>3274</v>
      </c>
      <c r="GJ44" s="19">
        <v>3025</v>
      </c>
      <c r="GK44" s="19">
        <v>2711</v>
      </c>
      <c r="GL44" s="19">
        <v>42674</v>
      </c>
      <c r="GM44" s="19">
        <v>41335</v>
      </c>
      <c r="GN44" s="19">
        <v>1339</v>
      </c>
      <c r="GO44" s="19">
        <v>35296</v>
      </c>
      <c r="GP44" s="19">
        <v>7213</v>
      </c>
      <c r="GQ44" s="19">
        <v>155</v>
      </c>
      <c r="GR44" s="20">
        <v>10</v>
      </c>
      <c r="GS44" s="43"/>
      <c r="GT44" s="49"/>
    </row>
    <row r="45" spans="1:202" ht="14.25">
      <c r="A45" s="18" t="s">
        <v>127</v>
      </c>
      <c r="B45" s="19">
        <v>426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426</v>
      </c>
      <c r="O45" s="19">
        <v>415</v>
      </c>
      <c r="P45" s="19">
        <v>11</v>
      </c>
      <c r="Q45" s="19">
        <v>301</v>
      </c>
      <c r="R45" s="19">
        <v>125</v>
      </c>
      <c r="S45" s="19">
        <v>0</v>
      </c>
      <c r="T45" s="20">
        <v>0</v>
      </c>
      <c r="U45" s="73"/>
      <c r="V45" s="19">
        <v>409</v>
      </c>
      <c r="W45" s="19">
        <v>430</v>
      </c>
      <c r="X45" s="19">
        <v>614</v>
      </c>
      <c r="Y45" s="19">
        <v>596</v>
      </c>
      <c r="Z45" s="19">
        <v>493</v>
      </c>
      <c r="AA45" s="19">
        <v>433</v>
      </c>
      <c r="AB45" s="19">
        <v>479</v>
      </c>
      <c r="AC45" s="19">
        <v>475</v>
      </c>
      <c r="AD45" s="19">
        <v>420</v>
      </c>
      <c r="AE45" s="19">
        <v>508</v>
      </c>
      <c r="AF45" s="19">
        <v>396</v>
      </c>
      <c r="AG45" s="19">
        <v>406</v>
      </c>
      <c r="AH45" s="19">
        <v>5659</v>
      </c>
      <c r="AI45" s="19">
        <v>5441</v>
      </c>
      <c r="AJ45" s="19">
        <v>218</v>
      </c>
      <c r="AK45" s="19">
        <v>4391</v>
      </c>
      <c r="AL45" s="19">
        <v>1235</v>
      </c>
      <c r="AM45" s="19">
        <v>23</v>
      </c>
      <c r="AN45" s="20">
        <v>10</v>
      </c>
      <c r="AO45" s="73"/>
      <c r="AP45" s="19">
        <v>396</v>
      </c>
      <c r="AQ45" s="19">
        <v>444</v>
      </c>
      <c r="AR45" s="19">
        <v>695</v>
      </c>
      <c r="AS45" s="19">
        <v>543</v>
      </c>
      <c r="AT45" s="19">
        <v>516</v>
      </c>
      <c r="AU45" s="19">
        <v>438</v>
      </c>
      <c r="AV45" s="19">
        <v>420</v>
      </c>
      <c r="AW45" s="19">
        <v>480</v>
      </c>
      <c r="AX45" s="19">
        <v>401</v>
      </c>
      <c r="AY45" s="19">
        <v>477</v>
      </c>
      <c r="AZ45" s="19">
        <v>397</v>
      </c>
      <c r="BA45" s="19">
        <v>397</v>
      </c>
      <c r="BB45" s="19">
        <v>5604</v>
      </c>
      <c r="BC45" s="19">
        <v>5375</v>
      </c>
      <c r="BD45" s="19">
        <v>229</v>
      </c>
      <c r="BE45" s="19">
        <v>4369</v>
      </c>
      <c r="BF45" s="19">
        <v>1226</v>
      </c>
      <c r="BG45" s="19">
        <v>7</v>
      </c>
      <c r="BH45" s="20">
        <v>2</v>
      </c>
      <c r="BI45" s="73"/>
      <c r="BJ45" s="19">
        <v>424</v>
      </c>
      <c r="BK45" s="19">
        <v>494</v>
      </c>
      <c r="BL45" s="19">
        <v>828</v>
      </c>
      <c r="BM45" s="19">
        <v>571</v>
      </c>
      <c r="BN45" s="19">
        <v>588</v>
      </c>
      <c r="BO45" s="19">
        <v>511</v>
      </c>
      <c r="BP45" s="19">
        <v>439</v>
      </c>
      <c r="BQ45" s="19">
        <v>535</v>
      </c>
      <c r="BR45" s="19">
        <v>470</v>
      </c>
      <c r="BS45" s="19">
        <v>479</v>
      </c>
      <c r="BT45" s="19">
        <v>469</v>
      </c>
      <c r="BU45" s="19">
        <v>399</v>
      </c>
      <c r="BV45" s="19">
        <v>6207</v>
      </c>
      <c r="BW45" s="19">
        <v>5882</v>
      </c>
      <c r="BX45" s="19">
        <v>325</v>
      </c>
      <c r="BY45" s="19">
        <v>4903</v>
      </c>
      <c r="BZ45" s="19">
        <v>1292</v>
      </c>
      <c r="CA45" s="19">
        <v>8</v>
      </c>
      <c r="CB45" s="20">
        <v>4</v>
      </c>
      <c r="CC45" s="73"/>
      <c r="CD45" s="19">
        <v>453</v>
      </c>
      <c r="CE45" s="19">
        <v>642</v>
      </c>
      <c r="CF45" s="19">
        <v>821</v>
      </c>
      <c r="CG45" s="19">
        <v>669</v>
      </c>
      <c r="CH45" s="19">
        <v>589</v>
      </c>
      <c r="CI45" s="19">
        <v>513</v>
      </c>
      <c r="CJ45" s="19">
        <v>527</v>
      </c>
      <c r="CK45" s="19">
        <v>581</v>
      </c>
      <c r="CL45" s="19">
        <v>500</v>
      </c>
      <c r="CM45" s="19">
        <v>525</v>
      </c>
      <c r="CN45" s="19">
        <v>519</v>
      </c>
      <c r="CO45" s="19">
        <v>453</v>
      </c>
      <c r="CP45" s="19">
        <v>6792</v>
      </c>
      <c r="CQ45" s="19">
        <v>6507</v>
      </c>
      <c r="CR45" s="19">
        <v>285</v>
      </c>
      <c r="CS45" s="19">
        <v>5396</v>
      </c>
      <c r="CT45" s="19">
        <v>1368</v>
      </c>
      <c r="CU45" s="19">
        <v>24</v>
      </c>
      <c r="CV45" s="20">
        <v>4</v>
      </c>
      <c r="CW45" s="73"/>
      <c r="CX45" s="19">
        <v>496</v>
      </c>
      <c r="CY45" s="19">
        <v>656</v>
      </c>
      <c r="CZ45" s="19">
        <v>939</v>
      </c>
      <c r="DA45" s="19">
        <v>738</v>
      </c>
      <c r="DB45" s="19">
        <v>610</v>
      </c>
      <c r="DC45" s="19">
        <v>548</v>
      </c>
      <c r="DD45" s="19">
        <v>645</v>
      </c>
      <c r="DE45" s="19">
        <v>479</v>
      </c>
      <c r="DF45" s="19">
        <v>614</v>
      </c>
      <c r="DG45" s="19">
        <v>602</v>
      </c>
      <c r="DH45" s="19">
        <v>615</v>
      </c>
      <c r="DI45" s="19">
        <v>458</v>
      </c>
      <c r="DJ45" s="19">
        <v>7400</v>
      </c>
      <c r="DK45" s="19">
        <v>7207</v>
      </c>
      <c r="DL45" s="19">
        <v>193</v>
      </c>
      <c r="DM45" s="19">
        <v>5977</v>
      </c>
      <c r="DN45" s="19">
        <v>1393</v>
      </c>
      <c r="DO45" s="19">
        <v>15</v>
      </c>
      <c r="DP45" s="20">
        <v>15</v>
      </c>
      <c r="DQ45" s="73"/>
      <c r="DR45" s="19">
        <v>579</v>
      </c>
      <c r="DS45" s="19">
        <v>791</v>
      </c>
      <c r="DT45" s="19">
        <v>998</v>
      </c>
      <c r="DU45" s="19">
        <v>881</v>
      </c>
      <c r="DV45" s="19">
        <v>845</v>
      </c>
      <c r="DW45" s="19">
        <v>636</v>
      </c>
      <c r="DX45" s="19">
        <v>709</v>
      </c>
      <c r="DY45" s="19">
        <v>662</v>
      </c>
      <c r="DZ45" s="19">
        <v>597</v>
      </c>
      <c r="EA45" s="19">
        <v>663</v>
      </c>
      <c r="EB45" s="19">
        <v>496</v>
      </c>
      <c r="EC45" s="19">
        <v>571</v>
      </c>
      <c r="ED45" s="19">
        <v>8428</v>
      </c>
      <c r="EE45" s="19">
        <v>8167</v>
      </c>
      <c r="EF45" s="19">
        <v>261</v>
      </c>
      <c r="EG45" s="19">
        <v>6975</v>
      </c>
      <c r="EH45" s="19">
        <v>1411</v>
      </c>
      <c r="EI45" s="19">
        <v>39</v>
      </c>
      <c r="EJ45" s="20">
        <v>3</v>
      </c>
      <c r="EK45" s="73"/>
      <c r="EL45" s="19">
        <v>788</v>
      </c>
      <c r="EM45" s="19">
        <v>894</v>
      </c>
      <c r="EN45" s="19">
        <v>1196</v>
      </c>
      <c r="EO45" s="19">
        <v>1066</v>
      </c>
      <c r="EP45" s="19">
        <v>949</v>
      </c>
      <c r="EQ45" s="19">
        <v>796</v>
      </c>
      <c r="ER45" s="19">
        <v>826</v>
      </c>
      <c r="ES45" s="19">
        <v>894</v>
      </c>
      <c r="ET45" s="19">
        <v>787</v>
      </c>
      <c r="EU45" s="19">
        <v>833</v>
      </c>
      <c r="EV45" s="19">
        <v>668</v>
      </c>
      <c r="EW45" s="19">
        <v>607</v>
      </c>
      <c r="EX45" s="19">
        <v>10304</v>
      </c>
      <c r="EY45" s="19">
        <v>9906</v>
      </c>
      <c r="EZ45" s="19">
        <v>398</v>
      </c>
      <c r="FA45" s="19">
        <v>8710</v>
      </c>
      <c r="FB45" s="19">
        <v>1548</v>
      </c>
      <c r="FC45" s="19">
        <v>38</v>
      </c>
      <c r="FD45" s="20">
        <v>8</v>
      </c>
      <c r="FE45" s="43"/>
      <c r="FF45" s="19">
        <v>816</v>
      </c>
      <c r="FG45" s="19">
        <v>1144</v>
      </c>
      <c r="FH45" s="19">
        <v>1408</v>
      </c>
      <c r="FI45" s="19">
        <v>1140</v>
      </c>
      <c r="FJ45" s="19">
        <v>1126</v>
      </c>
      <c r="FK45" s="19">
        <v>945</v>
      </c>
      <c r="FL45" s="19">
        <v>974</v>
      </c>
      <c r="FM45" s="19">
        <v>923</v>
      </c>
      <c r="FN45" s="19">
        <v>790</v>
      </c>
      <c r="FO45" s="19">
        <v>975</v>
      </c>
      <c r="FP45" s="19">
        <v>807</v>
      </c>
      <c r="FQ45" s="19">
        <v>717</v>
      </c>
      <c r="FR45" s="19">
        <v>11765</v>
      </c>
      <c r="FS45" s="19">
        <v>11274</v>
      </c>
      <c r="FT45" s="19">
        <v>491</v>
      </c>
      <c r="FU45" s="19">
        <v>9988</v>
      </c>
      <c r="FV45" s="19">
        <v>1730</v>
      </c>
      <c r="FW45" s="19">
        <v>42</v>
      </c>
      <c r="FX45" s="20">
        <v>5</v>
      </c>
      <c r="FY45" s="43"/>
      <c r="FZ45" s="19">
        <v>1007</v>
      </c>
      <c r="GA45" s="19">
        <v>1216</v>
      </c>
      <c r="GB45" s="19">
        <v>1668</v>
      </c>
      <c r="GC45" s="19">
        <v>1421</v>
      </c>
      <c r="GD45" s="19">
        <v>1176</v>
      </c>
      <c r="GE45" s="19">
        <v>1190</v>
      </c>
      <c r="GF45" s="19">
        <v>933</v>
      </c>
      <c r="GG45" s="19">
        <v>1134</v>
      </c>
      <c r="GH45" s="19">
        <v>930</v>
      </c>
      <c r="GI45" s="19">
        <v>1046</v>
      </c>
      <c r="GJ45" s="19">
        <v>946</v>
      </c>
      <c r="GK45" s="19">
        <v>911</v>
      </c>
      <c r="GL45" s="19">
        <v>13578</v>
      </c>
      <c r="GM45" s="19">
        <v>12854</v>
      </c>
      <c r="GN45" s="19">
        <v>724</v>
      </c>
      <c r="GO45" s="19">
        <v>11645</v>
      </c>
      <c r="GP45" s="19">
        <v>1890</v>
      </c>
      <c r="GQ45" s="19">
        <v>34</v>
      </c>
      <c r="GR45" s="20">
        <v>9</v>
      </c>
      <c r="GS45" s="43"/>
      <c r="GT45" s="49"/>
    </row>
    <row r="46" spans="1:202" ht="14.25">
      <c r="A46" s="18" t="s">
        <v>128</v>
      </c>
      <c r="B46" s="19">
        <v>747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747</v>
      </c>
      <c r="O46" s="19">
        <v>665</v>
      </c>
      <c r="P46" s="19">
        <v>82</v>
      </c>
      <c r="Q46" s="19">
        <v>550</v>
      </c>
      <c r="R46" s="19">
        <v>194</v>
      </c>
      <c r="S46" s="19">
        <v>2</v>
      </c>
      <c r="T46" s="20">
        <v>1</v>
      </c>
      <c r="U46" s="73"/>
      <c r="V46" s="19">
        <v>721</v>
      </c>
      <c r="W46" s="19">
        <v>740</v>
      </c>
      <c r="X46" s="19">
        <v>928</v>
      </c>
      <c r="Y46" s="19">
        <v>952</v>
      </c>
      <c r="Z46" s="19">
        <v>917</v>
      </c>
      <c r="AA46" s="19">
        <v>785</v>
      </c>
      <c r="AB46" s="19">
        <v>822</v>
      </c>
      <c r="AC46" s="19">
        <v>860</v>
      </c>
      <c r="AD46" s="19">
        <v>705</v>
      </c>
      <c r="AE46" s="19">
        <v>937</v>
      </c>
      <c r="AF46" s="19">
        <v>730</v>
      </c>
      <c r="AG46" s="19">
        <v>696</v>
      </c>
      <c r="AH46" s="19">
        <v>9793</v>
      </c>
      <c r="AI46" s="19">
        <v>8735</v>
      </c>
      <c r="AJ46" s="19">
        <v>1058</v>
      </c>
      <c r="AK46" s="19">
        <v>7550</v>
      </c>
      <c r="AL46" s="19">
        <v>2170</v>
      </c>
      <c r="AM46" s="19">
        <v>41</v>
      </c>
      <c r="AN46" s="20">
        <v>32</v>
      </c>
      <c r="AO46" s="73"/>
      <c r="AP46" s="19">
        <v>700</v>
      </c>
      <c r="AQ46" s="19">
        <v>726</v>
      </c>
      <c r="AR46" s="19">
        <v>998</v>
      </c>
      <c r="AS46" s="19">
        <v>979</v>
      </c>
      <c r="AT46" s="19">
        <v>928</v>
      </c>
      <c r="AU46" s="19">
        <v>824</v>
      </c>
      <c r="AV46" s="19">
        <v>802</v>
      </c>
      <c r="AW46" s="19">
        <v>773</v>
      </c>
      <c r="AX46" s="19">
        <v>739</v>
      </c>
      <c r="AY46" s="19">
        <v>864</v>
      </c>
      <c r="AZ46" s="19">
        <v>741</v>
      </c>
      <c r="BA46" s="19">
        <v>684</v>
      </c>
      <c r="BB46" s="19">
        <v>9758</v>
      </c>
      <c r="BC46" s="19">
        <v>8643</v>
      </c>
      <c r="BD46" s="19">
        <v>1115</v>
      </c>
      <c r="BE46" s="19">
        <v>7801</v>
      </c>
      <c r="BF46" s="19">
        <v>1910</v>
      </c>
      <c r="BG46" s="19">
        <v>21</v>
      </c>
      <c r="BH46" s="20">
        <v>26</v>
      </c>
      <c r="BI46" s="73"/>
      <c r="BJ46" s="19">
        <v>693</v>
      </c>
      <c r="BK46" s="19">
        <v>710</v>
      </c>
      <c r="BL46" s="19">
        <v>999</v>
      </c>
      <c r="BM46" s="19">
        <v>879</v>
      </c>
      <c r="BN46" s="19">
        <v>930</v>
      </c>
      <c r="BO46" s="19">
        <v>809</v>
      </c>
      <c r="BP46" s="19">
        <v>746</v>
      </c>
      <c r="BQ46" s="19">
        <v>839</v>
      </c>
      <c r="BR46" s="19">
        <v>757</v>
      </c>
      <c r="BS46" s="19">
        <v>782</v>
      </c>
      <c r="BT46" s="19">
        <v>799</v>
      </c>
      <c r="BU46" s="19">
        <v>664</v>
      </c>
      <c r="BV46" s="19">
        <v>9607</v>
      </c>
      <c r="BW46" s="19">
        <v>8599</v>
      </c>
      <c r="BX46" s="19">
        <v>1008</v>
      </c>
      <c r="BY46" s="19">
        <v>7859</v>
      </c>
      <c r="BZ46" s="19">
        <v>1679</v>
      </c>
      <c r="CA46" s="19">
        <v>51</v>
      </c>
      <c r="CB46" s="20">
        <v>18</v>
      </c>
      <c r="CC46" s="73"/>
      <c r="CD46" s="19">
        <v>656</v>
      </c>
      <c r="CE46" s="19">
        <v>790</v>
      </c>
      <c r="CF46" s="19">
        <v>1037</v>
      </c>
      <c r="CG46" s="19">
        <v>878</v>
      </c>
      <c r="CH46" s="19">
        <v>833</v>
      </c>
      <c r="CI46" s="19">
        <v>802</v>
      </c>
      <c r="CJ46" s="19">
        <v>691</v>
      </c>
      <c r="CK46" s="19">
        <v>804</v>
      </c>
      <c r="CL46" s="19">
        <v>734</v>
      </c>
      <c r="CM46" s="19">
        <v>738</v>
      </c>
      <c r="CN46" s="19">
        <v>759</v>
      </c>
      <c r="CO46" s="19">
        <v>744</v>
      </c>
      <c r="CP46" s="19">
        <v>9466</v>
      </c>
      <c r="CQ46" s="19">
        <v>8626</v>
      </c>
      <c r="CR46" s="19">
        <v>840</v>
      </c>
      <c r="CS46" s="19">
        <v>7914</v>
      </c>
      <c r="CT46" s="19">
        <v>1513</v>
      </c>
      <c r="CU46" s="19">
        <v>28</v>
      </c>
      <c r="CV46" s="20">
        <v>11</v>
      </c>
      <c r="CW46" s="73"/>
      <c r="CX46" s="19">
        <v>739</v>
      </c>
      <c r="CY46" s="19">
        <v>886</v>
      </c>
      <c r="CZ46" s="19">
        <v>1099</v>
      </c>
      <c r="DA46" s="19">
        <v>1084</v>
      </c>
      <c r="DB46" s="19">
        <v>929</v>
      </c>
      <c r="DC46" s="19">
        <v>847</v>
      </c>
      <c r="DD46" s="19">
        <v>847</v>
      </c>
      <c r="DE46" s="19">
        <v>833</v>
      </c>
      <c r="DF46" s="19">
        <v>854</v>
      </c>
      <c r="DG46" s="19">
        <v>857</v>
      </c>
      <c r="DH46" s="19">
        <v>885</v>
      </c>
      <c r="DI46" s="19">
        <v>641</v>
      </c>
      <c r="DJ46" s="19">
        <v>10501</v>
      </c>
      <c r="DK46" s="19">
        <v>9843</v>
      </c>
      <c r="DL46" s="19">
        <v>658</v>
      </c>
      <c r="DM46" s="19">
        <v>8868</v>
      </c>
      <c r="DN46" s="19">
        <v>1578</v>
      </c>
      <c r="DO46" s="19">
        <v>42</v>
      </c>
      <c r="DP46" s="20">
        <v>13</v>
      </c>
      <c r="DQ46" s="73"/>
      <c r="DR46" s="19">
        <v>943</v>
      </c>
      <c r="DS46" s="19">
        <v>977</v>
      </c>
      <c r="DT46" s="19">
        <v>1214</v>
      </c>
      <c r="DU46" s="19">
        <v>1238</v>
      </c>
      <c r="DV46" s="19">
        <v>1149</v>
      </c>
      <c r="DW46" s="19">
        <v>964</v>
      </c>
      <c r="DX46" s="19">
        <v>980</v>
      </c>
      <c r="DY46" s="19">
        <v>973</v>
      </c>
      <c r="DZ46" s="19">
        <v>906</v>
      </c>
      <c r="EA46" s="19">
        <v>994</v>
      </c>
      <c r="EB46" s="19">
        <v>827</v>
      </c>
      <c r="EC46" s="19">
        <v>867</v>
      </c>
      <c r="ED46" s="19">
        <v>12032</v>
      </c>
      <c r="EE46" s="19">
        <v>11276</v>
      </c>
      <c r="EF46" s="19">
        <v>756</v>
      </c>
      <c r="EG46" s="19">
        <v>10173</v>
      </c>
      <c r="EH46" s="19">
        <v>1820</v>
      </c>
      <c r="EI46" s="19">
        <v>30</v>
      </c>
      <c r="EJ46" s="20">
        <v>9</v>
      </c>
      <c r="EK46" s="73"/>
      <c r="EL46" s="19">
        <v>1104</v>
      </c>
      <c r="EM46" s="19">
        <v>1104</v>
      </c>
      <c r="EN46" s="19">
        <v>1408</v>
      </c>
      <c r="EO46" s="19">
        <v>1512</v>
      </c>
      <c r="EP46" s="19">
        <v>1299</v>
      </c>
      <c r="EQ46" s="19">
        <v>1153</v>
      </c>
      <c r="ER46" s="19">
        <v>1234</v>
      </c>
      <c r="ES46" s="19">
        <v>1146</v>
      </c>
      <c r="ET46" s="19">
        <v>1122</v>
      </c>
      <c r="EU46" s="19">
        <v>1268</v>
      </c>
      <c r="EV46" s="19">
        <v>1020</v>
      </c>
      <c r="EW46" s="19">
        <v>915</v>
      </c>
      <c r="EX46" s="19">
        <v>14285</v>
      </c>
      <c r="EY46" s="19">
        <v>13371</v>
      </c>
      <c r="EZ46" s="19">
        <v>914</v>
      </c>
      <c r="FA46" s="19">
        <v>11879</v>
      </c>
      <c r="FB46" s="19">
        <v>2326</v>
      </c>
      <c r="FC46" s="19">
        <v>70</v>
      </c>
      <c r="FD46" s="20">
        <v>10</v>
      </c>
      <c r="FE46" s="43"/>
      <c r="FF46" s="19">
        <v>1283</v>
      </c>
      <c r="FG46" s="19">
        <v>1429</v>
      </c>
      <c r="FH46" s="19">
        <v>1750</v>
      </c>
      <c r="FI46" s="19">
        <v>1682</v>
      </c>
      <c r="FJ46" s="19">
        <v>1633</v>
      </c>
      <c r="FK46" s="19">
        <v>1400</v>
      </c>
      <c r="FL46" s="19">
        <v>1294</v>
      </c>
      <c r="FM46" s="19">
        <v>1387</v>
      </c>
      <c r="FN46" s="19">
        <v>1194</v>
      </c>
      <c r="FO46" s="19">
        <v>1388</v>
      </c>
      <c r="FP46" s="19">
        <v>1281</v>
      </c>
      <c r="FQ46" s="19">
        <v>1088</v>
      </c>
      <c r="FR46" s="19">
        <v>16809</v>
      </c>
      <c r="FS46" s="19">
        <v>15611</v>
      </c>
      <c r="FT46" s="19">
        <v>1198</v>
      </c>
      <c r="FU46" s="19">
        <v>13895</v>
      </c>
      <c r="FV46" s="19">
        <v>2854</v>
      </c>
      <c r="FW46" s="19">
        <v>45</v>
      </c>
      <c r="FX46" s="20">
        <v>15</v>
      </c>
      <c r="FY46" s="43"/>
      <c r="FZ46" s="19">
        <v>1518</v>
      </c>
      <c r="GA46" s="19">
        <v>1546</v>
      </c>
      <c r="GB46" s="19">
        <v>2081</v>
      </c>
      <c r="GC46" s="19">
        <v>1862</v>
      </c>
      <c r="GD46" s="19">
        <v>1714</v>
      </c>
      <c r="GE46" s="19">
        <v>1647</v>
      </c>
      <c r="GF46" s="19">
        <v>1393</v>
      </c>
      <c r="GG46" s="19">
        <v>1490</v>
      </c>
      <c r="GH46" s="19">
        <v>1527</v>
      </c>
      <c r="GI46" s="19">
        <v>1501</v>
      </c>
      <c r="GJ46" s="19">
        <v>1498</v>
      </c>
      <c r="GK46" s="19">
        <v>1413</v>
      </c>
      <c r="GL46" s="19">
        <v>19190</v>
      </c>
      <c r="GM46" s="19">
        <v>17594</v>
      </c>
      <c r="GN46" s="19">
        <v>1596</v>
      </c>
      <c r="GO46" s="19">
        <v>16230</v>
      </c>
      <c r="GP46" s="19">
        <v>2863</v>
      </c>
      <c r="GQ46" s="19">
        <v>86</v>
      </c>
      <c r="GR46" s="20">
        <v>11</v>
      </c>
      <c r="GS46" s="43"/>
      <c r="GT46" s="49"/>
    </row>
    <row r="47" spans="1:202" ht="14.25">
      <c r="A47" s="18" t="s">
        <v>129</v>
      </c>
      <c r="B47" s="19">
        <v>667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667</v>
      </c>
      <c r="O47" s="19">
        <v>639</v>
      </c>
      <c r="P47" s="19">
        <v>28</v>
      </c>
      <c r="Q47" s="19">
        <v>385</v>
      </c>
      <c r="R47" s="19">
        <v>281</v>
      </c>
      <c r="S47" s="19">
        <v>0</v>
      </c>
      <c r="T47" s="20">
        <v>1</v>
      </c>
      <c r="U47" s="73"/>
      <c r="V47" s="19">
        <v>670</v>
      </c>
      <c r="W47" s="19">
        <v>696</v>
      </c>
      <c r="X47" s="19">
        <v>955</v>
      </c>
      <c r="Y47" s="19">
        <v>909</v>
      </c>
      <c r="Z47" s="19">
        <v>878</v>
      </c>
      <c r="AA47" s="19">
        <v>679</v>
      </c>
      <c r="AB47" s="19">
        <v>827</v>
      </c>
      <c r="AC47" s="19">
        <v>844</v>
      </c>
      <c r="AD47" s="19">
        <v>743</v>
      </c>
      <c r="AE47" s="19">
        <v>877</v>
      </c>
      <c r="AF47" s="19">
        <v>666</v>
      </c>
      <c r="AG47" s="19">
        <v>626</v>
      </c>
      <c r="AH47" s="19">
        <v>9370</v>
      </c>
      <c r="AI47" s="19">
        <v>8976</v>
      </c>
      <c r="AJ47" s="19">
        <v>394</v>
      </c>
      <c r="AK47" s="19">
        <v>5818</v>
      </c>
      <c r="AL47" s="19">
        <v>3503</v>
      </c>
      <c r="AM47" s="19">
        <v>45</v>
      </c>
      <c r="AN47" s="20">
        <v>4</v>
      </c>
      <c r="AO47" s="73"/>
      <c r="AP47" s="19">
        <v>646</v>
      </c>
      <c r="AQ47" s="19">
        <v>704</v>
      </c>
      <c r="AR47" s="19">
        <v>1062</v>
      </c>
      <c r="AS47" s="19">
        <v>978</v>
      </c>
      <c r="AT47" s="19">
        <v>859</v>
      </c>
      <c r="AU47" s="19">
        <v>762</v>
      </c>
      <c r="AV47" s="19">
        <v>758</v>
      </c>
      <c r="AW47" s="19">
        <v>931</v>
      </c>
      <c r="AX47" s="19">
        <v>726</v>
      </c>
      <c r="AY47" s="19">
        <v>832</v>
      </c>
      <c r="AZ47" s="19">
        <v>716</v>
      </c>
      <c r="BA47" s="19">
        <v>603</v>
      </c>
      <c r="BB47" s="19">
        <v>9577</v>
      </c>
      <c r="BC47" s="19">
        <v>9274</v>
      </c>
      <c r="BD47" s="19">
        <v>303</v>
      </c>
      <c r="BE47" s="19">
        <v>6148</v>
      </c>
      <c r="BF47" s="19">
        <v>3417</v>
      </c>
      <c r="BG47" s="19">
        <v>8</v>
      </c>
      <c r="BH47" s="20">
        <v>4</v>
      </c>
      <c r="BI47" s="73"/>
      <c r="BJ47" s="19">
        <v>700</v>
      </c>
      <c r="BK47" s="19">
        <v>754</v>
      </c>
      <c r="BL47" s="19">
        <v>1105</v>
      </c>
      <c r="BM47" s="19">
        <v>1004</v>
      </c>
      <c r="BN47" s="19">
        <v>940</v>
      </c>
      <c r="BO47" s="19">
        <v>841</v>
      </c>
      <c r="BP47" s="19">
        <v>821</v>
      </c>
      <c r="BQ47" s="19">
        <v>901</v>
      </c>
      <c r="BR47" s="19">
        <v>844</v>
      </c>
      <c r="BS47" s="19">
        <v>925</v>
      </c>
      <c r="BT47" s="19">
        <v>761</v>
      </c>
      <c r="BU47" s="19">
        <v>689</v>
      </c>
      <c r="BV47" s="19">
        <v>10285</v>
      </c>
      <c r="BW47" s="19">
        <v>9993</v>
      </c>
      <c r="BX47" s="19">
        <v>292</v>
      </c>
      <c r="BY47" s="19">
        <v>6642</v>
      </c>
      <c r="BZ47" s="19">
        <v>3591</v>
      </c>
      <c r="CA47" s="19">
        <v>50</v>
      </c>
      <c r="CB47" s="20">
        <v>2</v>
      </c>
      <c r="CC47" s="73"/>
      <c r="CD47" s="19">
        <v>705</v>
      </c>
      <c r="CE47" s="19">
        <v>819</v>
      </c>
      <c r="CF47" s="19">
        <v>1070</v>
      </c>
      <c r="CG47" s="19">
        <v>1126</v>
      </c>
      <c r="CH47" s="19">
        <v>866</v>
      </c>
      <c r="CI47" s="19">
        <v>902</v>
      </c>
      <c r="CJ47" s="19">
        <v>782</v>
      </c>
      <c r="CK47" s="19">
        <v>1031</v>
      </c>
      <c r="CL47" s="19">
        <v>932</v>
      </c>
      <c r="CM47" s="19">
        <v>878</v>
      </c>
      <c r="CN47" s="19">
        <v>833</v>
      </c>
      <c r="CO47" s="19">
        <v>684</v>
      </c>
      <c r="CP47" s="19">
        <v>10628</v>
      </c>
      <c r="CQ47" s="19">
        <v>10138</v>
      </c>
      <c r="CR47" s="19">
        <v>490</v>
      </c>
      <c r="CS47" s="19">
        <v>6777</v>
      </c>
      <c r="CT47" s="19">
        <v>3580</v>
      </c>
      <c r="CU47" s="19">
        <v>266</v>
      </c>
      <c r="CV47" s="20">
        <v>5</v>
      </c>
      <c r="CW47" s="73"/>
      <c r="CX47" s="19">
        <v>693</v>
      </c>
      <c r="CY47" s="19">
        <v>824</v>
      </c>
      <c r="CZ47" s="19">
        <v>1177</v>
      </c>
      <c r="DA47" s="19">
        <v>1095</v>
      </c>
      <c r="DB47" s="19">
        <v>890</v>
      </c>
      <c r="DC47" s="19">
        <v>898</v>
      </c>
      <c r="DD47" s="19">
        <v>964</v>
      </c>
      <c r="DE47" s="19">
        <v>964</v>
      </c>
      <c r="DF47" s="19">
        <v>951</v>
      </c>
      <c r="DG47" s="19">
        <v>1005</v>
      </c>
      <c r="DH47" s="19">
        <v>836</v>
      </c>
      <c r="DI47" s="19">
        <v>641</v>
      </c>
      <c r="DJ47" s="19">
        <v>10938</v>
      </c>
      <c r="DK47" s="19">
        <v>10820</v>
      </c>
      <c r="DL47" s="19">
        <v>118</v>
      </c>
      <c r="DM47" s="19">
        <v>7263</v>
      </c>
      <c r="DN47" s="19">
        <v>3660</v>
      </c>
      <c r="DO47" s="19">
        <v>14</v>
      </c>
      <c r="DP47" s="20">
        <v>1</v>
      </c>
      <c r="DQ47" s="73"/>
      <c r="DR47" s="19">
        <v>732</v>
      </c>
      <c r="DS47" s="19">
        <v>866</v>
      </c>
      <c r="DT47" s="19">
        <v>1217</v>
      </c>
      <c r="DU47" s="19">
        <v>1281</v>
      </c>
      <c r="DV47" s="19">
        <v>1062</v>
      </c>
      <c r="DW47" s="19">
        <v>892</v>
      </c>
      <c r="DX47" s="19">
        <v>941</v>
      </c>
      <c r="DY47" s="19">
        <v>1008</v>
      </c>
      <c r="DZ47" s="19">
        <v>915</v>
      </c>
      <c r="EA47" s="19">
        <v>1067</v>
      </c>
      <c r="EB47" s="19">
        <v>749</v>
      </c>
      <c r="EC47" s="19">
        <v>822</v>
      </c>
      <c r="ED47" s="19">
        <v>11552</v>
      </c>
      <c r="EE47" s="19">
        <v>11381</v>
      </c>
      <c r="EF47" s="19">
        <v>171</v>
      </c>
      <c r="EG47" s="19">
        <v>7995</v>
      </c>
      <c r="EH47" s="19">
        <v>3533</v>
      </c>
      <c r="EI47" s="19">
        <v>22</v>
      </c>
      <c r="EJ47" s="20">
        <v>2</v>
      </c>
      <c r="EK47" s="73"/>
      <c r="EL47" s="19">
        <v>903</v>
      </c>
      <c r="EM47" s="19">
        <v>992</v>
      </c>
      <c r="EN47" s="19">
        <v>1425</v>
      </c>
      <c r="EO47" s="19">
        <v>1378</v>
      </c>
      <c r="EP47" s="19">
        <v>1230</v>
      </c>
      <c r="EQ47" s="19">
        <v>1080</v>
      </c>
      <c r="ER47" s="19">
        <v>1073</v>
      </c>
      <c r="ES47" s="19">
        <v>1193</v>
      </c>
      <c r="ET47" s="19">
        <v>996</v>
      </c>
      <c r="EU47" s="19">
        <v>1161</v>
      </c>
      <c r="EV47" s="19">
        <v>913</v>
      </c>
      <c r="EW47" s="19">
        <v>765</v>
      </c>
      <c r="EX47" s="19">
        <v>13109</v>
      </c>
      <c r="EY47" s="19">
        <v>12933</v>
      </c>
      <c r="EZ47" s="19">
        <v>176</v>
      </c>
      <c r="FA47" s="19">
        <v>9182</v>
      </c>
      <c r="FB47" s="19">
        <v>3902</v>
      </c>
      <c r="FC47" s="19">
        <v>24</v>
      </c>
      <c r="FD47" s="20">
        <v>1</v>
      </c>
      <c r="FE47" s="43"/>
      <c r="FF47" s="19">
        <v>882</v>
      </c>
      <c r="FG47" s="19">
        <v>1117</v>
      </c>
      <c r="FH47" s="19">
        <v>1517</v>
      </c>
      <c r="FI47" s="19">
        <v>1274</v>
      </c>
      <c r="FJ47" s="19">
        <v>1372</v>
      </c>
      <c r="FK47" s="19">
        <v>1143</v>
      </c>
      <c r="FL47" s="19">
        <v>1264</v>
      </c>
      <c r="FM47" s="19">
        <v>1376</v>
      </c>
      <c r="FN47" s="19">
        <v>1069</v>
      </c>
      <c r="FO47" s="19">
        <v>1189</v>
      </c>
      <c r="FP47" s="19">
        <v>1075</v>
      </c>
      <c r="FQ47" s="19">
        <v>803</v>
      </c>
      <c r="FR47" s="19">
        <v>14081</v>
      </c>
      <c r="FS47" s="19">
        <v>13741</v>
      </c>
      <c r="FT47" s="19">
        <v>340</v>
      </c>
      <c r="FU47" s="19">
        <v>10144</v>
      </c>
      <c r="FV47" s="19">
        <v>3800</v>
      </c>
      <c r="FW47" s="19">
        <v>136</v>
      </c>
      <c r="FX47" s="20">
        <v>1</v>
      </c>
      <c r="FY47" s="43"/>
      <c r="FZ47" s="19">
        <v>964</v>
      </c>
      <c r="GA47" s="19">
        <v>1029</v>
      </c>
      <c r="GB47" s="19">
        <v>1620</v>
      </c>
      <c r="GC47" s="19">
        <v>1638</v>
      </c>
      <c r="GD47" s="19">
        <v>1299</v>
      </c>
      <c r="GE47" s="19">
        <v>1322</v>
      </c>
      <c r="GF47" s="19">
        <v>1315</v>
      </c>
      <c r="GG47" s="19">
        <v>1505</v>
      </c>
      <c r="GH47" s="19">
        <v>1290</v>
      </c>
      <c r="GI47" s="19">
        <v>1200</v>
      </c>
      <c r="GJ47" s="19">
        <v>1063</v>
      </c>
      <c r="GK47" s="19">
        <v>950</v>
      </c>
      <c r="GL47" s="19">
        <v>15195</v>
      </c>
      <c r="GM47" s="19">
        <v>14908</v>
      </c>
      <c r="GN47" s="19">
        <v>287</v>
      </c>
      <c r="GO47" s="19">
        <v>11002</v>
      </c>
      <c r="GP47" s="19">
        <v>4160</v>
      </c>
      <c r="GQ47" s="19">
        <v>30</v>
      </c>
      <c r="GR47" s="20">
        <v>3</v>
      </c>
      <c r="GS47" s="43"/>
      <c r="GT47" s="49"/>
    </row>
    <row r="48" spans="1:202" ht="14.25">
      <c r="A48" s="18" t="s">
        <v>130</v>
      </c>
      <c r="B48" s="19">
        <v>490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490</v>
      </c>
      <c r="O48" s="19">
        <v>462</v>
      </c>
      <c r="P48" s="19">
        <v>28</v>
      </c>
      <c r="Q48" s="19">
        <v>273</v>
      </c>
      <c r="R48" s="19">
        <v>215</v>
      </c>
      <c r="S48" s="19">
        <v>1</v>
      </c>
      <c r="T48" s="20">
        <v>1</v>
      </c>
      <c r="U48" s="73"/>
      <c r="V48" s="19">
        <v>565</v>
      </c>
      <c r="W48" s="19">
        <v>468</v>
      </c>
      <c r="X48" s="19">
        <v>744</v>
      </c>
      <c r="Y48" s="19">
        <v>733</v>
      </c>
      <c r="Z48" s="19">
        <v>724</v>
      </c>
      <c r="AA48" s="19">
        <v>634</v>
      </c>
      <c r="AB48" s="19">
        <v>689</v>
      </c>
      <c r="AC48" s="19">
        <v>692</v>
      </c>
      <c r="AD48" s="19">
        <v>614</v>
      </c>
      <c r="AE48" s="19">
        <v>645</v>
      </c>
      <c r="AF48" s="19">
        <v>491</v>
      </c>
      <c r="AG48" s="19">
        <v>483</v>
      </c>
      <c r="AH48" s="19">
        <v>7482</v>
      </c>
      <c r="AI48" s="19">
        <v>7126</v>
      </c>
      <c r="AJ48" s="19">
        <v>356</v>
      </c>
      <c r="AK48" s="19">
        <v>4627</v>
      </c>
      <c r="AL48" s="19">
        <v>2824</v>
      </c>
      <c r="AM48" s="19">
        <v>27</v>
      </c>
      <c r="AN48" s="20">
        <v>4</v>
      </c>
      <c r="AO48" s="73"/>
      <c r="AP48" s="19">
        <v>585</v>
      </c>
      <c r="AQ48" s="19">
        <v>549</v>
      </c>
      <c r="AR48" s="19">
        <v>850</v>
      </c>
      <c r="AS48" s="19">
        <v>691</v>
      </c>
      <c r="AT48" s="19">
        <v>648</v>
      </c>
      <c r="AU48" s="19">
        <v>637</v>
      </c>
      <c r="AV48" s="19">
        <v>572</v>
      </c>
      <c r="AW48" s="19">
        <v>691</v>
      </c>
      <c r="AX48" s="19">
        <v>564</v>
      </c>
      <c r="AY48" s="19">
        <v>624</v>
      </c>
      <c r="AZ48" s="19">
        <v>565</v>
      </c>
      <c r="BA48" s="19">
        <v>487</v>
      </c>
      <c r="BB48" s="19">
        <v>7463</v>
      </c>
      <c r="BC48" s="19">
        <v>7137</v>
      </c>
      <c r="BD48" s="19">
        <v>326</v>
      </c>
      <c r="BE48" s="19">
        <v>4836</v>
      </c>
      <c r="BF48" s="19">
        <v>2599</v>
      </c>
      <c r="BG48" s="19">
        <v>20</v>
      </c>
      <c r="BH48" s="20">
        <v>8</v>
      </c>
      <c r="BI48" s="73"/>
      <c r="BJ48" s="19">
        <v>528</v>
      </c>
      <c r="BK48" s="19">
        <v>567</v>
      </c>
      <c r="BL48" s="19">
        <v>860</v>
      </c>
      <c r="BM48" s="19">
        <v>689</v>
      </c>
      <c r="BN48" s="19">
        <v>645</v>
      </c>
      <c r="BO48" s="19">
        <v>623</v>
      </c>
      <c r="BP48" s="19">
        <v>599</v>
      </c>
      <c r="BQ48" s="19">
        <v>740</v>
      </c>
      <c r="BR48" s="19">
        <v>554</v>
      </c>
      <c r="BS48" s="19">
        <v>638</v>
      </c>
      <c r="BT48" s="19">
        <v>620</v>
      </c>
      <c r="BU48" s="19">
        <v>525</v>
      </c>
      <c r="BV48" s="19">
        <v>7588</v>
      </c>
      <c r="BW48" s="19">
        <v>7268</v>
      </c>
      <c r="BX48" s="19">
        <v>320</v>
      </c>
      <c r="BY48" s="19">
        <v>4994</v>
      </c>
      <c r="BZ48" s="19">
        <v>2558</v>
      </c>
      <c r="CA48" s="19">
        <v>31</v>
      </c>
      <c r="CB48" s="20">
        <v>5</v>
      </c>
      <c r="CC48" s="73"/>
      <c r="CD48" s="19">
        <v>440</v>
      </c>
      <c r="CE48" s="19">
        <v>578</v>
      </c>
      <c r="CF48" s="19">
        <v>737</v>
      </c>
      <c r="CG48" s="19">
        <v>658</v>
      </c>
      <c r="CH48" s="19">
        <v>616</v>
      </c>
      <c r="CI48" s="19">
        <v>640</v>
      </c>
      <c r="CJ48" s="19">
        <v>642</v>
      </c>
      <c r="CK48" s="19">
        <v>693</v>
      </c>
      <c r="CL48" s="19">
        <v>627</v>
      </c>
      <c r="CM48" s="19">
        <v>600</v>
      </c>
      <c r="CN48" s="19">
        <v>586</v>
      </c>
      <c r="CO48" s="19">
        <v>532</v>
      </c>
      <c r="CP48" s="19">
        <v>7349</v>
      </c>
      <c r="CQ48" s="19">
        <v>7029</v>
      </c>
      <c r="CR48" s="19">
        <v>320</v>
      </c>
      <c r="CS48" s="19">
        <v>4908</v>
      </c>
      <c r="CT48" s="19">
        <v>2410</v>
      </c>
      <c r="CU48" s="19">
        <v>26</v>
      </c>
      <c r="CV48" s="20">
        <v>5</v>
      </c>
      <c r="CW48" s="73"/>
      <c r="CX48" s="19">
        <v>493</v>
      </c>
      <c r="CY48" s="19">
        <v>602</v>
      </c>
      <c r="CZ48" s="19">
        <v>815</v>
      </c>
      <c r="DA48" s="19">
        <v>820</v>
      </c>
      <c r="DB48" s="19">
        <v>620</v>
      </c>
      <c r="DC48" s="19">
        <v>625</v>
      </c>
      <c r="DD48" s="19">
        <v>732</v>
      </c>
      <c r="DE48" s="19">
        <v>664</v>
      </c>
      <c r="DF48" s="19">
        <v>668</v>
      </c>
      <c r="DG48" s="19">
        <v>634</v>
      </c>
      <c r="DH48" s="19">
        <v>659</v>
      </c>
      <c r="DI48" s="19">
        <v>527</v>
      </c>
      <c r="DJ48" s="19">
        <v>7859</v>
      </c>
      <c r="DK48" s="19">
        <v>7612</v>
      </c>
      <c r="DL48" s="19">
        <v>247</v>
      </c>
      <c r="DM48" s="19">
        <v>5413</v>
      </c>
      <c r="DN48" s="19">
        <v>2408</v>
      </c>
      <c r="DO48" s="19">
        <v>35</v>
      </c>
      <c r="DP48" s="20">
        <v>3</v>
      </c>
      <c r="DQ48" s="73"/>
      <c r="DR48" s="19">
        <v>597</v>
      </c>
      <c r="DS48" s="19">
        <v>627</v>
      </c>
      <c r="DT48" s="19">
        <v>978</v>
      </c>
      <c r="DU48" s="19">
        <v>903</v>
      </c>
      <c r="DV48" s="19">
        <v>829</v>
      </c>
      <c r="DW48" s="19">
        <v>695</v>
      </c>
      <c r="DX48" s="19">
        <v>814</v>
      </c>
      <c r="DY48" s="19">
        <v>780</v>
      </c>
      <c r="DZ48" s="19">
        <v>731</v>
      </c>
      <c r="EA48" s="19">
        <v>784</v>
      </c>
      <c r="EB48" s="19">
        <v>655</v>
      </c>
      <c r="EC48" s="19">
        <v>568</v>
      </c>
      <c r="ED48" s="19">
        <v>8961</v>
      </c>
      <c r="EE48" s="19">
        <v>8690</v>
      </c>
      <c r="EF48" s="19">
        <v>271</v>
      </c>
      <c r="EG48" s="19">
        <v>6381</v>
      </c>
      <c r="EH48" s="19">
        <v>2543</v>
      </c>
      <c r="EI48" s="19">
        <v>32</v>
      </c>
      <c r="EJ48" s="20">
        <v>5</v>
      </c>
      <c r="EK48" s="73"/>
      <c r="EL48" s="19">
        <v>725</v>
      </c>
      <c r="EM48" s="19">
        <v>655</v>
      </c>
      <c r="EN48" s="19">
        <v>1104</v>
      </c>
      <c r="EO48" s="19">
        <v>1036</v>
      </c>
      <c r="EP48" s="19">
        <v>1002</v>
      </c>
      <c r="EQ48" s="19">
        <v>798</v>
      </c>
      <c r="ER48" s="19">
        <v>945</v>
      </c>
      <c r="ES48" s="19">
        <v>842</v>
      </c>
      <c r="ET48" s="19">
        <v>769</v>
      </c>
      <c r="EU48" s="19">
        <v>876</v>
      </c>
      <c r="EV48" s="19">
        <v>727</v>
      </c>
      <c r="EW48" s="19">
        <v>596</v>
      </c>
      <c r="EX48" s="19">
        <v>10075</v>
      </c>
      <c r="EY48" s="19">
        <v>9711</v>
      </c>
      <c r="EZ48" s="19">
        <v>364</v>
      </c>
      <c r="FA48" s="19">
        <v>7222</v>
      </c>
      <c r="FB48" s="19">
        <v>2799</v>
      </c>
      <c r="FC48" s="19">
        <v>50</v>
      </c>
      <c r="FD48" s="20">
        <v>4</v>
      </c>
      <c r="FE48" s="43"/>
      <c r="FF48" s="19">
        <v>707</v>
      </c>
      <c r="FG48" s="19">
        <v>908</v>
      </c>
      <c r="FH48" s="19">
        <v>1183</v>
      </c>
      <c r="FI48" s="19">
        <v>1070</v>
      </c>
      <c r="FJ48" s="19">
        <v>1112</v>
      </c>
      <c r="FK48" s="19">
        <v>995</v>
      </c>
      <c r="FL48" s="19">
        <v>1015</v>
      </c>
      <c r="FM48" s="19">
        <v>1082</v>
      </c>
      <c r="FN48" s="19">
        <v>907</v>
      </c>
      <c r="FO48" s="19">
        <v>908</v>
      </c>
      <c r="FP48" s="19">
        <v>829</v>
      </c>
      <c r="FQ48" s="19">
        <v>670</v>
      </c>
      <c r="FR48" s="19">
        <v>11386</v>
      </c>
      <c r="FS48" s="19">
        <v>10939</v>
      </c>
      <c r="FT48" s="19">
        <v>447</v>
      </c>
      <c r="FU48" s="19">
        <v>8081</v>
      </c>
      <c r="FV48" s="19">
        <v>3251</v>
      </c>
      <c r="FW48" s="19">
        <v>53</v>
      </c>
      <c r="FX48" s="20">
        <v>1</v>
      </c>
      <c r="FY48" s="43"/>
      <c r="FZ48" s="19">
        <v>866</v>
      </c>
      <c r="GA48" s="19">
        <v>905</v>
      </c>
      <c r="GB48" s="19">
        <v>1534</v>
      </c>
      <c r="GC48" s="19">
        <v>1222</v>
      </c>
      <c r="GD48" s="19">
        <v>1175</v>
      </c>
      <c r="GE48" s="19">
        <v>1251</v>
      </c>
      <c r="GF48" s="19">
        <v>1061</v>
      </c>
      <c r="GG48" s="19">
        <v>1172</v>
      </c>
      <c r="GH48" s="19">
        <v>1059</v>
      </c>
      <c r="GI48" s="19">
        <v>1028</v>
      </c>
      <c r="GJ48" s="19">
        <v>977</v>
      </c>
      <c r="GK48" s="19">
        <v>824</v>
      </c>
      <c r="GL48" s="19">
        <v>13074</v>
      </c>
      <c r="GM48" s="19">
        <v>12417</v>
      </c>
      <c r="GN48" s="19">
        <v>657</v>
      </c>
      <c r="GO48" s="19">
        <v>9488</v>
      </c>
      <c r="GP48" s="19">
        <v>3503</v>
      </c>
      <c r="GQ48" s="19">
        <v>77</v>
      </c>
      <c r="GR48" s="20">
        <v>6</v>
      </c>
      <c r="GS48" s="43"/>
      <c r="GT48" s="49"/>
    </row>
    <row r="49" spans="1:202" ht="14.25">
      <c r="A49" s="18" t="s">
        <v>131</v>
      </c>
      <c r="B49" s="19">
        <v>469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469</v>
      </c>
      <c r="O49" s="19">
        <v>462</v>
      </c>
      <c r="P49" s="19">
        <v>7</v>
      </c>
      <c r="Q49" s="19">
        <v>167</v>
      </c>
      <c r="R49" s="19">
        <v>301</v>
      </c>
      <c r="S49" s="19">
        <v>1</v>
      </c>
      <c r="T49" s="20">
        <v>0</v>
      </c>
      <c r="U49" s="73"/>
      <c r="V49" s="19">
        <v>449</v>
      </c>
      <c r="W49" s="19">
        <v>405</v>
      </c>
      <c r="X49" s="19">
        <v>561</v>
      </c>
      <c r="Y49" s="19">
        <v>433</v>
      </c>
      <c r="Z49" s="19">
        <v>420</v>
      </c>
      <c r="AA49" s="19">
        <v>349</v>
      </c>
      <c r="AB49" s="19">
        <v>460</v>
      </c>
      <c r="AC49" s="19">
        <v>463</v>
      </c>
      <c r="AD49" s="19">
        <v>434</v>
      </c>
      <c r="AE49" s="19">
        <v>469</v>
      </c>
      <c r="AF49" s="19">
        <v>415</v>
      </c>
      <c r="AG49" s="19">
        <v>372</v>
      </c>
      <c r="AH49" s="19">
        <v>5230</v>
      </c>
      <c r="AI49" s="19">
        <v>5156</v>
      </c>
      <c r="AJ49" s="19">
        <v>74</v>
      </c>
      <c r="AK49" s="19">
        <v>2124</v>
      </c>
      <c r="AL49" s="19">
        <v>3088</v>
      </c>
      <c r="AM49" s="19">
        <v>13</v>
      </c>
      <c r="AN49" s="20">
        <v>5</v>
      </c>
      <c r="AO49" s="73"/>
      <c r="AP49" s="19">
        <v>345</v>
      </c>
      <c r="AQ49" s="19">
        <v>409</v>
      </c>
      <c r="AR49" s="19">
        <v>475</v>
      </c>
      <c r="AS49" s="19">
        <v>463</v>
      </c>
      <c r="AT49" s="19">
        <v>442</v>
      </c>
      <c r="AU49" s="19">
        <v>415</v>
      </c>
      <c r="AV49" s="19">
        <v>380</v>
      </c>
      <c r="AW49" s="19">
        <v>458</v>
      </c>
      <c r="AX49" s="19">
        <v>405</v>
      </c>
      <c r="AY49" s="19">
        <v>534</v>
      </c>
      <c r="AZ49" s="19">
        <v>401</v>
      </c>
      <c r="BA49" s="19">
        <v>364</v>
      </c>
      <c r="BB49" s="19">
        <v>5091</v>
      </c>
      <c r="BC49" s="19">
        <v>5019</v>
      </c>
      <c r="BD49" s="19">
        <v>72</v>
      </c>
      <c r="BE49" s="19">
        <v>2048</v>
      </c>
      <c r="BF49" s="19">
        <v>3019</v>
      </c>
      <c r="BG49" s="19">
        <v>20</v>
      </c>
      <c r="BH49" s="20">
        <v>4</v>
      </c>
      <c r="BI49" s="73"/>
      <c r="BJ49" s="19">
        <v>341</v>
      </c>
      <c r="BK49" s="19">
        <v>370</v>
      </c>
      <c r="BL49" s="19">
        <v>512</v>
      </c>
      <c r="BM49" s="19">
        <v>368</v>
      </c>
      <c r="BN49" s="19">
        <v>421</v>
      </c>
      <c r="BO49" s="19">
        <v>438</v>
      </c>
      <c r="BP49" s="19">
        <v>373</v>
      </c>
      <c r="BQ49" s="19">
        <v>431</v>
      </c>
      <c r="BR49" s="19">
        <v>437</v>
      </c>
      <c r="BS49" s="19">
        <v>480</v>
      </c>
      <c r="BT49" s="19">
        <v>386</v>
      </c>
      <c r="BU49" s="19">
        <v>323</v>
      </c>
      <c r="BV49" s="19">
        <v>4880</v>
      </c>
      <c r="BW49" s="19">
        <v>4807</v>
      </c>
      <c r="BX49" s="19">
        <v>73</v>
      </c>
      <c r="BY49" s="19">
        <v>1965</v>
      </c>
      <c r="BZ49" s="19">
        <v>2891</v>
      </c>
      <c r="CA49" s="19">
        <v>20</v>
      </c>
      <c r="CB49" s="20">
        <v>4</v>
      </c>
      <c r="CC49" s="73"/>
      <c r="CD49" s="19">
        <v>306</v>
      </c>
      <c r="CE49" s="19">
        <v>414</v>
      </c>
      <c r="CF49" s="19">
        <v>434</v>
      </c>
      <c r="CG49" s="19">
        <v>360</v>
      </c>
      <c r="CH49" s="19">
        <v>352</v>
      </c>
      <c r="CI49" s="19">
        <v>362</v>
      </c>
      <c r="CJ49" s="19">
        <v>365</v>
      </c>
      <c r="CK49" s="19">
        <v>412</v>
      </c>
      <c r="CL49" s="19">
        <v>433</v>
      </c>
      <c r="CM49" s="19">
        <v>419</v>
      </c>
      <c r="CN49" s="19">
        <v>365</v>
      </c>
      <c r="CO49" s="19">
        <v>289</v>
      </c>
      <c r="CP49" s="19">
        <v>4511</v>
      </c>
      <c r="CQ49" s="19">
        <v>4441</v>
      </c>
      <c r="CR49" s="19">
        <v>70</v>
      </c>
      <c r="CS49" s="19">
        <v>1832</v>
      </c>
      <c r="CT49" s="19">
        <v>2651</v>
      </c>
      <c r="CU49" s="19">
        <v>21</v>
      </c>
      <c r="CV49" s="20">
        <v>7</v>
      </c>
      <c r="CW49" s="73"/>
      <c r="CX49" s="19">
        <v>357</v>
      </c>
      <c r="CY49" s="19">
        <v>399</v>
      </c>
      <c r="CZ49" s="19">
        <v>423</v>
      </c>
      <c r="DA49" s="19">
        <v>386</v>
      </c>
      <c r="DB49" s="19">
        <v>370</v>
      </c>
      <c r="DC49" s="19">
        <v>381</v>
      </c>
      <c r="DD49" s="19">
        <v>390</v>
      </c>
      <c r="DE49" s="19">
        <v>350</v>
      </c>
      <c r="DF49" s="19">
        <v>439</v>
      </c>
      <c r="DG49" s="19">
        <v>422</v>
      </c>
      <c r="DH49" s="19">
        <v>355</v>
      </c>
      <c r="DI49" s="19">
        <v>312</v>
      </c>
      <c r="DJ49" s="19">
        <v>4584</v>
      </c>
      <c r="DK49" s="19">
        <v>4528</v>
      </c>
      <c r="DL49" s="19">
        <v>56</v>
      </c>
      <c r="DM49" s="19">
        <v>1886</v>
      </c>
      <c r="DN49" s="19">
        <v>2685</v>
      </c>
      <c r="DO49" s="19">
        <v>10</v>
      </c>
      <c r="DP49" s="20">
        <v>3</v>
      </c>
      <c r="DQ49" s="73"/>
      <c r="DR49" s="19">
        <v>389</v>
      </c>
      <c r="DS49" s="19">
        <v>420</v>
      </c>
      <c r="DT49" s="19">
        <v>480</v>
      </c>
      <c r="DU49" s="19">
        <v>397</v>
      </c>
      <c r="DV49" s="19">
        <v>395</v>
      </c>
      <c r="DW49" s="19">
        <v>386</v>
      </c>
      <c r="DX49" s="19">
        <v>359</v>
      </c>
      <c r="DY49" s="19">
        <v>446</v>
      </c>
      <c r="DZ49" s="19">
        <v>411</v>
      </c>
      <c r="EA49" s="19">
        <v>414</v>
      </c>
      <c r="EB49" s="19">
        <v>319</v>
      </c>
      <c r="EC49" s="19">
        <v>334</v>
      </c>
      <c r="ED49" s="19">
        <v>4750</v>
      </c>
      <c r="EE49" s="19">
        <v>4686</v>
      </c>
      <c r="EF49" s="19">
        <v>64</v>
      </c>
      <c r="EG49" s="19">
        <v>1936</v>
      </c>
      <c r="EH49" s="19">
        <v>2788</v>
      </c>
      <c r="EI49" s="19">
        <v>25</v>
      </c>
      <c r="EJ49" s="20">
        <v>1</v>
      </c>
      <c r="EK49" s="73"/>
      <c r="EL49" s="19">
        <v>356</v>
      </c>
      <c r="EM49" s="19">
        <v>459</v>
      </c>
      <c r="EN49" s="19">
        <v>513</v>
      </c>
      <c r="EO49" s="19">
        <v>487</v>
      </c>
      <c r="EP49" s="19">
        <v>445</v>
      </c>
      <c r="EQ49" s="19">
        <v>411</v>
      </c>
      <c r="ER49" s="19">
        <v>474</v>
      </c>
      <c r="ES49" s="19">
        <v>490</v>
      </c>
      <c r="ET49" s="19">
        <v>435</v>
      </c>
      <c r="EU49" s="19">
        <v>554</v>
      </c>
      <c r="EV49" s="19">
        <v>391</v>
      </c>
      <c r="EW49" s="19">
        <v>312</v>
      </c>
      <c r="EX49" s="19">
        <v>5327</v>
      </c>
      <c r="EY49" s="19">
        <v>5238</v>
      </c>
      <c r="EZ49" s="19">
        <v>89</v>
      </c>
      <c r="FA49" s="19">
        <v>2243</v>
      </c>
      <c r="FB49" s="19">
        <v>3058</v>
      </c>
      <c r="FC49" s="19">
        <v>24</v>
      </c>
      <c r="FD49" s="20">
        <v>2</v>
      </c>
      <c r="FE49" s="43"/>
      <c r="FF49" s="19">
        <v>365</v>
      </c>
      <c r="FG49" s="19">
        <v>516</v>
      </c>
      <c r="FH49" s="19">
        <v>509</v>
      </c>
      <c r="FI49" s="19">
        <v>356</v>
      </c>
      <c r="FJ49" s="19">
        <v>471</v>
      </c>
      <c r="FK49" s="19">
        <v>475</v>
      </c>
      <c r="FL49" s="19">
        <v>462</v>
      </c>
      <c r="FM49" s="19">
        <v>541</v>
      </c>
      <c r="FN49" s="19">
        <v>430</v>
      </c>
      <c r="FO49" s="19">
        <v>557</v>
      </c>
      <c r="FP49" s="19">
        <v>469</v>
      </c>
      <c r="FQ49" s="19">
        <v>377</v>
      </c>
      <c r="FR49" s="19">
        <v>5528</v>
      </c>
      <c r="FS49" s="19">
        <v>5427</v>
      </c>
      <c r="FT49" s="19">
        <v>101</v>
      </c>
      <c r="FU49" s="19">
        <v>2443</v>
      </c>
      <c r="FV49" s="19">
        <v>3050</v>
      </c>
      <c r="FW49" s="19">
        <v>29</v>
      </c>
      <c r="FX49" s="20">
        <v>6</v>
      </c>
      <c r="FY49" s="43"/>
      <c r="FZ49" s="19">
        <v>449</v>
      </c>
      <c r="GA49" s="19">
        <v>481</v>
      </c>
      <c r="GB49" s="19">
        <v>572</v>
      </c>
      <c r="GC49" s="19">
        <v>463</v>
      </c>
      <c r="GD49" s="19">
        <v>508</v>
      </c>
      <c r="GE49" s="19">
        <v>472</v>
      </c>
      <c r="GF49" s="19">
        <v>507</v>
      </c>
      <c r="GG49" s="19">
        <v>538</v>
      </c>
      <c r="GH49" s="19">
        <v>536</v>
      </c>
      <c r="GI49" s="19">
        <v>561</v>
      </c>
      <c r="GJ49" s="19">
        <v>481</v>
      </c>
      <c r="GK49" s="19">
        <v>377</v>
      </c>
      <c r="GL49" s="19">
        <v>5945</v>
      </c>
      <c r="GM49" s="19">
        <v>5823</v>
      </c>
      <c r="GN49" s="19">
        <v>122</v>
      </c>
      <c r="GO49" s="19">
        <v>2903</v>
      </c>
      <c r="GP49" s="19">
        <v>3003</v>
      </c>
      <c r="GQ49" s="19">
        <v>34</v>
      </c>
      <c r="GR49" s="20">
        <v>5</v>
      </c>
      <c r="GS49" s="43"/>
      <c r="GT49" s="49"/>
    </row>
    <row r="50" spans="1:202" ht="14.25">
      <c r="A50" s="18" t="s">
        <v>132</v>
      </c>
      <c r="B50" s="19">
        <v>570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570</v>
      </c>
      <c r="O50" s="19">
        <v>554</v>
      </c>
      <c r="P50" s="19">
        <v>16</v>
      </c>
      <c r="Q50" s="19">
        <v>282</v>
      </c>
      <c r="R50" s="19">
        <v>285</v>
      </c>
      <c r="S50" s="19">
        <v>2</v>
      </c>
      <c r="T50" s="20">
        <v>1</v>
      </c>
      <c r="U50" s="73"/>
      <c r="V50" s="19">
        <v>581</v>
      </c>
      <c r="W50" s="19">
        <v>584</v>
      </c>
      <c r="X50" s="19">
        <v>650</v>
      </c>
      <c r="Y50" s="19">
        <v>665</v>
      </c>
      <c r="Z50" s="19">
        <v>589</v>
      </c>
      <c r="AA50" s="19">
        <v>546</v>
      </c>
      <c r="AB50" s="19">
        <v>619</v>
      </c>
      <c r="AC50" s="19">
        <v>578</v>
      </c>
      <c r="AD50" s="19">
        <v>587</v>
      </c>
      <c r="AE50" s="19">
        <v>678</v>
      </c>
      <c r="AF50" s="19">
        <v>534</v>
      </c>
      <c r="AG50" s="19">
        <v>543</v>
      </c>
      <c r="AH50" s="19">
        <v>7154</v>
      </c>
      <c r="AI50" s="19">
        <v>6991</v>
      </c>
      <c r="AJ50" s="19">
        <v>163</v>
      </c>
      <c r="AK50" s="19">
        <v>3683</v>
      </c>
      <c r="AL50" s="19">
        <v>3451</v>
      </c>
      <c r="AM50" s="19">
        <v>18</v>
      </c>
      <c r="AN50" s="20">
        <v>2</v>
      </c>
      <c r="AO50" s="73"/>
      <c r="AP50" s="19">
        <v>509</v>
      </c>
      <c r="AQ50" s="19">
        <v>646</v>
      </c>
      <c r="AR50" s="19">
        <v>779</v>
      </c>
      <c r="AS50" s="19">
        <v>647</v>
      </c>
      <c r="AT50" s="19">
        <v>646</v>
      </c>
      <c r="AU50" s="19">
        <v>622</v>
      </c>
      <c r="AV50" s="19">
        <v>580</v>
      </c>
      <c r="AW50" s="19">
        <v>681</v>
      </c>
      <c r="AX50" s="19">
        <v>566</v>
      </c>
      <c r="AY50" s="19">
        <v>683</v>
      </c>
      <c r="AZ50" s="19">
        <v>569</v>
      </c>
      <c r="BA50" s="19">
        <v>536</v>
      </c>
      <c r="BB50" s="19">
        <v>7464</v>
      </c>
      <c r="BC50" s="19">
        <v>7309</v>
      </c>
      <c r="BD50" s="19">
        <v>155</v>
      </c>
      <c r="BE50" s="19">
        <v>3787</v>
      </c>
      <c r="BF50" s="19">
        <v>3651</v>
      </c>
      <c r="BG50" s="19">
        <v>25</v>
      </c>
      <c r="BH50" s="20">
        <v>1</v>
      </c>
      <c r="BI50" s="73"/>
      <c r="BJ50" s="19">
        <v>492</v>
      </c>
      <c r="BK50" s="19">
        <v>589</v>
      </c>
      <c r="BL50" s="19">
        <v>825</v>
      </c>
      <c r="BM50" s="19">
        <v>598</v>
      </c>
      <c r="BN50" s="19">
        <v>570</v>
      </c>
      <c r="BO50" s="19">
        <v>618</v>
      </c>
      <c r="BP50" s="19">
        <v>577</v>
      </c>
      <c r="BQ50" s="19">
        <v>671</v>
      </c>
      <c r="BR50" s="19">
        <v>614</v>
      </c>
      <c r="BS50" s="19">
        <v>658</v>
      </c>
      <c r="BT50" s="19">
        <v>603</v>
      </c>
      <c r="BU50" s="19">
        <v>461</v>
      </c>
      <c r="BV50" s="19">
        <v>7276</v>
      </c>
      <c r="BW50" s="19">
        <v>7106</v>
      </c>
      <c r="BX50" s="19">
        <v>170</v>
      </c>
      <c r="BY50" s="19">
        <v>3654</v>
      </c>
      <c r="BZ50" s="19">
        <v>3597</v>
      </c>
      <c r="CA50" s="19">
        <v>23</v>
      </c>
      <c r="CB50" s="20">
        <v>2</v>
      </c>
      <c r="CC50" s="73"/>
      <c r="CD50" s="19">
        <v>416</v>
      </c>
      <c r="CE50" s="19">
        <v>613</v>
      </c>
      <c r="CF50" s="19">
        <v>685</v>
      </c>
      <c r="CG50" s="19">
        <v>503</v>
      </c>
      <c r="CH50" s="19">
        <v>495</v>
      </c>
      <c r="CI50" s="19">
        <v>530</v>
      </c>
      <c r="CJ50" s="19">
        <v>504</v>
      </c>
      <c r="CK50" s="19">
        <v>614</v>
      </c>
      <c r="CL50" s="19">
        <v>577</v>
      </c>
      <c r="CM50" s="19">
        <v>548</v>
      </c>
      <c r="CN50" s="19">
        <v>470</v>
      </c>
      <c r="CO50" s="19">
        <v>507</v>
      </c>
      <c r="CP50" s="19">
        <v>6462</v>
      </c>
      <c r="CQ50" s="19">
        <v>6321</v>
      </c>
      <c r="CR50" s="19">
        <v>141</v>
      </c>
      <c r="CS50" s="19">
        <v>3336</v>
      </c>
      <c r="CT50" s="19">
        <v>3088</v>
      </c>
      <c r="CU50" s="19">
        <v>37</v>
      </c>
      <c r="CV50" s="20">
        <v>1</v>
      </c>
      <c r="CW50" s="73"/>
      <c r="CX50" s="19">
        <v>464</v>
      </c>
      <c r="CY50" s="19">
        <v>598</v>
      </c>
      <c r="CZ50" s="19">
        <v>573</v>
      </c>
      <c r="DA50" s="19">
        <v>544</v>
      </c>
      <c r="DB50" s="19">
        <v>442</v>
      </c>
      <c r="DC50" s="19">
        <v>478</v>
      </c>
      <c r="DD50" s="19">
        <v>509</v>
      </c>
      <c r="DE50" s="19">
        <v>487</v>
      </c>
      <c r="DF50" s="19">
        <v>540</v>
      </c>
      <c r="DG50" s="19">
        <v>566</v>
      </c>
      <c r="DH50" s="19">
        <v>502</v>
      </c>
      <c r="DI50" s="19">
        <v>454</v>
      </c>
      <c r="DJ50" s="19">
        <v>6157</v>
      </c>
      <c r="DK50" s="19">
        <v>6066</v>
      </c>
      <c r="DL50" s="19">
        <v>91</v>
      </c>
      <c r="DM50" s="19">
        <v>3230</v>
      </c>
      <c r="DN50" s="19">
        <v>2893</v>
      </c>
      <c r="DO50" s="19">
        <v>32</v>
      </c>
      <c r="DP50" s="20">
        <v>2</v>
      </c>
      <c r="DQ50" s="73"/>
      <c r="DR50" s="19">
        <v>444</v>
      </c>
      <c r="DS50" s="19">
        <v>596</v>
      </c>
      <c r="DT50" s="19">
        <v>641</v>
      </c>
      <c r="DU50" s="19">
        <v>515</v>
      </c>
      <c r="DV50" s="19">
        <v>507</v>
      </c>
      <c r="DW50" s="19">
        <v>450</v>
      </c>
      <c r="DX50" s="19">
        <v>492</v>
      </c>
      <c r="DY50" s="19">
        <v>489</v>
      </c>
      <c r="DZ50" s="19">
        <v>547</v>
      </c>
      <c r="EA50" s="19">
        <v>580</v>
      </c>
      <c r="EB50" s="19">
        <v>414</v>
      </c>
      <c r="EC50" s="19">
        <v>428</v>
      </c>
      <c r="ED50" s="19">
        <v>6103</v>
      </c>
      <c r="EE50" s="19">
        <v>6013</v>
      </c>
      <c r="EF50" s="19">
        <v>90</v>
      </c>
      <c r="EG50" s="19">
        <v>3070</v>
      </c>
      <c r="EH50" s="19">
        <v>2998</v>
      </c>
      <c r="EI50" s="19">
        <v>33</v>
      </c>
      <c r="EJ50" s="20">
        <v>2</v>
      </c>
      <c r="EK50" s="73"/>
      <c r="EL50" s="19">
        <v>493</v>
      </c>
      <c r="EM50" s="19">
        <v>563</v>
      </c>
      <c r="EN50" s="19">
        <v>677</v>
      </c>
      <c r="EO50" s="19">
        <v>579</v>
      </c>
      <c r="EP50" s="19">
        <v>514</v>
      </c>
      <c r="EQ50" s="19">
        <v>481</v>
      </c>
      <c r="ER50" s="19">
        <v>541</v>
      </c>
      <c r="ES50" s="19">
        <v>526</v>
      </c>
      <c r="ET50" s="19">
        <v>498</v>
      </c>
      <c r="EU50" s="19">
        <v>601</v>
      </c>
      <c r="EV50" s="19">
        <v>454</v>
      </c>
      <c r="EW50" s="19">
        <v>431</v>
      </c>
      <c r="EX50" s="19">
        <v>6358</v>
      </c>
      <c r="EY50" s="19">
        <v>6225</v>
      </c>
      <c r="EZ50" s="19">
        <v>133</v>
      </c>
      <c r="FA50" s="19">
        <v>3532</v>
      </c>
      <c r="FB50" s="19">
        <v>2797</v>
      </c>
      <c r="FC50" s="19">
        <v>28</v>
      </c>
      <c r="FD50" s="20">
        <v>1</v>
      </c>
      <c r="FE50" s="43"/>
      <c r="FF50" s="19">
        <v>486</v>
      </c>
      <c r="FG50" s="19">
        <v>657</v>
      </c>
      <c r="FH50" s="19">
        <v>688</v>
      </c>
      <c r="FI50" s="19">
        <v>525</v>
      </c>
      <c r="FJ50" s="19">
        <v>597</v>
      </c>
      <c r="FK50" s="19">
        <v>560</v>
      </c>
      <c r="FL50" s="19">
        <v>578</v>
      </c>
      <c r="FM50" s="19">
        <v>592</v>
      </c>
      <c r="FN50" s="19">
        <v>481</v>
      </c>
      <c r="FO50" s="19">
        <v>573</v>
      </c>
      <c r="FP50" s="19">
        <v>529</v>
      </c>
      <c r="FQ50" s="19">
        <v>416</v>
      </c>
      <c r="FR50" s="19">
        <v>6682</v>
      </c>
      <c r="FS50" s="19">
        <v>6521</v>
      </c>
      <c r="FT50" s="19">
        <v>161</v>
      </c>
      <c r="FU50" s="19">
        <v>3742</v>
      </c>
      <c r="FV50" s="19">
        <v>2901</v>
      </c>
      <c r="FW50" s="19">
        <v>38</v>
      </c>
      <c r="FX50" s="20">
        <v>1</v>
      </c>
      <c r="FY50" s="43"/>
      <c r="FZ50" s="19">
        <v>557</v>
      </c>
      <c r="GA50" s="19">
        <v>660</v>
      </c>
      <c r="GB50" s="19">
        <v>760</v>
      </c>
      <c r="GC50" s="19">
        <v>608</v>
      </c>
      <c r="GD50" s="19">
        <v>627</v>
      </c>
      <c r="GE50" s="19">
        <v>617</v>
      </c>
      <c r="GF50" s="19">
        <v>581</v>
      </c>
      <c r="GG50" s="19">
        <v>653</v>
      </c>
      <c r="GH50" s="19">
        <v>655</v>
      </c>
      <c r="GI50" s="19">
        <v>608</v>
      </c>
      <c r="GJ50" s="19">
        <v>607</v>
      </c>
      <c r="GK50" s="19">
        <v>518</v>
      </c>
      <c r="GL50" s="19">
        <v>7451</v>
      </c>
      <c r="GM50" s="19">
        <v>7258</v>
      </c>
      <c r="GN50" s="19">
        <v>193</v>
      </c>
      <c r="GO50" s="19">
        <v>4350</v>
      </c>
      <c r="GP50" s="19">
        <v>3065</v>
      </c>
      <c r="GQ50" s="19">
        <v>36</v>
      </c>
      <c r="GR50" s="20">
        <v>0</v>
      </c>
      <c r="GS50" s="43"/>
      <c r="GT50" s="49"/>
    </row>
    <row r="51" spans="1:202" ht="14.25">
      <c r="A51" s="18" t="s">
        <v>133</v>
      </c>
      <c r="B51" s="19">
        <v>69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69</v>
      </c>
      <c r="O51" s="19">
        <v>58</v>
      </c>
      <c r="P51" s="19">
        <v>11</v>
      </c>
      <c r="Q51" s="19">
        <v>49</v>
      </c>
      <c r="R51" s="19">
        <v>14</v>
      </c>
      <c r="S51" s="19">
        <v>6</v>
      </c>
      <c r="T51" s="20">
        <v>0</v>
      </c>
      <c r="U51" s="73"/>
      <c r="V51" s="19">
        <v>83</v>
      </c>
      <c r="W51" s="19">
        <v>64</v>
      </c>
      <c r="X51" s="19">
        <v>123</v>
      </c>
      <c r="Y51" s="19">
        <v>142</v>
      </c>
      <c r="Z51" s="19">
        <v>139</v>
      </c>
      <c r="AA51" s="19">
        <v>121</v>
      </c>
      <c r="AB51" s="19">
        <v>107</v>
      </c>
      <c r="AC51" s="19">
        <v>104</v>
      </c>
      <c r="AD51" s="19">
        <v>119</v>
      </c>
      <c r="AE51" s="19">
        <v>114</v>
      </c>
      <c r="AF51" s="19">
        <v>77</v>
      </c>
      <c r="AG51" s="19">
        <v>79</v>
      </c>
      <c r="AH51" s="19">
        <v>1272</v>
      </c>
      <c r="AI51" s="19">
        <v>1154</v>
      </c>
      <c r="AJ51" s="19">
        <v>118</v>
      </c>
      <c r="AK51" s="19">
        <v>1007</v>
      </c>
      <c r="AL51" s="19">
        <v>244</v>
      </c>
      <c r="AM51" s="19">
        <v>10</v>
      </c>
      <c r="AN51" s="20">
        <v>11</v>
      </c>
      <c r="AO51" s="73"/>
      <c r="AP51" s="19">
        <v>77</v>
      </c>
      <c r="AQ51" s="19">
        <v>69</v>
      </c>
      <c r="AR51" s="19">
        <v>114</v>
      </c>
      <c r="AS51" s="19">
        <v>146</v>
      </c>
      <c r="AT51" s="19">
        <v>122</v>
      </c>
      <c r="AU51" s="19">
        <v>120</v>
      </c>
      <c r="AV51" s="19">
        <v>109</v>
      </c>
      <c r="AW51" s="19">
        <v>95</v>
      </c>
      <c r="AX51" s="19">
        <v>78</v>
      </c>
      <c r="AY51" s="19">
        <v>115</v>
      </c>
      <c r="AZ51" s="19">
        <v>91</v>
      </c>
      <c r="BA51" s="19">
        <v>85</v>
      </c>
      <c r="BB51" s="19">
        <v>1221</v>
      </c>
      <c r="BC51" s="19">
        <v>1100</v>
      </c>
      <c r="BD51" s="19">
        <v>121</v>
      </c>
      <c r="BE51" s="19">
        <v>1014</v>
      </c>
      <c r="BF51" s="19">
        <v>196</v>
      </c>
      <c r="BG51" s="19">
        <v>4</v>
      </c>
      <c r="BH51" s="20">
        <v>7</v>
      </c>
      <c r="BI51" s="73"/>
      <c r="BJ51" s="19">
        <v>67</v>
      </c>
      <c r="BK51" s="19">
        <v>56</v>
      </c>
      <c r="BL51" s="19">
        <v>150</v>
      </c>
      <c r="BM51" s="19">
        <v>140</v>
      </c>
      <c r="BN51" s="19">
        <v>125</v>
      </c>
      <c r="BO51" s="19">
        <v>124</v>
      </c>
      <c r="BP51" s="19">
        <v>116</v>
      </c>
      <c r="BQ51" s="19">
        <v>101</v>
      </c>
      <c r="BR51" s="19">
        <v>85</v>
      </c>
      <c r="BS51" s="19">
        <v>121</v>
      </c>
      <c r="BT51" s="19">
        <v>75</v>
      </c>
      <c r="BU51" s="19">
        <v>73</v>
      </c>
      <c r="BV51" s="19">
        <v>1233</v>
      </c>
      <c r="BW51" s="19">
        <v>1119</v>
      </c>
      <c r="BX51" s="19">
        <v>114</v>
      </c>
      <c r="BY51" s="19">
        <v>1025</v>
      </c>
      <c r="BZ51" s="19">
        <v>191</v>
      </c>
      <c r="CA51" s="19">
        <v>10</v>
      </c>
      <c r="CB51" s="20">
        <v>7</v>
      </c>
      <c r="CC51" s="73"/>
      <c r="CD51" s="19">
        <v>49</v>
      </c>
      <c r="CE51" s="19">
        <v>84</v>
      </c>
      <c r="CF51" s="19">
        <v>160</v>
      </c>
      <c r="CG51" s="19">
        <v>119</v>
      </c>
      <c r="CH51" s="19">
        <v>132</v>
      </c>
      <c r="CI51" s="19">
        <v>126</v>
      </c>
      <c r="CJ51" s="19">
        <v>111</v>
      </c>
      <c r="CK51" s="19">
        <v>107</v>
      </c>
      <c r="CL51" s="19">
        <v>97</v>
      </c>
      <c r="CM51" s="19">
        <v>93</v>
      </c>
      <c r="CN51" s="19">
        <v>94</v>
      </c>
      <c r="CO51" s="19">
        <v>79</v>
      </c>
      <c r="CP51" s="19">
        <v>1251</v>
      </c>
      <c r="CQ51" s="19">
        <v>1098</v>
      </c>
      <c r="CR51" s="19">
        <v>153</v>
      </c>
      <c r="CS51" s="19">
        <v>1039</v>
      </c>
      <c r="CT51" s="19">
        <v>196</v>
      </c>
      <c r="CU51" s="19">
        <v>12</v>
      </c>
      <c r="CV51" s="20">
        <v>4</v>
      </c>
      <c r="CW51" s="73"/>
      <c r="CX51" s="19">
        <v>51</v>
      </c>
      <c r="CY51" s="19">
        <v>73</v>
      </c>
      <c r="CZ51" s="19">
        <v>135</v>
      </c>
      <c r="DA51" s="19">
        <v>132</v>
      </c>
      <c r="DB51" s="19">
        <v>111</v>
      </c>
      <c r="DC51" s="19">
        <v>97</v>
      </c>
      <c r="DD51" s="19">
        <v>121</v>
      </c>
      <c r="DE51" s="19">
        <v>106</v>
      </c>
      <c r="DF51" s="19">
        <v>86</v>
      </c>
      <c r="DG51" s="19">
        <v>123</v>
      </c>
      <c r="DH51" s="19">
        <v>96</v>
      </c>
      <c r="DI51" s="19">
        <v>74</v>
      </c>
      <c r="DJ51" s="19">
        <v>1205</v>
      </c>
      <c r="DK51" s="19">
        <v>1073</v>
      </c>
      <c r="DL51" s="19">
        <v>132</v>
      </c>
      <c r="DM51" s="19">
        <v>1025</v>
      </c>
      <c r="DN51" s="19">
        <v>171</v>
      </c>
      <c r="DO51" s="19">
        <v>5</v>
      </c>
      <c r="DP51" s="20">
        <v>4</v>
      </c>
      <c r="DQ51" s="73"/>
      <c r="DR51" s="19">
        <v>81</v>
      </c>
      <c r="DS51" s="19">
        <v>107</v>
      </c>
      <c r="DT51" s="19">
        <v>172</v>
      </c>
      <c r="DU51" s="19">
        <v>150</v>
      </c>
      <c r="DV51" s="19">
        <v>165</v>
      </c>
      <c r="DW51" s="19">
        <v>112</v>
      </c>
      <c r="DX51" s="19">
        <v>112</v>
      </c>
      <c r="DY51" s="19">
        <v>126</v>
      </c>
      <c r="DZ51" s="19">
        <v>123</v>
      </c>
      <c r="EA51" s="19">
        <v>116</v>
      </c>
      <c r="EB51" s="19">
        <v>81</v>
      </c>
      <c r="EC51" s="19">
        <v>77</v>
      </c>
      <c r="ED51" s="19">
        <v>1422</v>
      </c>
      <c r="EE51" s="19">
        <v>1272</v>
      </c>
      <c r="EF51" s="19">
        <v>150</v>
      </c>
      <c r="EG51" s="19">
        <v>1227</v>
      </c>
      <c r="EH51" s="19">
        <v>185</v>
      </c>
      <c r="EI51" s="19">
        <v>10</v>
      </c>
      <c r="EJ51" s="20">
        <v>0</v>
      </c>
      <c r="EK51" s="73"/>
      <c r="EL51" s="19">
        <v>111</v>
      </c>
      <c r="EM51" s="19">
        <v>139</v>
      </c>
      <c r="EN51" s="19">
        <v>178</v>
      </c>
      <c r="EO51" s="19">
        <v>162</v>
      </c>
      <c r="EP51" s="19">
        <v>175</v>
      </c>
      <c r="EQ51" s="19">
        <v>161</v>
      </c>
      <c r="ER51" s="19">
        <v>141</v>
      </c>
      <c r="ES51" s="19">
        <v>131</v>
      </c>
      <c r="ET51" s="19">
        <v>126</v>
      </c>
      <c r="EU51" s="19">
        <v>134</v>
      </c>
      <c r="EV51" s="19">
        <v>110</v>
      </c>
      <c r="EW51" s="19">
        <v>103</v>
      </c>
      <c r="EX51" s="19">
        <v>1671</v>
      </c>
      <c r="EY51" s="19">
        <v>1474</v>
      </c>
      <c r="EZ51" s="19">
        <v>197</v>
      </c>
      <c r="FA51" s="19">
        <v>1409</v>
      </c>
      <c r="FB51" s="19">
        <v>246</v>
      </c>
      <c r="FC51" s="19">
        <v>14</v>
      </c>
      <c r="FD51" s="20">
        <v>2</v>
      </c>
      <c r="FE51" s="43"/>
      <c r="FF51" s="19">
        <v>125</v>
      </c>
      <c r="FG51" s="19">
        <v>151</v>
      </c>
      <c r="FH51" s="19">
        <v>225</v>
      </c>
      <c r="FI51" s="19">
        <v>192</v>
      </c>
      <c r="FJ51" s="19">
        <v>197</v>
      </c>
      <c r="FK51" s="19">
        <v>187</v>
      </c>
      <c r="FL51" s="19">
        <v>190</v>
      </c>
      <c r="FM51" s="19">
        <v>165</v>
      </c>
      <c r="FN51" s="19">
        <v>161</v>
      </c>
      <c r="FO51" s="19">
        <v>176</v>
      </c>
      <c r="FP51" s="19">
        <v>117</v>
      </c>
      <c r="FQ51" s="19">
        <v>95</v>
      </c>
      <c r="FR51" s="19">
        <v>1981</v>
      </c>
      <c r="FS51" s="19">
        <v>1711</v>
      </c>
      <c r="FT51" s="19">
        <v>270</v>
      </c>
      <c r="FU51" s="19">
        <v>1626</v>
      </c>
      <c r="FV51" s="19">
        <v>333</v>
      </c>
      <c r="FW51" s="19">
        <v>21</v>
      </c>
      <c r="FX51" s="20">
        <v>1</v>
      </c>
      <c r="FY51" s="43"/>
      <c r="FZ51" s="19">
        <v>156</v>
      </c>
      <c r="GA51" s="19">
        <v>161</v>
      </c>
      <c r="GB51" s="19">
        <v>278</v>
      </c>
      <c r="GC51" s="19">
        <v>265</v>
      </c>
      <c r="GD51" s="19">
        <v>223</v>
      </c>
      <c r="GE51" s="19">
        <v>217</v>
      </c>
      <c r="GF51" s="19">
        <v>197</v>
      </c>
      <c r="GG51" s="19">
        <v>225</v>
      </c>
      <c r="GH51" s="19">
        <v>206</v>
      </c>
      <c r="GI51" s="19">
        <v>169</v>
      </c>
      <c r="GJ51" s="19">
        <v>159</v>
      </c>
      <c r="GK51" s="19">
        <v>131</v>
      </c>
      <c r="GL51" s="19">
        <v>2387</v>
      </c>
      <c r="GM51" s="19">
        <v>2031</v>
      </c>
      <c r="GN51" s="19">
        <v>356</v>
      </c>
      <c r="GO51" s="19">
        <v>1965</v>
      </c>
      <c r="GP51" s="19">
        <v>390</v>
      </c>
      <c r="GQ51" s="19">
        <v>24</v>
      </c>
      <c r="GR51" s="20">
        <v>8</v>
      </c>
      <c r="GS51" s="43"/>
      <c r="GT51" s="49"/>
    </row>
    <row r="52" spans="1:202" ht="14.25">
      <c r="A52" s="18" t="s">
        <v>134</v>
      </c>
      <c r="B52" s="19">
        <v>430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430</v>
      </c>
      <c r="O52" s="19">
        <v>407</v>
      </c>
      <c r="P52" s="19">
        <v>23</v>
      </c>
      <c r="Q52" s="19">
        <v>145</v>
      </c>
      <c r="R52" s="19">
        <v>282</v>
      </c>
      <c r="S52" s="19">
        <v>3</v>
      </c>
      <c r="T52" s="20">
        <v>0</v>
      </c>
      <c r="U52" s="73"/>
      <c r="V52" s="19">
        <v>427</v>
      </c>
      <c r="W52" s="19">
        <v>471</v>
      </c>
      <c r="X52" s="19">
        <v>527</v>
      </c>
      <c r="Y52" s="19">
        <v>534</v>
      </c>
      <c r="Z52" s="19">
        <v>539</v>
      </c>
      <c r="AA52" s="19">
        <v>488</v>
      </c>
      <c r="AB52" s="19">
        <v>490</v>
      </c>
      <c r="AC52" s="19">
        <v>533</v>
      </c>
      <c r="AD52" s="19">
        <v>474</v>
      </c>
      <c r="AE52" s="19">
        <v>565</v>
      </c>
      <c r="AF52" s="19">
        <v>440</v>
      </c>
      <c r="AG52" s="19">
        <v>452</v>
      </c>
      <c r="AH52" s="19">
        <v>5940</v>
      </c>
      <c r="AI52" s="19">
        <v>5572</v>
      </c>
      <c r="AJ52" s="19">
        <v>368</v>
      </c>
      <c r="AK52" s="19">
        <v>1922</v>
      </c>
      <c r="AL52" s="19">
        <v>3931</v>
      </c>
      <c r="AM52" s="19">
        <v>78</v>
      </c>
      <c r="AN52" s="20">
        <v>9</v>
      </c>
      <c r="AO52" s="73"/>
      <c r="AP52" s="19">
        <v>444</v>
      </c>
      <c r="AQ52" s="19">
        <v>524</v>
      </c>
      <c r="AR52" s="19">
        <v>622</v>
      </c>
      <c r="AS52" s="19">
        <v>570</v>
      </c>
      <c r="AT52" s="19">
        <v>591</v>
      </c>
      <c r="AU52" s="19">
        <v>540</v>
      </c>
      <c r="AV52" s="19">
        <v>523</v>
      </c>
      <c r="AW52" s="19">
        <v>549</v>
      </c>
      <c r="AX52" s="19">
        <v>427</v>
      </c>
      <c r="AY52" s="19">
        <v>525</v>
      </c>
      <c r="AZ52" s="19">
        <v>463</v>
      </c>
      <c r="BA52" s="19">
        <v>385</v>
      </c>
      <c r="BB52" s="19">
        <v>6163</v>
      </c>
      <c r="BC52" s="19">
        <v>5805</v>
      </c>
      <c r="BD52" s="19">
        <v>358</v>
      </c>
      <c r="BE52" s="19">
        <v>2107</v>
      </c>
      <c r="BF52" s="19">
        <v>3977</v>
      </c>
      <c r="BG52" s="19">
        <v>70</v>
      </c>
      <c r="BH52" s="20">
        <v>9</v>
      </c>
      <c r="BI52" s="73"/>
      <c r="BJ52" s="19">
        <v>476</v>
      </c>
      <c r="BK52" s="19">
        <v>494</v>
      </c>
      <c r="BL52" s="19">
        <v>607</v>
      </c>
      <c r="BM52" s="19">
        <v>552</v>
      </c>
      <c r="BN52" s="19">
        <v>542</v>
      </c>
      <c r="BO52" s="19">
        <v>581</v>
      </c>
      <c r="BP52" s="19">
        <v>503</v>
      </c>
      <c r="BQ52" s="19">
        <v>522</v>
      </c>
      <c r="BR52" s="19">
        <v>514</v>
      </c>
      <c r="BS52" s="19">
        <v>539</v>
      </c>
      <c r="BT52" s="19">
        <v>505</v>
      </c>
      <c r="BU52" s="19">
        <v>466</v>
      </c>
      <c r="BV52" s="19">
        <v>6301</v>
      </c>
      <c r="BW52" s="19">
        <v>6016</v>
      </c>
      <c r="BX52" s="19">
        <v>285</v>
      </c>
      <c r="BY52" s="19">
        <v>2195</v>
      </c>
      <c r="BZ52" s="19">
        <v>4021</v>
      </c>
      <c r="CA52" s="19">
        <v>79</v>
      </c>
      <c r="CB52" s="20">
        <v>6</v>
      </c>
      <c r="CC52" s="73"/>
      <c r="CD52" s="19">
        <v>461</v>
      </c>
      <c r="CE52" s="19">
        <v>578</v>
      </c>
      <c r="CF52" s="19">
        <v>648</v>
      </c>
      <c r="CG52" s="19">
        <v>619</v>
      </c>
      <c r="CH52" s="19">
        <v>560</v>
      </c>
      <c r="CI52" s="19">
        <v>565</v>
      </c>
      <c r="CJ52" s="19">
        <v>548</v>
      </c>
      <c r="CK52" s="19">
        <v>577</v>
      </c>
      <c r="CL52" s="19">
        <v>574</v>
      </c>
      <c r="CM52" s="19">
        <v>540</v>
      </c>
      <c r="CN52" s="19">
        <v>512</v>
      </c>
      <c r="CO52" s="19">
        <v>438</v>
      </c>
      <c r="CP52" s="19">
        <v>6620</v>
      </c>
      <c r="CQ52" s="19">
        <v>6393</v>
      </c>
      <c r="CR52" s="19">
        <v>227</v>
      </c>
      <c r="CS52" s="19">
        <v>2181</v>
      </c>
      <c r="CT52" s="19">
        <v>4371</v>
      </c>
      <c r="CU52" s="19">
        <v>61</v>
      </c>
      <c r="CV52" s="20">
        <v>7</v>
      </c>
      <c r="CW52" s="73"/>
      <c r="CX52" s="19">
        <v>528</v>
      </c>
      <c r="CY52" s="19">
        <v>579</v>
      </c>
      <c r="CZ52" s="19">
        <v>660</v>
      </c>
      <c r="DA52" s="19">
        <v>661</v>
      </c>
      <c r="DB52" s="19">
        <v>571</v>
      </c>
      <c r="DC52" s="19">
        <v>586</v>
      </c>
      <c r="DD52" s="19">
        <v>585</v>
      </c>
      <c r="DE52" s="19">
        <v>545</v>
      </c>
      <c r="DF52" s="19">
        <v>581</v>
      </c>
      <c r="DG52" s="19">
        <v>617</v>
      </c>
      <c r="DH52" s="19">
        <v>562</v>
      </c>
      <c r="DI52" s="19">
        <v>531</v>
      </c>
      <c r="DJ52" s="19">
        <v>7006</v>
      </c>
      <c r="DK52" s="19">
        <v>6826</v>
      </c>
      <c r="DL52" s="19">
        <v>180</v>
      </c>
      <c r="DM52" s="19">
        <v>2165</v>
      </c>
      <c r="DN52" s="19">
        <v>4749</v>
      </c>
      <c r="DO52" s="19">
        <v>83</v>
      </c>
      <c r="DP52" s="20">
        <v>9</v>
      </c>
      <c r="DQ52" s="73"/>
      <c r="DR52" s="19">
        <v>592</v>
      </c>
      <c r="DS52" s="19">
        <v>583</v>
      </c>
      <c r="DT52" s="19">
        <v>635</v>
      </c>
      <c r="DU52" s="19">
        <v>649</v>
      </c>
      <c r="DV52" s="19">
        <v>650</v>
      </c>
      <c r="DW52" s="19">
        <v>629</v>
      </c>
      <c r="DX52" s="19">
        <v>645</v>
      </c>
      <c r="DY52" s="19">
        <v>637</v>
      </c>
      <c r="DZ52" s="19">
        <v>637</v>
      </c>
      <c r="EA52" s="19">
        <v>682</v>
      </c>
      <c r="EB52" s="19">
        <v>584</v>
      </c>
      <c r="EC52" s="19">
        <v>626</v>
      </c>
      <c r="ED52" s="19">
        <v>7549</v>
      </c>
      <c r="EE52" s="19">
        <v>7318</v>
      </c>
      <c r="EF52" s="19">
        <v>231</v>
      </c>
      <c r="EG52" s="19">
        <v>2276</v>
      </c>
      <c r="EH52" s="19">
        <v>5170</v>
      </c>
      <c r="EI52" s="19">
        <v>96</v>
      </c>
      <c r="EJ52" s="20">
        <v>7</v>
      </c>
      <c r="EK52" s="73"/>
      <c r="EL52" s="19">
        <v>632</v>
      </c>
      <c r="EM52" s="19">
        <v>640</v>
      </c>
      <c r="EN52" s="19">
        <v>771</v>
      </c>
      <c r="EO52" s="19">
        <v>762</v>
      </c>
      <c r="EP52" s="19">
        <v>696</v>
      </c>
      <c r="EQ52" s="19">
        <v>576</v>
      </c>
      <c r="ER52" s="19">
        <v>697</v>
      </c>
      <c r="ES52" s="19">
        <v>727</v>
      </c>
      <c r="ET52" s="19">
        <v>620</v>
      </c>
      <c r="EU52" s="19">
        <v>689</v>
      </c>
      <c r="EV52" s="19">
        <v>613</v>
      </c>
      <c r="EW52" s="19">
        <v>581</v>
      </c>
      <c r="EX52" s="19">
        <v>8004</v>
      </c>
      <c r="EY52" s="19">
        <v>7713</v>
      </c>
      <c r="EZ52" s="19">
        <v>291</v>
      </c>
      <c r="FA52" s="19">
        <v>2444</v>
      </c>
      <c r="FB52" s="19">
        <v>5439</v>
      </c>
      <c r="FC52" s="19">
        <v>120</v>
      </c>
      <c r="FD52" s="20">
        <v>1</v>
      </c>
      <c r="FE52" s="43"/>
      <c r="FF52" s="19">
        <v>776</v>
      </c>
      <c r="FG52" s="19">
        <v>828</v>
      </c>
      <c r="FH52" s="19">
        <v>901</v>
      </c>
      <c r="FI52" s="19">
        <v>776</v>
      </c>
      <c r="FJ52" s="19">
        <v>806</v>
      </c>
      <c r="FK52" s="19">
        <v>722</v>
      </c>
      <c r="FL52" s="19">
        <v>731</v>
      </c>
      <c r="FM52" s="19">
        <v>752</v>
      </c>
      <c r="FN52" s="19">
        <v>688</v>
      </c>
      <c r="FO52" s="19">
        <v>826</v>
      </c>
      <c r="FP52" s="19">
        <v>668</v>
      </c>
      <c r="FQ52" s="19">
        <v>639</v>
      </c>
      <c r="FR52" s="19">
        <v>9113</v>
      </c>
      <c r="FS52" s="19">
        <v>8718</v>
      </c>
      <c r="FT52" s="19">
        <v>395</v>
      </c>
      <c r="FU52" s="19">
        <v>2780</v>
      </c>
      <c r="FV52" s="19">
        <v>6157</v>
      </c>
      <c r="FW52" s="19">
        <v>168</v>
      </c>
      <c r="FX52" s="20">
        <v>8</v>
      </c>
      <c r="FY52" s="43"/>
      <c r="FZ52" s="19">
        <v>693</v>
      </c>
      <c r="GA52" s="19">
        <v>818</v>
      </c>
      <c r="GB52" s="19">
        <v>1015</v>
      </c>
      <c r="GC52" s="19">
        <v>833</v>
      </c>
      <c r="GD52" s="19">
        <v>848</v>
      </c>
      <c r="GE52" s="19">
        <v>862</v>
      </c>
      <c r="GF52" s="19">
        <v>743</v>
      </c>
      <c r="GG52" s="19">
        <v>885</v>
      </c>
      <c r="GH52" s="19">
        <v>813</v>
      </c>
      <c r="GI52" s="19">
        <v>817</v>
      </c>
      <c r="GJ52" s="19">
        <v>775</v>
      </c>
      <c r="GK52" s="19">
        <v>744</v>
      </c>
      <c r="GL52" s="19">
        <v>9846</v>
      </c>
      <c r="GM52" s="19">
        <v>9377</v>
      </c>
      <c r="GN52" s="19">
        <v>469</v>
      </c>
      <c r="GO52" s="19">
        <v>3420</v>
      </c>
      <c r="GP52" s="19">
        <v>6272</v>
      </c>
      <c r="GQ52" s="19">
        <v>148</v>
      </c>
      <c r="GR52" s="20">
        <v>6</v>
      </c>
      <c r="GS52" s="43"/>
      <c r="GT52" s="49"/>
    </row>
    <row r="53" spans="1:202" ht="14.25">
      <c r="A53" s="18" t="s">
        <v>135</v>
      </c>
      <c r="B53" s="19">
        <v>297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297</v>
      </c>
      <c r="O53" s="19">
        <v>283</v>
      </c>
      <c r="P53" s="19">
        <v>14</v>
      </c>
      <c r="Q53" s="19">
        <v>102</v>
      </c>
      <c r="R53" s="19">
        <v>189</v>
      </c>
      <c r="S53" s="19">
        <v>6</v>
      </c>
      <c r="T53" s="20">
        <v>0</v>
      </c>
      <c r="U53" s="73"/>
      <c r="V53" s="19">
        <v>304</v>
      </c>
      <c r="W53" s="19">
        <v>290</v>
      </c>
      <c r="X53" s="19">
        <v>334</v>
      </c>
      <c r="Y53" s="19">
        <v>337</v>
      </c>
      <c r="Z53" s="19">
        <v>302</v>
      </c>
      <c r="AA53" s="19">
        <v>312</v>
      </c>
      <c r="AB53" s="19">
        <v>297</v>
      </c>
      <c r="AC53" s="19">
        <v>341</v>
      </c>
      <c r="AD53" s="19">
        <v>316</v>
      </c>
      <c r="AE53" s="19">
        <v>367</v>
      </c>
      <c r="AF53" s="19">
        <v>265</v>
      </c>
      <c r="AG53" s="19">
        <v>294</v>
      </c>
      <c r="AH53" s="19">
        <v>3759</v>
      </c>
      <c r="AI53" s="19">
        <v>3652</v>
      </c>
      <c r="AJ53" s="19">
        <v>107</v>
      </c>
      <c r="AK53" s="19">
        <v>1505</v>
      </c>
      <c r="AL53" s="19">
        <v>2235</v>
      </c>
      <c r="AM53" s="19">
        <v>11</v>
      </c>
      <c r="AN53" s="20">
        <v>8</v>
      </c>
      <c r="AO53" s="73"/>
      <c r="AP53" s="19">
        <v>289</v>
      </c>
      <c r="AQ53" s="19">
        <v>331</v>
      </c>
      <c r="AR53" s="19">
        <v>333</v>
      </c>
      <c r="AS53" s="19">
        <v>309</v>
      </c>
      <c r="AT53" s="19">
        <v>334</v>
      </c>
      <c r="AU53" s="19">
        <v>302</v>
      </c>
      <c r="AV53" s="19">
        <v>285</v>
      </c>
      <c r="AW53" s="19">
        <v>355</v>
      </c>
      <c r="AX53" s="19">
        <v>274</v>
      </c>
      <c r="AY53" s="19">
        <v>345</v>
      </c>
      <c r="AZ53" s="19">
        <v>264</v>
      </c>
      <c r="BA53" s="19">
        <v>256</v>
      </c>
      <c r="BB53" s="19">
        <v>3677</v>
      </c>
      <c r="BC53" s="19">
        <v>3591</v>
      </c>
      <c r="BD53" s="19">
        <v>86</v>
      </c>
      <c r="BE53" s="19">
        <v>1489</v>
      </c>
      <c r="BF53" s="19">
        <v>2166</v>
      </c>
      <c r="BG53" s="19">
        <v>20</v>
      </c>
      <c r="BH53" s="20">
        <v>2</v>
      </c>
      <c r="BI53" s="73"/>
      <c r="BJ53" s="19">
        <v>300</v>
      </c>
      <c r="BK53" s="19">
        <v>312</v>
      </c>
      <c r="BL53" s="19">
        <v>427</v>
      </c>
      <c r="BM53" s="19">
        <v>298</v>
      </c>
      <c r="BN53" s="19">
        <v>345</v>
      </c>
      <c r="BO53" s="19">
        <v>306</v>
      </c>
      <c r="BP53" s="19">
        <v>293</v>
      </c>
      <c r="BQ53" s="19">
        <v>349</v>
      </c>
      <c r="BR53" s="19">
        <v>321</v>
      </c>
      <c r="BS53" s="19">
        <v>377</v>
      </c>
      <c r="BT53" s="19">
        <v>305</v>
      </c>
      <c r="BU53" s="19">
        <v>282</v>
      </c>
      <c r="BV53" s="19">
        <v>3915</v>
      </c>
      <c r="BW53" s="19">
        <v>3798</v>
      </c>
      <c r="BX53" s="19">
        <v>117</v>
      </c>
      <c r="BY53" s="19">
        <v>1648</v>
      </c>
      <c r="BZ53" s="19">
        <v>2241</v>
      </c>
      <c r="CA53" s="19">
        <v>24</v>
      </c>
      <c r="CB53" s="20">
        <v>2</v>
      </c>
      <c r="CC53" s="73"/>
      <c r="CD53" s="19">
        <v>254</v>
      </c>
      <c r="CE53" s="19">
        <v>329</v>
      </c>
      <c r="CF53" s="19">
        <v>369</v>
      </c>
      <c r="CG53" s="19">
        <v>321</v>
      </c>
      <c r="CH53" s="19">
        <v>358</v>
      </c>
      <c r="CI53" s="19">
        <v>305</v>
      </c>
      <c r="CJ53" s="19">
        <v>315</v>
      </c>
      <c r="CK53" s="19">
        <v>389</v>
      </c>
      <c r="CL53" s="19">
        <v>343</v>
      </c>
      <c r="CM53" s="19">
        <v>316</v>
      </c>
      <c r="CN53" s="19">
        <v>305</v>
      </c>
      <c r="CO53" s="19">
        <v>299</v>
      </c>
      <c r="CP53" s="19">
        <v>3903</v>
      </c>
      <c r="CQ53" s="19">
        <v>3773</v>
      </c>
      <c r="CR53" s="19">
        <v>130</v>
      </c>
      <c r="CS53" s="19">
        <v>1611</v>
      </c>
      <c r="CT53" s="19">
        <v>2273</v>
      </c>
      <c r="CU53" s="19">
        <v>17</v>
      </c>
      <c r="CV53" s="20">
        <v>2</v>
      </c>
      <c r="CW53" s="73"/>
      <c r="CX53" s="19">
        <v>295</v>
      </c>
      <c r="CY53" s="19">
        <v>322</v>
      </c>
      <c r="CZ53" s="19">
        <v>423</v>
      </c>
      <c r="DA53" s="19">
        <v>355</v>
      </c>
      <c r="DB53" s="19">
        <v>361</v>
      </c>
      <c r="DC53" s="19">
        <v>383</v>
      </c>
      <c r="DD53" s="19">
        <v>345</v>
      </c>
      <c r="DE53" s="19">
        <v>343</v>
      </c>
      <c r="DF53" s="19">
        <v>355</v>
      </c>
      <c r="DG53" s="19">
        <v>364</v>
      </c>
      <c r="DH53" s="19">
        <v>355</v>
      </c>
      <c r="DI53" s="19">
        <v>272</v>
      </c>
      <c r="DJ53" s="19">
        <v>4173</v>
      </c>
      <c r="DK53" s="19">
        <v>4070</v>
      </c>
      <c r="DL53" s="19">
        <v>103</v>
      </c>
      <c r="DM53" s="19">
        <v>1740</v>
      </c>
      <c r="DN53" s="19">
        <v>2419</v>
      </c>
      <c r="DO53" s="19">
        <v>14</v>
      </c>
      <c r="DP53" s="20">
        <v>0</v>
      </c>
      <c r="DQ53" s="73"/>
      <c r="DR53" s="19">
        <v>323</v>
      </c>
      <c r="DS53" s="19">
        <v>321</v>
      </c>
      <c r="DT53" s="19">
        <v>404</v>
      </c>
      <c r="DU53" s="19">
        <v>392</v>
      </c>
      <c r="DV53" s="19">
        <v>373</v>
      </c>
      <c r="DW53" s="19">
        <v>393</v>
      </c>
      <c r="DX53" s="19">
        <v>399</v>
      </c>
      <c r="DY53" s="19">
        <v>362</v>
      </c>
      <c r="DZ53" s="19">
        <v>361</v>
      </c>
      <c r="EA53" s="19">
        <v>396</v>
      </c>
      <c r="EB53" s="19">
        <v>323</v>
      </c>
      <c r="EC53" s="19">
        <v>325</v>
      </c>
      <c r="ED53" s="19">
        <v>4372</v>
      </c>
      <c r="EE53" s="19">
        <v>4265</v>
      </c>
      <c r="EF53" s="19">
        <v>107</v>
      </c>
      <c r="EG53" s="19">
        <v>1846</v>
      </c>
      <c r="EH53" s="19">
        <v>2500</v>
      </c>
      <c r="EI53" s="19">
        <v>24</v>
      </c>
      <c r="EJ53" s="20">
        <v>2</v>
      </c>
      <c r="EK53" s="73"/>
      <c r="EL53" s="19">
        <v>397</v>
      </c>
      <c r="EM53" s="19">
        <v>414</v>
      </c>
      <c r="EN53" s="19">
        <v>489</v>
      </c>
      <c r="EO53" s="19">
        <v>399</v>
      </c>
      <c r="EP53" s="19">
        <v>426</v>
      </c>
      <c r="EQ53" s="19">
        <v>387</v>
      </c>
      <c r="ER53" s="19">
        <v>400</v>
      </c>
      <c r="ES53" s="19">
        <v>464</v>
      </c>
      <c r="ET53" s="19">
        <v>387</v>
      </c>
      <c r="EU53" s="19">
        <v>443</v>
      </c>
      <c r="EV53" s="19">
        <v>391</v>
      </c>
      <c r="EW53" s="19">
        <v>317</v>
      </c>
      <c r="EX53" s="19">
        <v>4914</v>
      </c>
      <c r="EY53" s="19">
        <v>4757</v>
      </c>
      <c r="EZ53" s="19">
        <v>157</v>
      </c>
      <c r="FA53" s="19">
        <v>2091</v>
      </c>
      <c r="FB53" s="19">
        <v>2788</v>
      </c>
      <c r="FC53" s="19">
        <v>31</v>
      </c>
      <c r="FD53" s="20">
        <v>4</v>
      </c>
      <c r="FE53" s="43"/>
      <c r="FF53" s="19">
        <v>422</v>
      </c>
      <c r="FG53" s="19">
        <v>469</v>
      </c>
      <c r="FH53" s="19">
        <v>564</v>
      </c>
      <c r="FI53" s="19">
        <v>484</v>
      </c>
      <c r="FJ53" s="19">
        <v>479</v>
      </c>
      <c r="FK53" s="19">
        <v>476</v>
      </c>
      <c r="FL53" s="19">
        <v>483</v>
      </c>
      <c r="FM53" s="19">
        <v>511</v>
      </c>
      <c r="FN53" s="19">
        <v>436</v>
      </c>
      <c r="FO53" s="19">
        <v>505</v>
      </c>
      <c r="FP53" s="19">
        <v>436</v>
      </c>
      <c r="FQ53" s="19">
        <v>395</v>
      </c>
      <c r="FR53" s="19">
        <v>5660</v>
      </c>
      <c r="FS53" s="19">
        <v>5497</v>
      </c>
      <c r="FT53" s="19">
        <v>163</v>
      </c>
      <c r="FU53" s="19">
        <v>2357</v>
      </c>
      <c r="FV53" s="19">
        <v>3281</v>
      </c>
      <c r="FW53" s="19">
        <v>20</v>
      </c>
      <c r="FX53" s="20">
        <v>2</v>
      </c>
      <c r="FY53" s="43"/>
      <c r="FZ53" s="19">
        <v>487</v>
      </c>
      <c r="GA53" s="19">
        <v>508</v>
      </c>
      <c r="GB53" s="19">
        <v>589</v>
      </c>
      <c r="GC53" s="19">
        <v>512</v>
      </c>
      <c r="GD53" s="19">
        <v>484</v>
      </c>
      <c r="GE53" s="19">
        <v>547</v>
      </c>
      <c r="GF53" s="19">
        <v>502</v>
      </c>
      <c r="GG53" s="19">
        <v>540</v>
      </c>
      <c r="GH53" s="19">
        <v>471</v>
      </c>
      <c r="GI53" s="19">
        <v>520</v>
      </c>
      <c r="GJ53" s="19">
        <v>479</v>
      </c>
      <c r="GK53" s="19">
        <v>463</v>
      </c>
      <c r="GL53" s="19">
        <v>6102</v>
      </c>
      <c r="GM53" s="19">
        <v>5872</v>
      </c>
      <c r="GN53" s="19">
        <v>230</v>
      </c>
      <c r="GO53" s="19">
        <v>2985</v>
      </c>
      <c r="GP53" s="19">
        <v>3084</v>
      </c>
      <c r="GQ53" s="19">
        <v>33</v>
      </c>
      <c r="GR53" s="20">
        <v>0</v>
      </c>
      <c r="GS53" s="43"/>
      <c r="GT53" s="49"/>
    </row>
    <row r="54" spans="1:202" ht="14.25">
      <c r="A54" s="18" t="s">
        <v>136</v>
      </c>
      <c r="B54" s="19">
        <v>247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247</v>
      </c>
      <c r="O54" s="19">
        <v>219</v>
      </c>
      <c r="P54" s="19">
        <v>28</v>
      </c>
      <c r="Q54" s="19">
        <v>118</v>
      </c>
      <c r="R54" s="19">
        <v>126</v>
      </c>
      <c r="S54" s="19">
        <v>3</v>
      </c>
      <c r="T54" s="20">
        <v>0</v>
      </c>
      <c r="U54" s="73"/>
      <c r="V54" s="19">
        <v>259</v>
      </c>
      <c r="W54" s="19">
        <v>261</v>
      </c>
      <c r="X54" s="19">
        <v>345</v>
      </c>
      <c r="Y54" s="19">
        <v>334</v>
      </c>
      <c r="Z54" s="19">
        <v>334</v>
      </c>
      <c r="AA54" s="19">
        <v>280</v>
      </c>
      <c r="AB54" s="19">
        <v>320</v>
      </c>
      <c r="AC54" s="19">
        <v>326</v>
      </c>
      <c r="AD54" s="19">
        <v>281</v>
      </c>
      <c r="AE54" s="19">
        <v>314</v>
      </c>
      <c r="AF54" s="19">
        <v>264</v>
      </c>
      <c r="AG54" s="19">
        <v>282</v>
      </c>
      <c r="AH54" s="19">
        <v>3600</v>
      </c>
      <c r="AI54" s="19">
        <v>3252</v>
      </c>
      <c r="AJ54" s="19">
        <v>348</v>
      </c>
      <c r="AK54" s="19">
        <v>1783</v>
      </c>
      <c r="AL54" s="19">
        <v>1798</v>
      </c>
      <c r="AM54" s="19">
        <v>17</v>
      </c>
      <c r="AN54" s="20">
        <v>2</v>
      </c>
      <c r="AO54" s="73"/>
      <c r="AP54" s="19">
        <v>307</v>
      </c>
      <c r="AQ54" s="19">
        <v>355</v>
      </c>
      <c r="AR54" s="19">
        <v>360</v>
      </c>
      <c r="AS54" s="19">
        <v>318</v>
      </c>
      <c r="AT54" s="19">
        <v>345</v>
      </c>
      <c r="AU54" s="19">
        <v>333</v>
      </c>
      <c r="AV54" s="19">
        <v>316</v>
      </c>
      <c r="AW54" s="19">
        <v>346</v>
      </c>
      <c r="AX54" s="19">
        <v>269</v>
      </c>
      <c r="AY54" s="19">
        <v>329</v>
      </c>
      <c r="AZ54" s="19">
        <v>302</v>
      </c>
      <c r="BA54" s="19">
        <v>308</v>
      </c>
      <c r="BB54" s="19">
        <v>3888</v>
      </c>
      <c r="BC54" s="19">
        <v>3497</v>
      </c>
      <c r="BD54" s="19">
        <v>391</v>
      </c>
      <c r="BE54" s="19">
        <v>1963</v>
      </c>
      <c r="BF54" s="19">
        <v>1893</v>
      </c>
      <c r="BG54" s="19">
        <v>30</v>
      </c>
      <c r="BH54" s="20">
        <v>2</v>
      </c>
      <c r="BI54" s="73"/>
      <c r="BJ54" s="19">
        <v>301</v>
      </c>
      <c r="BK54" s="19">
        <v>293</v>
      </c>
      <c r="BL54" s="19">
        <v>424</v>
      </c>
      <c r="BM54" s="19">
        <v>350</v>
      </c>
      <c r="BN54" s="19">
        <v>382</v>
      </c>
      <c r="BO54" s="19">
        <v>348</v>
      </c>
      <c r="BP54" s="19">
        <v>363</v>
      </c>
      <c r="BQ54" s="19">
        <v>327</v>
      </c>
      <c r="BR54" s="19">
        <v>297</v>
      </c>
      <c r="BS54" s="19">
        <v>334</v>
      </c>
      <c r="BT54" s="19">
        <v>309</v>
      </c>
      <c r="BU54" s="19">
        <v>238</v>
      </c>
      <c r="BV54" s="19">
        <v>3966</v>
      </c>
      <c r="BW54" s="19">
        <v>3551</v>
      </c>
      <c r="BX54" s="19">
        <v>415</v>
      </c>
      <c r="BY54" s="19">
        <v>2096</v>
      </c>
      <c r="BZ54" s="19">
        <v>1840</v>
      </c>
      <c r="CA54" s="19">
        <v>26</v>
      </c>
      <c r="CB54" s="20">
        <v>4</v>
      </c>
      <c r="CC54" s="73"/>
      <c r="CD54" s="19">
        <v>243</v>
      </c>
      <c r="CE54" s="19">
        <v>334</v>
      </c>
      <c r="CF54" s="19">
        <v>426</v>
      </c>
      <c r="CG54" s="19">
        <v>370</v>
      </c>
      <c r="CH54" s="19">
        <v>385</v>
      </c>
      <c r="CI54" s="19">
        <v>376</v>
      </c>
      <c r="CJ54" s="19">
        <v>277</v>
      </c>
      <c r="CK54" s="19">
        <v>373</v>
      </c>
      <c r="CL54" s="19">
        <v>362</v>
      </c>
      <c r="CM54" s="19">
        <v>305</v>
      </c>
      <c r="CN54" s="19">
        <v>314</v>
      </c>
      <c r="CO54" s="19">
        <v>320</v>
      </c>
      <c r="CP54" s="19">
        <v>4085</v>
      </c>
      <c r="CQ54" s="19">
        <v>3695</v>
      </c>
      <c r="CR54" s="19">
        <v>390</v>
      </c>
      <c r="CS54" s="19">
        <v>2055</v>
      </c>
      <c r="CT54" s="19">
        <v>2002</v>
      </c>
      <c r="CU54" s="19">
        <v>28</v>
      </c>
      <c r="CV54" s="20">
        <v>0</v>
      </c>
      <c r="CW54" s="73"/>
      <c r="CX54" s="19">
        <v>265</v>
      </c>
      <c r="CY54" s="19">
        <v>308</v>
      </c>
      <c r="CZ54" s="19">
        <v>425</v>
      </c>
      <c r="DA54" s="19">
        <v>377</v>
      </c>
      <c r="DB54" s="19">
        <v>357</v>
      </c>
      <c r="DC54" s="19">
        <v>360</v>
      </c>
      <c r="DD54" s="19">
        <v>400</v>
      </c>
      <c r="DE54" s="19">
        <v>354</v>
      </c>
      <c r="DF54" s="19">
        <v>340</v>
      </c>
      <c r="DG54" s="19">
        <v>360</v>
      </c>
      <c r="DH54" s="19">
        <v>379</v>
      </c>
      <c r="DI54" s="19">
        <v>280</v>
      </c>
      <c r="DJ54" s="19">
        <v>4205</v>
      </c>
      <c r="DK54" s="19">
        <v>3821</v>
      </c>
      <c r="DL54" s="19">
        <v>384</v>
      </c>
      <c r="DM54" s="19">
        <v>2240</v>
      </c>
      <c r="DN54" s="19">
        <v>1924</v>
      </c>
      <c r="DO54" s="19">
        <v>38</v>
      </c>
      <c r="DP54" s="20">
        <v>3</v>
      </c>
      <c r="DQ54" s="73"/>
      <c r="DR54" s="19">
        <v>357</v>
      </c>
      <c r="DS54" s="19">
        <v>311</v>
      </c>
      <c r="DT54" s="19">
        <v>452</v>
      </c>
      <c r="DU54" s="19">
        <v>446</v>
      </c>
      <c r="DV54" s="19">
        <v>446</v>
      </c>
      <c r="DW54" s="19">
        <v>346</v>
      </c>
      <c r="DX54" s="19">
        <v>393</v>
      </c>
      <c r="DY54" s="19">
        <v>387</v>
      </c>
      <c r="DZ54" s="19">
        <v>365</v>
      </c>
      <c r="EA54" s="19">
        <v>366</v>
      </c>
      <c r="EB54" s="19">
        <v>317</v>
      </c>
      <c r="EC54" s="19">
        <v>307</v>
      </c>
      <c r="ED54" s="19">
        <v>4493</v>
      </c>
      <c r="EE54" s="19">
        <v>4050</v>
      </c>
      <c r="EF54" s="19">
        <v>443</v>
      </c>
      <c r="EG54" s="19">
        <v>2504</v>
      </c>
      <c r="EH54" s="19">
        <v>1957</v>
      </c>
      <c r="EI54" s="19">
        <v>32</v>
      </c>
      <c r="EJ54" s="20">
        <v>0</v>
      </c>
      <c r="EK54" s="73"/>
      <c r="EL54" s="19">
        <v>406</v>
      </c>
      <c r="EM54" s="19">
        <v>462</v>
      </c>
      <c r="EN54" s="19">
        <v>547</v>
      </c>
      <c r="EO54" s="19">
        <v>532</v>
      </c>
      <c r="EP54" s="19">
        <v>505</v>
      </c>
      <c r="EQ54" s="19">
        <v>463</v>
      </c>
      <c r="ER54" s="19">
        <v>468</v>
      </c>
      <c r="ES54" s="19">
        <v>453</v>
      </c>
      <c r="ET54" s="19">
        <v>383</v>
      </c>
      <c r="EU54" s="19">
        <v>482</v>
      </c>
      <c r="EV54" s="19">
        <v>380</v>
      </c>
      <c r="EW54" s="19">
        <v>370</v>
      </c>
      <c r="EX54" s="19">
        <v>5451</v>
      </c>
      <c r="EY54" s="19">
        <v>4874</v>
      </c>
      <c r="EZ54" s="19">
        <v>577</v>
      </c>
      <c r="FA54" s="19">
        <v>3143</v>
      </c>
      <c r="FB54" s="19">
        <v>2256</v>
      </c>
      <c r="FC54" s="19">
        <v>48</v>
      </c>
      <c r="FD54" s="20">
        <v>4</v>
      </c>
      <c r="FE54" s="43"/>
      <c r="FF54" s="19">
        <v>509</v>
      </c>
      <c r="FG54" s="19">
        <v>580</v>
      </c>
      <c r="FH54" s="19">
        <v>639</v>
      </c>
      <c r="FI54" s="19">
        <v>515</v>
      </c>
      <c r="FJ54" s="19">
        <v>580</v>
      </c>
      <c r="FK54" s="19">
        <v>547</v>
      </c>
      <c r="FL54" s="19">
        <v>538</v>
      </c>
      <c r="FM54" s="19">
        <v>536</v>
      </c>
      <c r="FN54" s="19">
        <v>438</v>
      </c>
      <c r="FO54" s="19">
        <v>540</v>
      </c>
      <c r="FP54" s="19">
        <v>492</v>
      </c>
      <c r="FQ54" s="19">
        <v>382</v>
      </c>
      <c r="FR54" s="19">
        <v>6296</v>
      </c>
      <c r="FS54" s="19">
        <v>5547</v>
      </c>
      <c r="FT54" s="19">
        <v>749</v>
      </c>
      <c r="FU54" s="19">
        <v>3932</v>
      </c>
      <c r="FV54" s="19">
        <v>2300</v>
      </c>
      <c r="FW54" s="19">
        <v>58</v>
      </c>
      <c r="FX54" s="20">
        <v>6</v>
      </c>
      <c r="FY54" s="43"/>
      <c r="FZ54" s="19">
        <v>487</v>
      </c>
      <c r="GA54" s="19">
        <v>581</v>
      </c>
      <c r="GB54" s="19">
        <v>794</v>
      </c>
      <c r="GC54" s="19">
        <v>597</v>
      </c>
      <c r="GD54" s="19">
        <v>660</v>
      </c>
      <c r="GE54" s="19">
        <v>650</v>
      </c>
      <c r="GF54" s="19">
        <v>557</v>
      </c>
      <c r="GG54" s="19">
        <v>658</v>
      </c>
      <c r="GH54" s="19">
        <v>539</v>
      </c>
      <c r="GI54" s="19">
        <v>575</v>
      </c>
      <c r="GJ54" s="19">
        <v>568</v>
      </c>
      <c r="GK54" s="19">
        <v>560</v>
      </c>
      <c r="GL54" s="19">
        <v>7226</v>
      </c>
      <c r="GM54" s="19">
        <v>6278</v>
      </c>
      <c r="GN54" s="19">
        <v>948</v>
      </c>
      <c r="GO54" s="19">
        <v>4934</v>
      </c>
      <c r="GP54" s="19">
        <v>2182</v>
      </c>
      <c r="GQ54" s="19">
        <v>103</v>
      </c>
      <c r="GR54" s="20">
        <v>7</v>
      </c>
      <c r="GS54" s="43"/>
      <c r="GT54" s="49"/>
    </row>
    <row r="55" spans="1:202" ht="14.25">
      <c r="A55" s="18" t="s">
        <v>137</v>
      </c>
      <c r="B55" s="19">
        <v>54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54</v>
      </c>
      <c r="O55" s="19">
        <v>48</v>
      </c>
      <c r="P55" s="19">
        <v>6</v>
      </c>
      <c r="Q55" s="19">
        <v>44</v>
      </c>
      <c r="R55" s="19">
        <v>10</v>
      </c>
      <c r="S55" s="19">
        <v>0</v>
      </c>
      <c r="T55" s="20">
        <v>0</v>
      </c>
      <c r="U55" s="73"/>
      <c r="V55" s="19">
        <v>50</v>
      </c>
      <c r="W55" s="19">
        <v>58</v>
      </c>
      <c r="X55" s="19">
        <v>65</v>
      </c>
      <c r="Y55" s="19">
        <v>70</v>
      </c>
      <c r="Z55" s="19">
        <v>76</v>
      </c>
      <c r="AA55" s="19">
        <v>59</v>
      </c>
      <c r="AB55" s="19">
        <v>59</v>
      </c>
      <c r="AC55" s="19">
        <v>58</v>
      </c>
      <c r="AD55" s="19">
        <v>55</v>
      </c>
      <c r="AE55" s="19">
        <v>55</v>
      </c>
      <c r="AF55" s="19">
        <v>56</v>
      </c>
      <c r="AG55" s="19">
        <v>59</v>
      </c>
      <c r="AH55" s="19">
        <v>720</v>
      </c>
      <c r="AI55" s="19">
        <v>672</v>
      </c>
      <c r="AJ55" s="19">
        <v>48</v>
      </c>
      <c r="AK55" s="19">
        <v>632</v>
      </c>
      <c r="AL55" s="19">
        <v>84</v>
      </c>
      <c r="AM55" s="19">
        <v>3</v>
      </c>
      <c r="AN55" s="20">
        <v>1</v>
      </c>
      <c r="AO55" s="73"/>
      <c r="AP55" s="19">
        <v>44</v>
      </c>
      <c r="AQ55" s="19">
        <v>66</v>
      </c>
      <c r="AR55" s="19">
        <v>66</v>
      </c>
      <c r="AS55" s="19">
        <v>78</v>
      </c>
      <c r="AT55" s="19">
        <v>85</v>
      </c>
      <c r="AU55" s="19">
        <v>57</v>
      </c>
      <c r="AV55" s="19">
        <v>58</v>
      </c>
      <c r="AW55" s="19">
        <v>83</v>
      </c>
      <c r="AX55" s="19">
        <v>60</v>
      </c>
      <c r="AY55" s="19">
        <v>63</v>
      </c>
      <c r="AZ55" s="19">
        <v>49</v>
      </c>
      <c r="BA55" s="19">
        <v>58</v>
      </c>
      <c r="BB55" s="19">
        <v>767</v>
      </c>
      <c r="BC55" s="19">
        <v>726</v>
      </c>
      <c r="BD55" s="19">
        <v>41</v>
      </c>
      <c r="BE55" s="19">
        <v>677</v>
      </c>
      <c r="BF55" s="19">
        <v>80</v>
      </c>
      <c r="BG55" s="19">
        <v>2</v>
      </c>
      <c r="BH55" s="20">
        <v>8</v>
      </c>
      <c r="BI55" s="73"/>
      <c r="BJ55" s="19">
        <v>39</v>
      </c>
      <c r="BK55" s="19">
        <v>72</v>
      </c>
      <c r="BL55" s="19">
        <v>77</v>
      </c>
      <c r="BM55" s="19">
        <v>74</v>
      </c>
      <c r="BN55" s="19">
        <v>76</v>
      </c>
      <c r="BO55" s="19">
        <v>66</v>
      </c>
      <c r="BP55" s="19">
        <v>71</v>
      </c>
      <c r="BQ55" s="19">
        <v>70</v>
      </c>
      <c r="BR55" s="19">
        <v>46</v>
      </c>
      <c r="BS55" s="19">
        <v>64</v>
      </c>
      <c r="BT55" s="19">
        <v>59</v>
      </c>
      <c r="BU55" s="19">
        <v>45</v>
      </c>
      <c r="BV55" s="19">
        <v>759</v>
      </c>
      <c r="BW55" s="19">
        <v>712</v>
      </c>
      <c r="BX55" s="19">
        <v>47</v>
      </c>
      <c r="BY55" s="19">
        <v>681</v>
      </c>
      <c r="BZ55" s="19">
        <v>73</v>
      </c>
      <c r="CA55" s="19">
        <v>5</v>
      </c>
      <c r="CB55" s="20">
        <v>0</v>
      </c>
      <c r="CC55" s="73"/>
      <c r="CD55" s="19">
        <v>42</v>
      </c>
      <c r="CE55" s="19">
        <v>44</v>
      </c>
      <c r="CF55" s="19">
        <v>62</v>
      </c>
      <c r="CG55" s="19">
        <v>64</v>
      </c>
      <c r="CH55" s="19">
        <v>67</v>
      </c>
      <c r="CI55" s="19">
        <v>51</v>
      </c>
      <c r="CJ55" s="19">
        <v>52</v>
      </c>
      <c r="CK55" s="19">
        <v>67</v>
      </c>
      <c r="CL55" s="19">
        <v>50</v>
      </c>
      <c r="CM55" s="19">
        <v>66</v>
      </c>
      <c r="CN55" s="19">
        <v>63</v>
      </c>
      <c r="CO55" s="19">
        <v>49</v>
      </c>
      <c r="CP55" s="19">
        <v>677</v>
      </c>
      <c r="CQ55" s="19">
        <v>624</v>
      </c>
      <c r="CR55" s="19">
        <v>53</v>
      </c>
      <c r="CS55" s="19">
        <v>574</v>
      </c>
      <c r="CT55" s="19">
        <v>89</v>
      </c>
      <c r="CU55" s="19">
        <v>7</v>
      </c>
      <c r="CV55" s="20">
        <v>7</v>
      </c>
      <c r="CW55" s="73"/>
      <c r="CX55" s="19">
        <v>30</v>
      </c>
      <c r="CY55" s="19">
        <v>34</v>
      </c>
      <c r="CZ55" s="19">
        <v>53</v>
      </c>
      <c r="DA55" s="19">
        <v>60</v>
      </c>
      <c r="DB55" s="19">
        <v>55</v>
      </c>
      <c r="DC55" s="19">
        <v>45</v>
      </c>
      <c r="DD55" s="19">
        <v>52</v>
      </c>
      <c r="DE55" s="19">
        <v>44</v>
      </c>
      <c r="DF55" s="19">
        <v>42</v>
      </c>
      <c r="DG55" s="19">
        <v>55</v>
      </c>
      <c r="DH55" s="19">
        <v>50</v>
      </c>
      <c r="DI55" s="19">
        <v>44</v>
      </c>
      <c r="DJ55" s="19">
        <v>564</v>
      </c>
      <c r="DK55" s="19">
        <v>540</v>
      </c>
      <c r="DL55" s="19">
        <v>24</v>
      </c>
      <c r="DM55" s="19">
        <v>517</v>
      </c>
      <c r="DN55" s="19">
        <v>45</v>
      </c>
      <c r="DO55" s="19">
        <v>1</v>
      </c>
      <c r="DP55" s="20">
        <v>1</v>
      </c>
      <c r="DQ55" s="73"/>
      <c r="DR55" s="19">
        <v>44</v>
      </c>
      <c r="DS55" s="19">
        <v>52</v>
      </c>
      <c r="DT55" s="19">
        <v>55</v>
      </c>
      <c r="DU55" s="19">
        <v>74</v>
      </c>
      <c r="DV55" s="19">
        <v>73</v>
      </c>
      <c r="DW55" s="19">
        <v>54</v>
      </c>
      <c r="DX55" s="19">
        <v>53</v>
      </c>
      <c r="DY55" s="19">
        <v>59</v>
      </c>
      <c r="DZ55" s="19">
        <v>57</v>
      </c>
      <c r="EA55" s="19">
        <v>59</v>
      </c>
      <c r="EB55" s="19">
        <v>42</v>
      </c>
      <c r="EC55" s="19">
        <v>57</v>
      </c>
      <c r="ED55" s="19">
        <v>679</v>
      </c>
      <c r="EE55" s="19">
        <v>640</v>
      </c>
      <c r="EF55" s="19">
        <v>39</v>
      </c>
      <c r="EG55" s="19">
        <v>611</v>
      </c>
      <c r="EH55" s="19">
        <v>67</v>
      </c>
      <c r="EI55" s="19">
        <v>0</v>
      </c>
      <c r="EJ55" s="20">
        <v>1</v>
      </c>
      <c r="EK55" s="73"/>
      <c r="EL55" s="19">
        <v>58</v>
      </c>
      <c r="EM55" s="19">
        <v>62</v>
      </c>
      <c r="EN55" s="19">
        <v>72</v>
      </c>
      <c r="EO55" s="19">
        <v>96</v>
      </c>
      <c r="EP55" s="19">
        <v>95</v>
      </c>
      <c r="EQ55" s="19">
        <v>64</v>
      </c>
      <c r="ER55" s="19">
        <v>70</v>
      </c>
      <c r="ES55" s="19">
        <v>67</v>
      </c>
      <c r="ET55" s="19">
        <v>58</v>
      </c>
      <c r="EU55" s="19">
        <v>52</v>
      </c>
      <c r="EV55" s="19">
        <v>57</v>
      </c>
      <c r="EW55" s="19">
        <v>53</v>
      </c>
      <c r="EX55" s="19">
        <v>804</v>
      </c>
      <c r="EY55" s="19">
        <v>766</v>
      </c>
      <c r="EZ55" s="19">
        <v>38</v>
      </c>
      <c r="FA55" s="19">
        <v>729</v>
      </c>
      <c r="FB55" s="19">
        <v>70</v>
      </c>
      <c r="FC55" s="19">
        <v>5</v>
      </c>
      <c r="FD55" s="20">
        <v>0</v>
      </c>
      <c r="FE55" s="43"/>
      <c r="FF55" s="19">
        <v>71</v>
      </c>
      <c r="FG55" s="19">
        <v>81</v>
      </c>
      <c r="FH55" s="19">
        <v>102</v>
      </c>
      <c r="FI55" s="19">
        <v>94</v>
      </c>
      <c r="FJ55" s="19">
        <v>97</v>
      </c>
      <c r="FK55" s="19">
        <v>93</v>
      </c>
      <c r="FL55" s="19">
        <v>68</v>
      </c>
      <c r="FM55" s="19">
        <v>85</v>
      </c>
      <c r="FN55" s="19">
        <v>63</v>
      </c>
      <c r="FO55" s="19">
        <v>82</v>
      </c>
      <c r="FP55" s="19">
        <v>70</v>
      </c>
      <c r="FQ55" s="19">
        <v>52</v>
      </c>
      <c r="FR55" s="19">
        <v>958</v>
      </c>
      <c r="FS55" s="19">
        <v>911</v>
      </c>
      <c r="FT55" s="19">
        <v>47</v>
      </c>
      <c r="FU55" s="19">
        <v>850</v>
      </c>
      <c r="FV55" s="19">
        <v>105</v>
      </c>
      <c r="FW55" s="19">
        <v>2</v>
      </c>
      <c r="FX55" s="20">
        <v>1</v>
      </c>
      <c r="FY55" s="43"/>
      <c r="FZ55" s="19">
        <v>92</v>
      </c>
      <c r="GA55" s="19">
        <v>100</v>
      </c>
      <c r="GB55" s="19">
        <v>144</v>
      </c>
      <c r="GC55" s="19">
        <v>132</v>
      </c>
      <c r="GD55" s="19">
        <v>104</v>
      </c>
      <c r="GE55" s="19">
        <v>95</v>
      </c>
      <c r="GF55" s="19">
        <v>83</v>
      </c>
      <c r="GG55" s="19">
        <v>123</v>
      </c>
      <c r="GH55" s="19">
        <v>83</v>
      </c>
      <c r="GI55" s="19">
        <v>95</v>
      </c>
      <c r="GJ55" s="19">
        <v>101</v>
      </c>
      <c r="GK55" s="19">
        <v>83</v>
      </c>
      <c r="GL55" s="19">
        <v>1235</v>
      </c>
      <c r="GM55" s="19">
        <v>1152</v>
      </c>
      <c r="GN55" s="19">
        <v>83</v>
      </c>
      <c r="GO55" s="19">
        <v>1089</v>
      </c>
      <c r="GP55" s="19">
        <v>140</v>
      </c>
      <c r="GQ55" s="19">
        <v>6</v>
      </c>
      <c r="GR55" s="20">
        <v>0</v>
      </c>
      <c r="GS55" s="43"/>
      <c r="GT55" s="49"/>
    </row>
    <row r="56" spans="1:202" ht="14.25">
      <c r="A56" s="18" t="s">
        <v>138</v>
      </c>
      <c r="B56" s="19">
        <v>297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297</v>
      </c>
      <c r="O56" s="19">
        <v>267</v>
      </c>
      <c r="P56" s="19">
        <v>30</v>
      </c>
      <c r="Q56" s="19">
        <v>186</v>
      </c>
      <c r="R56" s="19">
        <v>107</v>
      </c>
      <c r="S56" s="19">
        <v>0</v>
      </c>
      <c r="T56" s="20">
        <v>4</v>
      </c>
      <c r="U56" s="73"/>
      <c r="V56" s="19">
        <v>318</v>
      </c>
      <c r="W56" s="19">
        <v>313</v>
      </c>
      <c r="X56" s="19">
        <v>409</v>
      </c>
      <c r="Y56" s="19">
        <v>390</v>
      </c>
      <c r="Z56" s="19">
        <v>374</v>
      </c>
      <c r="AA56" s="19">
        <v>300</v>
      </c>
      <c r="AB56" s="19">
        <v>352</v>
      </c>
      <c r="AC56" s="19">
        <v>369</v>
      </c>
      <c r="AD56" s="19">
        <v>295</v>
      </c>
      <c r="AE56" s="19">
        <v>341</v>
      </c>
      <c r="AF56" s="19">
        <v>295</v>
      </c>
      <c r="AG56" s="19">
        <v>265</v>
      </c>
      <c r="AH56" s="19">
        <v>4021</v>
      </c>
      <c r="AI56" s="19">
        <v>3696</v>
      </c>
      <c r="AJ56" s="19">
        <v>325</v>
      </c>
      <c r="AK56" s="19">
        <v>2806</v>
      </c>
      <c r="AL56" s="19">
        <v>1135</v>
      </c>
      <c r="AM56" s="19">
        <v>41</v>
      </c>
      <c r="AN56" s="20">
        <v>39</v>
      </c>
      <c r="AO56" s="73"/>
      <c r="AP56" s="19">
        <v>298</v>
      </c>
      <c r="AQ56" s="19">
        <v>302</v>
      </c>
      <c r="AR56" s="19">
        <v>403</v>
      </c>
      <c r="AS56" s="19">
        <v>391</v>
      </c>
      <c r="AT56" s="19">
        <v>359</v>
      </c>
      <c r="AU56" s="19">
        <v>299</v>
      </c>
      <c r="AV56" s="19">
        <v>330</v>
      </c>
      <c r="AW56" s="19">
        <v>365</v>
      </c>
      <c r="AX56" s="19">
        <v>293</v>
      </c>
      <c r="AY56" s="19">
        <v>337</v>
      </c>
      <c r="AZ56" s="19">
        <v>312</v>
      </c>
      <c r="BA56" s="19">
        <v>265</v>
      </c>
      <c r="BB56" s="19">
        <v>3954</v>
      </c>
      <c r="BC56" s="19">
        <v>3669</v>
      </c>
      <c r="BD56" s="19">
        <v>285</v>
      </c>
      <c r="BE56" s="19">
        <v>2699</v>
      </c>
      <c r="BF56" s="19">
        <v>1206</v>
      </c>
      <c r="BG56" s="19">
        <v>23</v>
      </c>
      <c r="BH56" s="20">
        <v>26</v>
      </c>
      <c r="BI56" s="73"/>
      <c r="BJ56" s="19">
        <v>246</v>
      </c>
      <c r="BK56" s="19">
        <v>262</v>
      </c>
      <c r="BL56" s="19">
        <v>426</v>
      </c>
      <c r="BM56" s="19">
        <v>340</v>
      </c>
      <c r="BN56" s="19">
        <v>373</v>
      </c>
      <c r="BO56" s="19">
        <v>331</v>
      </c>
      <c r="BP56" s="19">
        <v>310</v>
      </c>
      <c r="BQ56" s="19">
        <v>381</v>
      </c>
      <c r="BR56" s="19">
        <v>315</v>
      </c>
      <c r="BS56" s="19">
        <v>321</v>
      </c>
      <c r="BT56" s="19">
        <v>289</v>
      </c>
      <c r="BU56" s="19">
        <v>285</v>
      </c>
      <c r="BV56" s="19">
        <v>3879</v>
      </c>
      <c r="BW56" s="19">
        <v>3632</v>
      </c>
      <c r="BX56" s="19">
        <v>247</v>
      </c>
      <c r="BY56" s="19">
        <v>2588</v>
      </c>
      <c r="BZ56" s="19">
        <v>1252</v>
      </c>
      <c r="CA56" s="19">
        <v>18</v>
      </c>
      <c r="CB56" s="20">
        <v>21</v>
      </c>
      <c r="CC56" s="73"/>
      <c r="CD56" s="19">
        <v>268</v>
      </c>
      <c r="CE56" s="19">
        <v>305</v>
      </c>
      <c r="CF56" s="19">
        <v>406</v>
      </c>
      <c r="CG56" s="19">
        <v>424</v>
      </c>
      <c r="CH56" s="19">
        <v>334</v>
      </c>
      <c r="CI56" s="19">
        <v>322</v>
      </c>
      <c r="CJ56" s="19">
        <v>293</v>
      </c>
      <c r="CK56" s="19">
        <v>321</v>
      </c>
      <c r="CL56" s="19">
        <v>294</v>
      </c>
      <c r="CM56" s="19">
        <v>328</v>
      </c>
      <c r="CN56" s="19">
        <v>329</v>
      </c>
      <c r="CO56" s="19">
        <v>285</v>
      </c>
      <c r="CP56" s="19">
        <v>3909</v>
      </c>
      <c r="CQ56" s="19">
        <v>3704</v>
      </c>
      <c r="CR56" s="19">
        <v>205</v>
      </c>
      <c r="CS56" s="19">
        <v>2585</v>
      </c>
      <c r="CT56" s="19">
        <v>1294</v>
      </c>
      <c r="CU56" s="19">
        <v>16</v>
      </c>
      <c r="CV56" s="20">
        <v>14</v>
      </c>
      <c r="CW56" s="73"/>
      <c r="CX56" s="19">
        <v>266</v>
      </c>
      <c r="CY56" s="19">
        <v>341</v>
      </c>
      <c r="CZ56" s="19">
        <v>476</v>
      </c>
      <c r="DA56" s="19">
        <v>412</v>
      </c>
      <c r="DB56" s="19">
        <v>348</v>
      </c>
      <c r="DC56" s="19">
        <v>329</v>
      </c>
      <c r="DD56" s="19">
        <v>351</v>
      </c>
      <c r="DE56" s="19">
        <v>308</v>
      </c>
      <c r="DF56" s="19">
        <v>347</v>
      </c>
      <c r="DG56" s="19">
        <v>342</v>
      </c>
      <c r="DH56" s="19">
        <v>338</v>
      </c>
      <c r="DI56" s="19">
        <v>269</v>
      </c>
      <c r="DJ56" s="19">
        <v>4127</v>
      </c>
      <c r="DK56" s="19">
        <v>3991</v>
      </c>
      <c r="DL56" s="19">
        <v>136</v>
      </c>
      <c r="DM56" s="19">
        <v>2774</v>
      </c>
      <c r="DN56" s="19">
        <v>1339</v>
      </c>
      <c r="DO56" s="19">
        <v>6</v>
      </c>
      <c r="DP56" s="20">
        <v>8</v>
      </c>
      <c r="DQ56" s="73"/>
      <c r="DR56" s="19">
        <v>376</v>
      </c>
      <c r="DS56" s="19">
        <v>378</v>
      </c>
      <c r="DT56" s="19">
        <v>467</v>
      </c>
      <c r="DU56" s="19">
        <v>461</v>
      </c>
      <c r="DV56" s="19">
        <v>407</v>
      </c>
      <c r="DW56" s="19">
        <v>353</v>
      </c>
      <c r="DX56" s="19">
        <v>389</v>
      </c>
      <c r="DY56" s="19">
        <v>360</v>
      </c>
      <c r="DZ56" s="19">
        <v>355</v>
      </c>
      <c r="EA56" s="19">
        <v>359</v>
      </c>
      <c r="EB56" s="19">
        <v>327</v>
      </c>
      <c r="EC56" s="19">
        <v>259</v>
      </c>
      <c r="ED56" s="19">
        <v>4491</v>
      </c>
      <c r="EE56" s="19">
        <v>4344</v>
      </c>
      <c r="EF56" s="19">
        <v>147</v>
      </c>
      <c r="EG56" s="19">
        <v>3067</v>
      </c>
      <c r="EH56" s="19">
        <v>1405</v>
      </c>
      <c r="EI56" s="19">
        <v>9</v>
      </c>
      <c r="EJ56" s="20">
        <v>10</v>
      </c>
      <c r="EK56" s="73"/>
      <c r="EL56" s="19">
        <v>371</v>
      </c>
      <c r="EM56" s="19">
        <v>409</v>
      </c>
      <c r="EN56" s="19">
        <v>528</v>
      </c>
      <c r="EO56" s="19">
        <v>511</v>
      </c>
      <c r="EP56" s="19">
        <v>464</v>
      </c>
      <c r="EQ56" s="19">
        <v>432</v>
      </c>
      <c r="ER56" s="19">
        <v>406</v>
      </c>
      <c r="ES56" s="19">
        <v>408</v>
      </c>
      <c r="ET56" s="19">
        <v>359</v>
      </c>
      <c r="EU56" s="19">
        <v>437</v>
      </c>
      <c r="EV56" s="19">
        <v>362</v>
      </c>
      <c r="EW56" s="19">
        <v>308</v>
      </c>
      <c r="EX56" s="19">
        <v>4995</v>
      </c>
      <c r="EY56" s="19">
        <v>4800</v>
      </c>
      <c r="EZ56" s="19">
        <v>195</v>
      </c>
      <c r="FA56" s="19">
        <v>3439</v>
      </c>
      <c r="FB56" s="19">
        <v>1518</v>
      </c>
      <c r="FC56" s="19">
        <v>27</v>
      </c>
      <c r="FD56" s="20">
        <v>11</v>
      </c>
      <c r="FE56" s="43"/>
      <c r="FF56" s="19">
        <v>373</v>
      </c>
      <c r="FG56" s="19">
        <v>454</v>
      </c>
      <c r="FH56" s="19">
        <v>589</v>
      </c>
      <c r="FI56" s="19">
        <v>529</v>
      </c>
      <c r="FJ56" s="19">
        <v>532</v>
      </c>
      <c r="FK56" s="19">
        <v>451</v>
      </c>
      <c r="FL56" s="19">
        <v>446</v>
      </c>
      <c r="FM56" s="19">
        <v>547</v>
      </c>
      <c r="FN56" s="19">
        <v>439</v>
      </c>
      <c r="FO56" s="19">
        <v>517</v>
      </c>
      <c r="FP56" s="19">
        <v>436</v>
      </c>
      <c r="FQ56" s="19">
        <v>348</v>
      </c>
      <c r="FR56" s="19">
        <v>5661</v>
      </c>
      <c r="FS56" s="19">
        <v>5433</v>
      </c>
      <c r="FT56" s="19">
        <v>228</v>
      </c>
      <c r="FU56" s="19">
        <v>3943</v>
      </c>
      <c r="FV56" s="19">
        <v>1687</v>
      </c>
      <c r="FW56" s="19">
        <v>24</v>
      </c>
      <c r="FX56" s="20">
        <v>7</v>
      </c>
      <c r="FY56" s="43"/>
      <c r="FZ56" s="19">
        <v>448</v>
      </c>
      <c r="GA56" s="19">
        <v>547</v>
      </c>
      <c r="GB56" s="19">
        <v>760</v>
      </c>
      <c r="GC56" s="19">
        <v>624</v>
      </c>
      <c r="GD56" s="19">
        <v>599</v>
      </c>
      <c r="GE56" s="19">
        <v>550</v>
      </c>
      <c r="GF56" s="19">
        <v>477</v>
      </c>
      <c r="GG56" s="19">
        <v>567</v>
      </c>
      <c r="GH56" s="19">
        <v>521</v>
      </c>
      <c r="GI56" s="19">
        <v>503</v>
      </c>
      <c r="GJ56" s="19">
        <v>471</v>
      </c>
      <c r="GK56" s="19">
        <v>393</v>
      </c>
      <c r="GL56" s="19">
        <v>6460</v>
      </c>
      <c r="GM56" s="19">
        <v>6146</v>
      </c>
      <c r="GN56" s="19">
        <v>314</v>
      </c>
      <c r="GO56" s="19">
        <v>4550</v>
      </c>
      <c r="GP56" s="19">
        <v>1865</v>
      </c>
      <c r="GQ56" s="19">
        <v>31</v>
      </c>
      <c r="GR56" s="20">
        <v>14</v>
      </c>
      <c r="GS56" s="43"/>
      <c r="GT56" s="49"/>
    </row>
    <row r="57" spans="1:202" ht="14.25">
      <c r="A57" s="18" t="s">
        <v>139</v>
      </c>
      <c r="B57" s="19">
        <v>121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121</v>
      </c>
      <c r="O57" s="19">
        <v>116</v>
      </c>
      <c r="P57" s="19">
        <v>5</v>
      </c>
      <c r="Q57" s="19">
        <v>81</v>
      </c>
      <c r="R57" s="19">
        <v>40</v>
      </c>
      <c r="S57" s="19">
        <v>0</v>
      </c>
      <c r="T57" s="20">
        <v>0</v>
      </c>
      <c r="U57" s="73"/>
      <c r="V57" s="19">
        <v>160</v>
      </c>
      <c r="W57" s="19">
        <v>121</v>
      </c>
      <c r="X57" s="19">
        <v>166</v>
      </c>
      <c r="Y57" s="19">
        <v>157</v>
      </c>
      <c r="Z57" s="19">
        <v>185</v>
      </c>
      <c r="AA57" s="19">
        <v>141</v>
      </c>
      <c r="AB57" s="19">
        <v>154</v>
      </c>
      <c r="AC57" s="19">
        <v>145</v>
      </c>
      <c r="AD57" s="19">
        <v>135</v>
      </c>
      <c r="AE57" s="19">
        <v>166</v>
      </c>
      <c r="AF57" s="19">
        <v>140</v>
      </c>
      <c r="AG57" s="19">
        <v>104</v>
      </c>
      <c r="AH57" s="19">
        <v>1774</v>
      </c>
      <c r="AI57" s="19">
        <v>1652</v>
      </c>
      <c r="AJ57" s="19">
        <v>122</v>
      </c>
      <c r="AK57" s="19">
        <v>1236</v>
      </c>
      <c r="AL57" s="19">
        <v>521</v>
      </c>
      <c r="AM57" s="19">
        <v>15</v>
      </c>
      <c r="AN57" s="20">
        <v>2</v>
      </c>
      <c r="AO57" s="73"/>
      <c r="AP57" s="19">
        <v>124</v>
      </c>
      <c r="AQ57" s="19">
        <v>130</v>
      </c>
      <c r="AR57" s="19">
        <v>185</v>
      </c>
      <c r="AS57" s="19">
        <v>143</v>
      </c>
      <c r="AT57" s="19">
        <v>172</v>
      </c>
      <c r="AU57" s="19">
        <v>129</v>
      </c>
      <c r="AV57" s="19">
        <v>152</v>
      </c>
      <c r="AW57" s="19">
        <v>158</v>
      </c>
      <c r="AX57" s="19">
        <v>133</v>
      </c>
      <c r="AY57" s="19">
        <v>141</v>
      </c>
      <c r="AZ57" s="19">
        <v>135</v>
      </c>
      <c r="BA57" s="19">
        <v>144</v>
      </c>
      <c r="BB57" s="19">
        <v>1746</v>
      </c>
      <c r="BC57" s="19">
        <v>1616</v>
      </c>
      <c r="BD57" s="19">
        <v>130</v>
      </c>
      <c r="BE57" s="19">
        <v>1245</v>
      </c>
      <c r="BF57" s="19">
        <v>489</v>
      </c>
      <c r="BG57" s="19">
        <v>10</v>
      </c>
      <c r="BH57" s="20">
        <v>2</v>
      </c>
      <c r="BI57" s="73"/>
      <c r="BJ57" s="19">
        <v>126</v>
      </c>
      <c r="BK57" s="19">
        <v>137</v>
      </c>
      <c r="BL57" s="19">
        <v>210</v>
      </c>
      <c r="BM57" s="19">
        <v>159</v>
      </c>
      <c r="BN57" s="19">
        <v>170</v>
      </c>
      <c r="BO57" s="19">
        <v>153</v>
      </c>
      <c r="BP57" s="19">
        <v>141</v>
      </c>
      <c r="BQ57" s="19">
        <v>160</v>
      </c>
      <c r="BR57" s="19">
        <v>131</v>
      </c>
      <c r="BS57" s="19">
        <v>148</v>
      </c>
      <c r="BT57" s="19">
        <v>145</v>
      </c>
      <c r="BU57" s="19">
        <v>143</v>
      </c>
      <c r="BV57" s="19">
        <v>1823</v>
      </c>
      <c r="BW57" s="19">
        <v>1652</v>
      </c>
      <c r="BX57" s="19">
        <v>171</v>
      </c>
      <c r="BY57" s="19">
        <v>1335</v>
      </c>
      <c r="BZ57" s="19">
        <v>474</v>
      </c>
      <c r="CA57" s="19">
        <v>13</v>
      </c>
      <c r="CB57" s="20">
        <v>1</v>
      </c>
      <c r="CC57" s="73"/>
      <c r="CD57" s="19">
        <v>125</v>
      </c>
      <c r="CE57" s="19">
        <v>127</v>
      </c>
      <c r="CF57" s="19">
        <v>217</v>
      </c>
      <c r="CG57" s="19">
        <v>188</v>
      </c>
      <c r="CH57" s="19">
        <v>174</v>
      </c>
      <c r="CI57" s="19">
        <v>148</v>
      </c>
      <c r="CJ57" s="19">
        <v>128</v>
      </c>
      <c r="CK57" s="19">
        <v>134</v>
      </c>
      <c r="CL57" s="19">
        <v>159</v>
      </c>
      <c r="CM57" s="19">
        <v>138</v>
      </c>
      <c r="CN57" s="19">
        <v>145</v>
      </c>
      <c r="CO57" s="19">
        <v>118</v>
      </c>
      <c r="CP57" s="19">
        <v>1801</v>
      </c>
      <c r="CQ57" s="19">
        <v>1630</v>
      </c>
      <c r="CR57" s="19">
        <v>171</v>
      </c>
      <c r="CS57" s="19">
        <v>1361</v>
      </c>
      <c r="CT57" s="19">
        <v>422</v>
      </c>
      <c r="CU57" s="19">
        <v>17</v>
      </c>
      <c r="CV57" s="20">
        <v>1</v>
      </c>
      <c r="CW57" s="73"/>
      <c r="CX57" s="19">
        <v>155</v>
      </c>
      <c r="CY57" s="19">
        <v>163</v>
      </c>
      <c r="CZ57" s="19">
        <v>197</v>
      </c>
      <c r="DA57" s="19">
        <v>199</v>
      </c>
      <c r="DB57" s="19">
        <v>180</v>
      </c>
      <c r="DC57" s="19">
        <v>163</v>
      </c>
      <c r="DD57" s="19">
        <v>163</v>
      </c>
      <c r="DE57" s="19">
        <v>178</v>
      </c>
      <c r="DF57" s="19">
        <v>165</v>
      </c>
      <c r="DG57" s="19">
        <v>136</v>
      </c>
      <c r="DH57" s="19">
        <v>147</v>
      </c>
      <c r="DI57" s="19">
        <v>127</v>
      </c>
      <c r="DJ57" s="19">
        <v>1973</v>
      </c>
      <c r="DK57" s="19">
        <v>1841</v>
      </c>
      <c r="DL57" s="19">
        <v>132</v>
      </c>
      <c r="DM57" s="19">
        <v>1457</v>
      </c>
      <c r="DN57" s="19">
        <v>503</v>
      </c>
      <c r="DO57" s="19">
        <v>12</v>
      </c>
      <c r="DP57" s="20">
        <v>1</v>
      </c>
      <c r="DQ57" s="73"/>
      <c r="DR57" s="19">
        <v>209</v>
      </c>
      <c r="DS57" s="19">
        <v>196</v>
      </c>
      <c r="DT57" s="19">
        <v>265</v>
      </c>
      <c r="DU57" s="19">
        <v>240</v>
      </c>
      <c r="DV57" s="19">
        <v>232</v>
      </c>
      <c r="DW57" s="19">
        <v>209</v>
      </c>
      <c r="DX57" s="19">
        <v>190</v>
      </c>
      <c r="DY57" s="19">
        <v>157</v>
      </c>
      <c r="DZ57" s="19">
        <v>195</v>
      </c>
      <c r="EA57" s="19">
        <v>248</v>
      </c>
      <c r="EB57" s="19">
        <v>166</v>
      </c>
      <c r="EC57" s="19">
        <v>170</v>
      </c>
      <c r="ED57" s="19">
        <v>2477</v>
      </c>
      <c r="EE57" s="19">
        <v>2292</v>
      </c>
      <c r="EF57" s="19">
        <v>185</v>
      </c>
      <c r="EG57" s="19">
        <v>1911</v>
      </c>
      <c r="EH57" s="19">
        <v>530</v>
      </c>
      <c r="EI57" s="19">
        <v>34</v>
      </c>
      <c r="EJ57" s="20">
        <v>2</v>
      </c>
      <c r="EK57" s="73"/>
      <c r="EL57" s="19">
        <v>271</v>
      </c>
      <c r="EM57" s="19">
        <v>240</v>
      </c>
      <c r="EN57" s="19">
        <v>339</v>
      </c>
      <c r="EO57" s="19">
        <v>308</v>
      </c>
      <c r="EP57" s="19">
        <v>282</v>
      </c>
      <c r="EQ57" s="19">
        <v>254</v>
      </c>
      <c r="ER57" s="19">
        <v>261</v>
      </c>
      <c r="ES57" s="19">
        <v>244</v>
      </c>
      <c r="ET57" s="19">
        <v>210</v>
      </c>
      <c r="EU57" s="19">
        <v>281</v>
      </c>
      <c r="EV57" s="19">
        <v>227</v>
      </c>
      <c r="EW57" s="19">
        <v>207</v>
      </c>
      <c r="EX57" s="19">
        <v>3124</v>
      </c>
      <c r="EY57" s="19">
        <v>2885</v>
      </c>
      <c r="EZ57" s="19">
        <v>239</v>
      </c>
      <c r="FA57" s="19">
        <v>2330</v>
      </c>
      <c r="FB57" s="19">
        <v>762</v>
      </c>
      <c r="FC57" s="19">
        <v>32</v>
      </c>
      <c r="FD57" s="20">
        <v>0</v>
      </c>
      <c r="FE57" s="43"/>
      <c r="FF57" s="19">
        <v>316</v>
      </c>
      <c r="FG57" s="19">
        <v>351</v>
      </c>
      <c r="FH57" s="19">
        <v>415</v>
      </c>
      <c r="FI57" s="19">
        <v>383</v>
      </c>
      <c r="FJ57" s="19">
        <v>343</v>
      </c>
      <c r="FK57" s="19">
        <v>330</v>
      </c>
      <c r="FL57" s="19">
        <v>335</v>
      </c>
      <c r="FM57" s="19">
        <v>296</v>
      </c>
      <c r="FN57" s="19">
        <v>302</v>
      </c>
      <c r="FO57" s="19">
        <v>314</v>
      </c>
      <c r="FP57" s="19">
        <v>271</v>
      </c>
      <c r="FQ57" s="19">
        <v>246</v>
      </c>
      <c r="FR57" s="19">
        <v>3902</v>
      </c>
      <c r="FS57" s="19">
        <v>3555</v>
      </c>
      <c r="FT57" s="19">
        <v>347</v>
      </c>
      <c r="FU57" s="19">
        <v>2932</v>
      </c>
      <c r="FV57" s="19">
        <v>937</v>
      </c>
      <c r="FW57" s="19">
        <v>33</v>
      </c>
      <c r="FX57" s="20">
        <v>0</v>
      </c>
      <c r="FY57" s="43"/>
      <c r="FZ57" s="19">
        <v>350</v>
      </c>
      <c r="GA57" s="19">
        <v>404</v>
      </c>
      <c r="GB57" s="19">
        <v>552</v>
      </c>
      <c r="GC57" s="19">
        <v>475</v>
      </c>
      <c r="GD57" s="19">
        <v>426</v>
      </c>
      <c r="GE57" s="19">
        <v>405</v>
      </c>
      <c r="GF57" s="19">
        <v>350</v>
      </c>
      <c r="GG57" s="19">
        <v>354</v>
      </c>
      <c r="GH57" s="19">
        <v>375</v>
      </c>
      <c r="GI57" s="19">
        <v>369</v>
      </c>
      <c r="GJ57" s="19">
        <v>338</v>
      </c>
      <c r="GK57" s="19">
        <v>350</v>
      </c>
      <c r="GL57" s="19">
        <v>4748</v>
      </c>
      <c r="GM57" s="19">
        <v>4290</v>
      </c>
      <c r="GN57" s="19">
        <v>458</v>
      </c>
      <c r="GO57" s="19">
        <v>3556</v>
      </c>
      <c r="GP57" s="19">
        <v>1144</v>
      </c>
      <c r="GQ57" s="19">
        <v>48</v>
      </c>
      <c r="GR57" s="20">
        <v>0</v>
      </c>
      <c r="GS57" s="43"/>
      <c r="GT57" s="49"/>
    </row>
    <row r="58" spans="1:202" ht="14.25">
      <c r="A58" s="18" t="s">
        <v>140</v>
      </c>
      <c r="B58" s="19">
        <v>1740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1740</v>
      </c>
      <c r="O58" s="19">
        <v>1659</v>
      </c>
      <c r="P58" s="19">
        <v>81</v>
      </c>
      <c r="Q58" s="19">
        <v>1089</v>
      </c>
      <c r="R58" s="19">
        <v>633</v>
      </c>
      <c r="S58" s="19">
        <v>18</v>
      </c>
      <c r="T58" s="20">
        <v>0</v>
      </c>
      <c r="U58" s="73"/>
      <c r="V58" s="19">
        <v>2151</v>
      </c>
      <c r="W58" s="19">
        <v>2101</v>
      </c>
      <c r="X58" s="19">
        <v>2319</v>
      </c>
      <c r="Y58" s="19">
        <v>2313</v>
      </c>
      <c r="Z58" s="19">
        <v>2167</v>
      </c>
      <c r="AA58" s="19">
        <v>1869</v>
      </c>
      <c r="AB58" s="19">
        <v>2022</v>
      </c>
      <c r="AC58" s="19">
        <v>1915</v>
      </c>
      <c r="AD58" s="19">
        <v>1801</v>
      </c>
      <c r="AE58" s="19">
        <v>2091</v>
      </c>
      <c r="AF58" s="19">
        <v>1696</v>
      </c>
      <c r="AG58" s="19">
        <v>1644</v>
      </c>
      <c r="AH58" s="19">
        <v>24089</v>
      </c>
      <c r="AI58" s="19">
        <v>22820</v>
      </c>
      <c r="AJ58" s="19">
        <v>1269</v>
      </c>
      <c r="AK58" s="19">
        <v>14802</v>
      </c>
      <c r="AL58" s="19">
        <v>9044</v>
      </c>
      <c r="AM58" s="19">
        <v>240</v>
      </c>
      <c r="AN58" s="20">
        <v>3</v>
      </c>
      <c r="AO58" s="73"/>
      <c r="AP58" s="19">
        <v>2052</v>
      </c>
      <c r="AQ58" s="19">
        <v>1980</v>
      </c>
      <c r="AR58" s="19">
        <v>2403</v>
      </c>
      <c r="AS58" s="19">
        <v>2433</v>
      </c>
      <c r="AT58" s="19">
        <v>2252</v>
      </c>
      <c r="AU58" s="19">
        <v>2148</v>
      </c>
      <c r="AV58" s="19">
        <v>2076</v>
      </c>
      <c r="AW58" s="19">
        <v>2288</v>
      </c>
      <c r="AX58" s="19">
        <v>1833</v>
      </c>
      <c r="AY58" s="19">
        <v>2319</v>
      </c>
      <c r="AZ58" s="19">
        <v>1918</v>
      </c>
      <c r="BA58" s="19">
        <v>1727</v>
      </c>
      <c r="BB58" s="19">
        <v>25429</v>
      </c>
      <c r="BC58" s="19">
        <v>24146</v>
      </c>
      <c r="BD58" s="19">
        <v>1283</v>
      </c>
      <c r="BE58" s="19">
        <v>15241</v>
      </c>
      <c r="BF58" s="19">
        <v>9918</v>
      </c>
      <c r="BG58" s="19">
        <v>269</v>
      </c>
      <c r="BH58" s="20">
        <v>1</v>
      </c>
      <c r="BI58" s="73"/>
      <c r="BJ58" s="19">
        <v>1950</v>
      </c>
      <c r="BK58" s="19">
        <v>2047</v>
      </c>
      <c r="BL58" s="19">
        <v>2609</v>
      </c>
      <c r="BM58" s="19">
        <v>2309</v>
      </c>
      <c r="BN58" s="19">
        <v>2450</v>
      </c>
      <c r="BO58" s="19">
        <v>2151</v>
      </c>
      <c r="BP58" s="19">
        <v>2049</v>
      </c>
      <c r="BQ58" s="19">
        <v>2355</v>
      </c>
      <c r="BR58" s="19">
        <v>1974</v>
      </c>
      <c r="BS58" s="19">
        <v>2293</v>
      </c>
      <c r="BT58" s="19">
        <v>2071</v>
      </c>
      <c r="BU58" s="19">
        <v>1860</v>
      </c>
      <c r="BV58" s="19">
        <v>26118</v>
      </c>
      <c r="BW58" s="19">
        <v>24821</v>
      </c>
      <c r="BX58" s="19">
        <v>1297</v>
      </c>
      <c r="BY58" s="19">
        <v>16008</v>
      </c>
      <c r="BZ58" s="19">
        <v>9772</v>
      </c>
      <c r="CA58" s="19">
        <v>333</v>
      </c>
      <c r="CB58" s="20">
        <v>5</v>
      </c>
      <c r="CC58" s="73"/>
      <c r="CD58" s="19">
        <v>1750</v>
      </c>
      <c r="CE58" s="19">
        <v>1977</v>
      </c>
      <c r="CF58" s="19">
        <v>2560</v>
      </c>
      <c r="CG58" s="19">
        <v>2223</v>
      </c>
      <c r="CH58" s="19">
        <v>2138</v>
      </c>
      <c r="CI58" s="19">
        <v>2121</v>
      </c>
      <c r="CJ58" s="19">
        <v>1950</v>
      </c>
      <c r="CK58" s="19">
        <v>2166</v>
      </c>
      <c r="CL58" s="19">
        <v>1985</v>
      </c>
      <c r="CM58" s="19">
        <v>2015</v>
      </c>
      <c r="CN58" s="19">
        <v>2047</v>
      </c>
      <c r="CO58" s="19">
        <v>1841</v>
      </c>
      <c r="CP58" s="19">
        <v>24773</v>
      </c>
      <c r="CQ58" s="19">
        <v>23645</v>
      </c>
      <c r="CR58" s="19">
        <v>1128</v>
      </c>
      <c r="CS58" s="19">
        <v>16076</v>
      </c>
      <c r="CT58" s="19">
        <v>8443</v>
      </c>
      <c r="CU58" s="19">
        <v>247</v>
      </c>
      <c r="CV58" s="20">
        <v>7</v>
      </c>
      <c r="CW58" s="73"/>
      <c r="CX58" s="19">
        <v>1783</v>
      </c>
      <c r="CY58" s="19">
        <v>1779</v>
      </c>
      <c r="CZ58" s="19">
        <v>2341</v>
      </c>
      <c r="DA58" s="19">
        <v>2295</v>
      </c>
      <c r="DB58" s="19">
        <v>2079</v>
      </c>
      <c r="DC58" s="19">
        <v>2139</v>
      </c>
      <c r="DD58" s="19">
        <v>2133</v>
      </c>
      <c r="DE58" s="19">
        <v>2040</v>
      </c>
      <c r="DF58" s="19">
        <v>1930</v>
      </c>
      <c r="DG58" s="19">
        <v>2116</v>
      </c>
      <c r="DH58" s="19">
        <v>1981</v>
      </c>
      <c r="DI58" s="19">
        <v>1697</v>
      </c>
      <c r="DJ58" s="19">
        <v>24313</v>
      </c>
      <c r="DK58" s="19">
        <v>23747</v>
      </c>
      <c r="DL58" s="19">
        <v>566</v>
      </c>
      <c r="DM58" s="19">
        <v>16963</v>
      </c>
      <c r="DN58" s="19">
        <v>7131</v>
      </c>
      <c r="DO58" s="19">
        <v>218</v>
      </c>
      <c r="DP58" s="20">
        <v>1</v>
      </c>
      <c r="DQ58" s="73"/>
      <c r="DR58" s="19">
        <v>1863</v>
      </c>
      <c r="DS58" s="19">
        <v>1968</v>
      </c>
      <c r="DT58" s="19">
        <v>2487</v>
      </c>
      <c r="DU58" s="19">
        <v>2521</v>
      </c>
      <c r="DV58" s="19">
        <v>2538</v>
      </c>
      <c r="DW58" s="19">
        <v>2180</v>
      </c>
      <c r="DX58" s="19">
        <v>2333</v>
      </c>
      <c r="DY58" s="19">
        <v>2169</v>
      </c>
      <c r="DZ58" s="19">
        <v>2038</v>
      </c>
      <c r="EA58" s="19">
        <v>2280</v>
      </c>
      <c r="EB58" s="19">
        <v>1889</v>
      </c>
      <c r="EC58" s="19">
        <v>1896</v>
      </c>
      <c r="ED58" s="19">
        <v>26162</v>
      </c>
      <c r="EE58" s="19">
        <v>25484</v>
      </c>
      <c r="EF58" s="19">
        <v>678</v>
      </c>
      <c r="EG58" s="19">
        <v>19168</v>
      </c>
      <c r="EH58" s="19">
        <v>6694</v>
      </c>
      <c r="EI58" s="19">
        <v>294</v>
      </c>
      <c r="EJ58" s="20">
        <v>6</v>
      </c>
      <c r="EK58" s="73"/>
      <c r="EL58" s="19">
        <v>2065</v>
      </c>
      <c r="EM58" s="19">
        <v>2166</v>
      </c>
      <c r="EN58" s="19">
        <v>2701</v>
      </c>
      <c r="EO58" s="19">
        <v>2562</v>
      </c>
      <c r="EP58" s="19">
        <v>2716</v>
      </c>
      <c r="EQ58" s="19">
        <v>2330</v>
      </c>
      <c r="ER58" s="19">
        <v>2413</v>
      </c>
      <c r="ES58" s="19">
        <v>2379</v>
      </c>
      <c r="ET58" s="19">
        <v>2181</v>
      </c>
      <c r="EU58" s="19">
        <v>2616</v>
      </c>
      <c r="EV58" s="19">
        <v>2159</v>
      </c>
      <c r="EW58" s="19">
        <v>1943</v>
      </c>
      <c r="EX58" s="19">
        <v>28231</v>
      </c>
      <c r="EY58" s="19">
        <v>27451</v>
      </c>
      <c r="EZ58" s="19">
        <v>780</v>
      </c>
      <c r="FA58" s="19">
        <v>21576</v>
      </c>
      <c r="FB58" s="19">
        <v>6338</v>
      </c>
      <c r="FC58" s="19">
        <v>315</v>
      </c>
      <c r="FD58" s="20">
        <v>2</v>
      </c>
      <c r="FE58" s="43"/>
      <c r="FF58" s="19">
        <v>2479</v>
      </c>
      <c r="FG58" s="19">
        <v>2791</v>
      </c>
      <c r="FH58" s="19">
        <v>3389</v>
      </c>
      <c r="FI58" s="19">
        <v>2766</v>
      </c>
      <c r="FJ58" s="19">
        <v>2765</v>
      </c>
      <c r="FK58" s="19">
        <v>2602</v>
      </c>
      <c r="FL58" s="19">
        <v>2366</v>
      </c>
      <c r="FM58" s="19">
        <v>2653</v>
      </c>
      <c r="FN58" s="19">
        <v>2175</v>
      </c>
      <c r="FO58" s="19">
        <v>2278</v>
      </c>
      <c r="FP58" s="19">
        <v>1976</v>
      </c>
      <c r="FQ58" s="19">
        <v>1951</v>
      </c>
      <c r="FR58" s="19">
        <v>30191</v>
      </c>
      <c r="FS58" s="19">
        <v>29268</v>
      </c>
      <c r="FT58" s="19">
        <v>923</v>
      </c>
      <c r="FU58" s="19">
        <v>23403</v>
      </c>
      <c r="FV58" s="19">
        <v>6491</v>
      </c>
      <c r="FW58" s="19">
        <v>296</v>
      </c>
      <c r="FX58" s="20">
        <v>1</v>
      </c>
      <c r="FY58" s="43"/>
      <c r="FZ58" s="19">
        <v>2808</v>
      </c>
      <c r="GA58" s="19">
        <v>3274</v>
      </c>
      <c r="GB58" s="19">
        <v>4124</v>
      </c>
      <c r="GC58" s="19">
        <v>3556</v>
      </c>
      <c r="GD58" s="19">
        <v>3212</v>
      </c>
      <c r="GE58" s="19">
        <v>3053</v>
      </c>
      <c r="GF58" s="19">
        <v>2972</v>
      </c>
      <c r="GG58" s="19">
        <v>3008</v>
      </c>
      <c r="GH58" s="19">
        <v>2808</v>
      </c>
      <c r="GI58" s="19">
        <v>2925</v>
      </c>
      <c r="GJ58" s="19">
        <v>2709</v>
      </c>
      <c r="GK58" s="19">
        <v>2524</v>
      </c>
      <c r="GL58" s="19">
        <v>36973</v>
      </c>
      <c r="GM58" s="19">
        <v>35782</v>
      </c>
      <c r="GN58" s="19">
        <v>1191</v>
      </c>
      <c r="GO58" s="19">
        <v>29118</v>
      </c>
      <c r="GP58" s="19">
        <v>7544</v>
      </c>
      <c r="GQ58" s="19">
        <v>308</v>
      </c>
      <c r="GR58" s="20">
        <v>3</v>
      </c>
      <c r="GS58" s="43"/>
      <c r="GT58" s="49"/>
    </row>
    <row r="59" spans="1:202" ht="14.25">
      <c r="A59" s="18" t="s">
        <v>141</v>
      </c>
      <c r="B59" s="19">
        <v>255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255</v>
      </c>
      <c r="O59" s="19">
        <v>239</v>
      </c>
      <c r="P59" s="19">
        <v>16</v>
      </c>
      <c r="Q59" s="19">
        <v>222</v>
      </c>
      <c r="R59" s="19">
        <v>33</v>
      </c>
      <c r="S59" s="19">
        <v>0</v>
      </c>
      <c r="T59" s="20">
        <v>0</v>
      </c>
      <c r="U59" s="73"/>
      <c r="V59" s="19">
        <v>221</v>
      </c>
      <c r="W59" s="19">
        <v>233</v>
      </c>
      <c r="X59" s="19">
        <v>301</v>
      </c>
      <c r="Y59" s="19">
        <v>298</v>
      </c>
      <c r="Z59" s="19">
        <v>279</v>
      </c>
      <c r="AA59" s="19">
        <v>248</v>
      </c>
      <c r="AB59" s="19">
        <v>225</v>
      </c>
      <c r="AC59" s="19">
        <v>252</v>
      </c>
      <c r="AD59" s="19">
        <v>208</v>
      </c>
      <c r="AE59" s="19">
        <v>263</v>
      </c>
      <c r="AF59" s="19">
        <v>240</v>
      </c>
      <c r="AG59" s="19">
        <v>229</v>
      </c>
      <c r="AH59" s="19">
        <v>2997</v>
      </c>
      <c r="AI59" s="19">
        <v>2744</v>
      </c>
      <c r="AJ59" s="19">
        <v>253</v>
      </c>
      <c r="AK59" s="19">
        <v>2562</v>
      </c>
      <c r="AL59" s="19">
        <v>411</v>
      </c>
      <c r="AM59" s="19">
        <v>24</v>
      </c>
      <c r="AN59" s="20">
        <v>0</v>
      </c>
      <c r="AO59" s="73"/>
      <c r="AP59" s="19">
        <v>246</v>
      </c>
      <c r="AQ59" s="19">
        <v>249</v>
      </c>
      <c r="AR59" s="19">
        <v>328</v>
      </c>
      <c r="AS59" s="19">
        <v>269</v>
      </c>
      <c r="AT59" s="19">
        <v>301</v>
      </c>
      <c r="AU59" s="19">
        <v>296</v>
      </c>
      <c r="AV59" s="19">
        <v>241</v>
      </c>
      <c r="AW59" s="19">
        <v>293</v>
      </c>
      <c r="AX59" s="19">
        <v>257</v>
      </c>
      <c r="AY59" s="19">
        <v>282</v>
      </c>
      <c r="AZ59" s="19">
        <v>259</v>
      </c>
      <c r="BA59" s="19">
        <v>214</v>
      </c>
      <c r="BB59" s="19">
        <v>3235</v>
      </c>
      <c r="BC59" s="19">
        <v>2962</v>
      </c>
      <c r="BD59" s="19">
        <v>273</v>
      </c>
      <c r="BE59" s="19">
        <v>2859</v>
      </c>
      <c r="BF59" s="19">
        <v>357</v>
      </c>
      <c r="BG59" s="19">
        <v>19</v>
      </c>
      <c r="BH59" s="20">
        <v>0</v>
      </c>
      <c r="BI59" s="73"/>
      <c r="BJ59" s="19">
        <v>223</v>
      </c>
      <c r="BK59" s="19">
        <v>239</v>
      </c>
      <c r="BL59" s="19">
        <v>365</v>
      </c>
      <c r="BM59" s="19">
        <v>282</v>
      </c>
      <c r="BN59" s="19">
        <v>321</v>
      </c>
      <c r="BO59" s="19">
        <v>307</v>
      </c>
      <c r="BP59" s="19">
        <v>255</v>
      </c>
      <c r="BQ59" s="19">
        <v>281</v>
      </c>
      <c r="BR59" s="19">
        <v>242</v>
      </c>
      <c r="BS59" s="19">
        <v>276</v>
      </c>
      <c r="BT59" s="19">
        <v>258</v>
      </c>
      <c r="BU59" s="19">
        <v>226</v>
      </c>
      <c r="BV59" s="19">
        <v>3275</v>
      </c>
      <c r="BW59" s="19">
        <v>2977</v>
      </c>
      <c r="BX59" s="19">
        <v>298</v>
      </c>
      <c r="BY59" s="19">
        <v>2926</v>
      </c>
      <c r="BZ59" s="19">
        <v>313</v>
      </c>
      <c r="CA59" s="19">
        <v>34</v>
      </c>
      <c r="CB59" s="20">
        <v>2</v>
      </c>
      <c r="CC59" s="73"/>
      <c r="CD59" s="19">
        <v>204</v>
      </c>
      <c r="CE59" s="19">
        <v>265</v>
      </c>
      <c r="CF59" s="19">
        <v>333</v>
      </c>
      <c r="CG59" s="19">
        <v>289</v>
      </c>
      <c r="CH59" s="19">
        <v>282</v>
      </c>
      <c r="CI59" s="19">
        <v>284</v>
      </c>
      <c r="CJ59" s="19">
        <v>273</v>
      </c>
      <c r="CK59" s="19">
        <v>295</v>
      </c>
      <c r="CL59" s="19">
        <v>244</v>
      </c>
      <c r="CM59" s="19">
        <v>252</v>
      </c>
      <c r="CN59" s="19">
        <v>266</v>
      </c>
      <c r="CO59" s="19">
        <v>233</v>
      </c>
      <c r="CP59" s="19">
        <v>3220</v>
      </c>
      <c r="CQ59" s="19">
        <v>2924</v>
      </c>
      <c r="CR59" s="19">
        <v>296</v>
      </c>
      <c r="CS59" s="19">
        <v>2891</v>
      </c>
      <c r="CT59" s="19">
        <v>295</v>
      </c>
      <c r="CU59" s="19">
        <v>33</v>
      </c>
      <c r="CV59" s="20">
        <v>1</v>
      </c>
      <c r="CW59" s="73"/>
      <c r="CX59" s="19">
        <v>214</v>
      </c>
      <c r="CY59" s="19">
        <v>269</v>
      </c>
      <c r="CZ59" s="19">
        <v>367</v>
      </c>
      <c r="DA59" s="19">
        <v>289</v>
      </c>
      <c r="DB59" s="19">
        <v>314</v>
      </c>
      <c r="DC59" s="19">
        <v>319</v>
      </c>
      <c r="DD59" s="19">
        <v>312</v>
      </c>
      <c r="DE59" s="19">
        <v>264</v>
      </c>
      <c r="DF59" s="19">
        <v>261</v>
      </c>
      <c r="DG59" s="19">
        <v>280</v>
      </c>
      <c r="DH59" s="19">
        <v>266</v>
      </c>
      <c r="DI59" s="19">
        <v>221</v>
      </c>
      <c r="DJ59" s="19">
        <v>3376</v>
      </c>
      <c r="DK59" s="19">
        <v>3103</v>
      </c>
      <c r="DL59" s="19">
        <v>273</v>
      </c>
      <c r="DM59" s="19">
        <v>3060</v>
      </c>
      <c r="DN59" s="19">
        <v>279</v>
      </c>
      <c r="DO59" s="19">
        <v>33</v>
      </c>
      <c r="DP59" s="20">
        <v>4</v>
      </c>
      <c r="DQ59" s="73"/>
      <c r="DR59" s="19">
        <v>296</v>
      </c>
      <c r="DS59" s="19">
        <v>322</v>
      </c>
      <c r="DT59" s="19">
        <v>339</v>
      </c>
      <c r="DU59" s="19">
        <v>385</v>
      </c>
      <c r="DV59" s="19">
        <v>394</v>
      </c>
      <c r="DW59" s="19">
        <v>271</v>
      </c>
      <c r="DX59" s="19">
        <v>343</v>
      </c>
      <c r="DY59" s="19">
        <v>275</v>
      </c>
      <c r="DZ59" s="19">
        <v>319</v>
      </c>
      <c r="EA59" s="19">
        <v>312</v>
      </c>
      <c r="EB59" s="19">
        <v>259</v>
      </c>
      <c r="EC59" s="19">
        <v>238</v>
      </c>
      <c r="ED59" s="19">
        <v>3753</v>
      </c>
      <c r="EE59" s="19">
        <v>3460</v>
      </c>
      <c r="EF59" s="19">
        <v>293</v>
      </c>
      <c r="EG59" s="19">
        <v>3443</v>
      </c>
      <c r="EH59" s="19">
        <v>276</v>
      </c>
      <c r="EI59" s="19">
        <v>34</v>
      </c>
      <c r="EJ59" s="20">
        <v>0</v>
      </c>
      <c r="EK59" s="73"/>
      <c r="EL59" s="19">
        <v>286</v>
      </c>
      <c r="EM59" s="19">
        <v>376</v>
      </c>
      <c r="EN59" s="19">
        <v>430</v>
      </c>
      <c r="EO59" s="19">
        <v>418</v>
      </c>
      <c r="EP59" s="19">
        <v>387</v>
      </c>
      <c r="EQ59" s="19">
        <v>336</v>
      </c>
      <c r="ER59" s="19">
        <v>336</v>
      </c>
      <c r="ES59" s="19">
        <v>316</v>
      </c>
      <c r="ET59" s="19">
        <v>341</v>
      </c>
      <c r="EU59" s="19">
        <v>371</v>
      </c>
      <c r="EV59" s="19">
        <v>277</v>
      </c>
      <c r="EW59" s="19">
        <v>290</v>
      </c>
      <c r="EX59" s="19">
        <v>4164</v>
      </c>
      <c r="EY59" s="19">
        <v>3835</v>
      </c>
      <c r="EZ59" s="19">
        <v>329</v>
      </c>
      <c r="FA59" s="19">
        <v>3815</v>
      </c>
      <c r="FB59" s="19">
        <v>320</v>
      </c>
      <c r="FC59" s="19">
        <v>29</v>
      </c>
      <c r="FD59" s="20">
        <v>0</v>
      </c>
      <c r="FE59" s="43"/>
      <c r="FF59" s="19">
        <v>359</v>
      </c>
      <c r="FG59" s="19">
        <v>444</v>
      </c>
      <c r="FH59" s="19">
        <v>475</v>
      </c>
      <c r="FI59" s="19">
        <v>443</v>
      </c>
      <c r="FJ59" s="19">
        <v>402</v>
      </c>
      <c r="FK59" s="19">
        <v>388</v>
      </c>
      <c r="FL59" s="19">
        <v>404</v>
      </c>
      <c r="FM59" s="19">
        <v>420</v>
      </c>
      <c r="FN59" s="19">
        <v>294</v>
      </c>
      <c r="FO59" s="19">
        <v>411</v>
      </c>
      <c r="FP59" s="19">
        <v>360</v>
      </c>
      <c r="FQ59" s="19">
        <v>296</v>
      </c>
      <c r="FR59" s="19">
        <v>4696</v>
      </c>
      <c r="FS59" s="19">
        <v>4226</v>
      </c>
      <c r="FT59" s="19">
        <v>470</v>
      </c>
      <c r="FU59" s="19">
        <v>4255</v>
      </c>
      <c r="FV59" s="19">
        <v>392</v>
      </c>
      <c r="FW59" s="19">
        <v>47</v>
      </c>
      <c r="FX59" s="20">
        <v>2</v>
      </c>
      <c r="FY59" s="43"/>
      <c r="FZ59" s="19">
        <v>429</v>
      </c>
      <c r="GA59" s="19">
        <v>426</v>
      </c>
      <c r="GB59" s="19">
        <v>586</v>
      </c>
      <c r="GC59" s="19">
        <v>579</v>
      </c>
      <c r="GD59" s="19">
        <v>556</v>
      </c>
      <c r="GE59" s="19">
        <v>467</v>
      </c>
      <c r="GF59" s="19">
        <v>440</v>
      </c>
      <c r="GG59" s="19">
        <v>461</v>
      </c>
      <c r="GH59" s="19">
        <v>405</v>
      </c>
      <c r="GI59" s="19">
        <v>435</v>
      </c>
      <c r="GJ59" s="19">
        <v>418</v>
      </c>
      <c r="GK59" s="19">
        <v>378</v>
      </c>
      <c r="GL59" s="19">
        <v>5580</v>
      </c>
      <c r="GM59" s="19">
        <v>4976</v>
      </c>
      <c r="GN59" s="19">
        <v>604</v>
      </c>
      <c r="GO59" s="19">
        <v>5068</v>
      </c>
      <c r="GP59" s="19">
        <v>463</v>
      </c>
      <c r="GQ59" s="19">
        <v>48</v>
      </c>
      <c r="GR59" s="20">
        <v>1</v>
      </c>
      <c r="GS59" s="43"/>
      <c r="GT59" s="49"/>
    </row>
    <row r="60" spans="1:202" ht="14.25">
      <c r="A60" s="18" t="s">
        <v>142</v>
      </c>
      <c r="B60" s="19">
        <v>747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747</v>
      </c>
      <c r="O60" s="19">
        <v>702</v>
      </c>
      <c r="P60" s="19">
        <v>45</v>
      </c>
      <c r="Q60" s="19">
        <v>593</v>
      </c>
      <c r="R60" s="19">
        <v>149</v>
      </c>
      <c r="S60" s="19">
        <v>5</v>
      </c>
      <c r="T60" s="20">
        <v>0</v>
      </c>
      <c r="U60" s="73"/>
      <c r="V60" s="19">
        <v>743</v>
      </c>
      <c r="W60" s="19">
        <v>694</v>
      </c>
      <c r="X60" s="19">
        <v>888</v>
      </c>
      <c r="Y60" s="19">
        <v>886</v>
      </c>
      <c r="Z60" s="19">
        <v>940</v>
      </c>
      <c r="AA60" s="19">
        <v>841</v>
      </c>
      <c r="AB60" s="19">
        <v>848</v>
      </c>
      <c r="AC60" s="19">
        <v>881</v>
      </c>
      <c r="AD60" s="19">
        <v>803</v>
      </c>
      <c r="AE60" s="19">
        <v>886</v>
      </c>
      <c r="AF60" s="19">
        <v>633</v>
      </c>
      <c r="AG60" s="19">
        <v>669</v>
      </c>
      <c r="AH60" s="19">
        <v>9712</v>
      </c>
      <c r="AI60" s="19">
        <v>9177</v>
      </c>
      <c r="AJ60" s="19">
        <v>535</v>
      </c>
      <c r="AK60" s="19">
        <v>7811</v>
      </c>
      <c r="AL60" s="19">
        <v>1818</v>
      </c>
      <c r="AM60" s="19">
        <v>83</v>
      </c>
      <c r="AN60" s="20">
        <v>0</v>
      </c>
      <c r="AO60" s="73"/>
      <c r="AP60" s="19">
        <v>599</v>
      </c>
      <c r="AQ60" s="19">
        <v>681</v>
      </c>
      <c r="AR60" s="19">
        <v>868</v>
      </c>
      <c r="AS60" s="19">
        <v>830</v>
      </c>
      <c r="AT60" s="19">
        <v>823</v>
      </c>
      <c r="AU60" s="19">
        <v>835</v>
      </c>
      <c r="AV60" s="19">
        <v>810</v>
      </c>
      <c r="AW60" s="19">
        <v>830</v>
      </c>
      <c r="AX60" s="19">
        <v>733</v>
      </c>
      <c r="AY60" s="19">
        <v>809</v>
      </c>
      <c r="AZ60" s="19">
        <v>696</v>
      </c>
      <c r="BA60" s="19">
        <v>582</v>
      </c>
      <c r="BB60" s="19">
        <v>9096</v>
      </c>
      <c r="BC60" s="19">
        <v>8674</v>
      </c>
      <c r="BD60" s="19">
        <v>422</v>
      </c>
      <c r="BE60" s="19">
        <v>7339</v>
      </c>
      <c r="BF60" s="19">
        <v>1655</v>
      </c>
      <c r="BG60" s="19">
        <v>102</v>
      </c>
      <c r="BH60" s="20">
        <v>0</v>
      </c>
      <c r="BI60" s="73"/>
      <c r="BJ60" s="19">
        <v>540</v>
      </c>
      <c r="BK60" s="19">
        <v>603</v>
      </c>
      <c r="BL60" s="19">
        <v>909</v>
      </c>
      <c r="BM60" s="19">
        <v>786</v>
      </c>
      <c r="BN60" s="19">
        <v>795</v>
      </c>
      <c r="BO60" s="19">
        <v>775</v>
      </c>
      <c r="BP60" s="19">
        <v>696</v>
      </c>
      <c r="BQ60" s="19">
        <v>727</v>
      </c>
      <c r="BR60" s="19">
        <v>622</v>
      </c>
      <c r="BS60" s="19">
        <v>683</v>
      </c>
      <c r="BT60" s="19">
        <v>639</v>
      </c>
      <c r="BU60" s="19">
        <v>601</v>
      </c>
      <c r="BV60" s="19">
        <v>8376</v>
      </c>
      <c r="BW60" s="19">
        <v>7991</v>
      </c>
      <c r="BX60" s="19">
        <v>385</v>
      </c>
      <c r="BY60" s="19">
        <v>6557</v>
      </c>
      <c r="BZ60" s="19">
        <v>1692</v>
      </c>
      <c r="CA60" s="19">
        <v>126</v>
      </c>
      <c r="CB60" s="20">
        <v>1</v>
      </c>
      <c r="CC60" s="73"/>
      <c r="CD60" s="19">
        <v>556</v>
      </c>
      <c r="CE60" s="19">
        <v>685</v>
      </c>
      <c r="CF60" s="19">
        <v>935</v>
      </c>
      <c r="CG60" s="19">
        <v>802</v>
      </c>
      <c r="CH60" s="19">
        <v>739</v>
      </c>
      <c r="CI60" s="19">
        <v>790</v>
      </c>
      <c r="CJ60" s="19">
        <v>665</v>
      </c>
      <c r="CK60" s="19">
        <v>766</v>
      </c>
      <c r="CL60" s="19">
        <v>684</v>
      </c>
      <c r="CM60" s="19">
        <v>585</v>
      </c>
      <c r="CN60" s="19">
        <v>653</v>
      </c>
      <c r="CO60" s="19">
        <v>581</v>
      </c>
      <c r="CP60" s="19">
        <v>8441</v>
      </c>
      <c r="CQ60" s="19">
        <v>8062</v>
      </c>
      <c r="CR60" s="19">
        <v>379</v>
      </c>
      <c r="CS60" s="19">
        <v>6613</v>
      </c>
      <c r="CT60" s="19">
        <v>1693</v>
      </c>
      <c r="CU60" s="19">
        <v>133</v>
      </c>
      <c r="CV60" s="20">
        <v>2</v>
      </c>
      <c r="CW60" s="73"/>
      <c r="CX60" s="19">
        <v>616</v>
      </c>
      <c r="CY60" s="19">
        <v>696</v>
      </c>
      <c r="CZ60" s="19">
        <v>926</v>
      </c>
      <c r="DA60" s="19">
        <v>903</v>
      </c>
      <c r="DB60" s="19">
        <v>789</v>
      </c>
      <c r="DC60" s="19">
        <v>772</v>
      </c>
      <c r="DD60" s="19">
        <v>817</v>
      </c>
      <c r="DE60" s="19">
        <v>724</v>
      </c>
      <c r="DF60" s="19">
        <v>769</v>
      </c>
      <c r="DG60" s="19">
        <v>682</v>
      </c>
      <c r="DH60" s="19">
        <v>583</v>
      </c>
      <c r="DI60" s="19">
        <v>597</v>
      </c>
      <c r="DJ60" s="19">
        <v>8874</v>
      </c>
      <c r="DK60" s="19">
        <v>8570</v>
      </c>
      <c r="DL60" s="19">
        <v>304</v>
      </c>
      <c r="DM60" s="19">
        <v>7134</v>
      </c>
      <c r="DN60" s="19">
        <v>1596</v>
      </c>
      <c r="DO60" s="19">
        <v>144</v>
      </c>
      <c r="DP60" s="20">
        <v>0</v>
      </c>
      <c r="DQ60" s="73"/>
      <c r="DR60" s="19">
        <v>873</v>
      </c>
      <c r="DS60" s="19">
        <v>817</v>
      </c>
      <c r="DT60" s="19">
        <v>1068</v>
      </c>
      <c r="DU60" s="19">
        <v>1101</v>
      </c>
      <c r="DV60" s="19">
        <v>1007</v>
      </c>
      <c r="DW60" s="19">
        <v>830</v>
      </c>
      <c r="DX60" s="19">
        <v>910</v>
      </c>
      <c r="DY60" s="19">
        <v>816</v>
      </c>
      <c r="DZ60" s="19">
        <v>861</v>
      </c>
      <c r="EA60" s="19">
        <v>912</v>
      </c>
      <c r="EB60" s="19">
        <v>710</v>
      </c>
      <c r="EC60" s="19">
        <v>748</v>
      </c>
      <c r="ED60" s="19">
        <v>10653</v>
      </c>
      <c r="EE60" s="19">
        <v>10286</v>
      </c>
      <c r="EF60" s="19">
        <v>367</v>
      </c>
      <c r="EG60" s="19">
        <v>8822</v>
      </c>
      <c r="EH60" s="19">
        <v>1650</v>
      </c>
      <c r="EI60" s="19">
        <v>174</v>
      </c>
      <c r="EJ60" s="20">
        <v>7</v>
      </c>
      <c r="EK60" s="73"/>
      <c r="EL60" s="19">
        <v>1020</v>
      </c>
      <c r="EM60" s="19">
        <v>976</v>
      </c>
      <c r="EN60" s="19">
        <v>1330</v>
      </c>
      <c r="EO60" s="19">
        <v>1313</v>
      </c>
      <c r="EP60" s="19">
        <v>1310</v>
      </c>
      <c r="EQ60" s="19">
        <v>1168</v>
      </c>
      <c r="ER60" s="19">
        <v>1070</v>
      </c>
      <c r="ES60" s="19">
        <v>1107</v>
      </c>
      <c r="ET60" s="19">
        <v>1004</v>
      </c>
      <c r="EU60" s="19">
        <v>1105</v>
      </c>
      <c r="EV60" s="19">
        <v>915</v>
      </c>
      <c r="EW60" s="19">
        <v>851</v>
      </c>
      <c r="EX60" s="19">
        <v>13169</v>
      </c>
      <c r="EY60" s="19">
        <v>12642</v>
      </c>
      <c r="EZ60" s="19">
        <v>527</v>
      </c>
      <c r="FA60" s="19">
        <v>10851</v>
      </c>
      <c r="FB60" s="19">
        <v>2068</v>
      </c>
      <c r="FC60" s="19">
        <v>248</v>
      </c>
      <c r="FD60" s="20">
        <v>2</v>
      </c>
      <c r="FE60" s="43"/>
      <c r="FF60" s="19">
        <v>1370</v>
      </c>
      <c r="FG60" s="19">
        <v>1401</v>
      </c>
      <c r="FH60" s="19">
        <v>1855</v>
      </c>
      <c r="FI60" s="19">
        <v>1580</v>
      </c>
      <c r="FJ60" s="19">
        <v>1687</v>
      </c>
      <c r="FK60" s="19">
        <v>1440</v>
      </c>
      <c r="FL60" s="19">
        <v>1462</v>
      </c>
      <c r="FM60" s="19">
        <v>1485</v>
      </c>
      <c r="FN60" s="19">
        <v>1282</v>
      </c>
      <c r="FO60" s="19">
        <v>1342</v>
      </c>
      <c r="FP60" s="19">
        <v>1110</v>
      </c>
      <c r="FQ60" s="19">
        <v>998</v>
      </c>
      <c r="FR60" s="19">
        <v>17012</v>
      </c>
      <c r="FS60" s="19">
        <v>16281</v>
      </c>
      <c r="FT60" s="19">
        <v>731</v>
      </c>
      <c r="FU60" s="19">
        <v>13686</v>
      </c>
      <c r="FV60" s="19">
        <v>2992</v>
      </c>
      <c r="FW60" s="19">
        <v>332</v>
      </c>
      <c r="FX60" s="20">
        <v>2</v>
      </c>
      <c r="FY60" s="43"/>
      <c r="FZ60" s="19">
        <v>1694</v>
      </c>
      <c r="GA60" s="19">
        <v>1719</v>
      </c>
      <c r="GB60" s="19">
        <v>2496</v>
      </c>
      <c r="GC60" s="19">
        <v>2322</v>
      </c>
      <c r="GD60" s="19">
        <v>2184</v>
      </c>
      <c r="GE60" s="19">
        <v>2295</v>
      </c>
      <c r="GF60" s="19">
        <v>1919</v>
      </c>
      <c r="GG60" s="19">
        <v>2251</v>
      </c>
      <c r="GH60" s="19">
        <v>1866</v>
      </c>
      <c r="GI60" s="19">
        <v>1878</v>
      </c>
      <c r="GJ60" s="19">
        <v>1654</v>
      </c>
      <c r="GK60" s="19">
        <v>1453</v>
      </c>
      <c r="GL60" s="19">
        <v>23731</v>
      </c>
      <c r="GM60" s="19">
        <v>22703</v>
      </c>
      <c r="GN60" s="19">
        <v>1028</v>
      </c>
      <c r="GO60" s="19">
        <v>18151</v>
      </c>
      <c r="GP60" s="19">
        <v>5096</v>
      </c>
      <c r="GQ60" s="19">
        <v>480</v>
      </c>
      <c r="GR60" s="20">
        <v>4</v>
      </c>
      <c r="GS60" s="43"/>
      <c r="GT60" s="49"/>
    </row>
    <row r="61" spans="1:202" ht="14.25">
      <c r="A61" s="18" t="s">
        <v>143</v>
      </c>
      <c r="B61" s="19">
        <v>1388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1388</v>
      </c>
      <c r="O61" s="19">
        <v>1282</v>
      </c>
      <c r="P61" s="19">
        <v>106</v>
      </c>
      <c r="Q61" s="19">
        <v>798</v>
      </c>
      <c r="R61" s="19">
        <v>553</v>
      </c>
      <c r="S61" s="19">
        <v>37</v>
      </c>
      <c r="T61" s="20">
        <v>0</v>
      </c>
      <c r="U61" s="73"/>
      <c r="V61" s="19">
        <v>1466</v>
      </c>
      <c r="W61" s="19">
        <v>1254</v>
      </c>
      <c r="X61" s="19">
        <v>1576</v>
      </c>
      <c r="Y61" s="19">
        <v>1503</v>
      </c>
      <c r="Z61" s="19">
        <v>1573</v>
      </c>
      <c r="AA61" s="19">
        <v>1409</v>
      </c>
      <c r="AB61" s="19">
        <v>1322</v>
      </c>
      <c r="AC61" s="19">
        <v>1220</v>
      </c>
      <c r="AD61" s="19">
        <v>1413</v>
      </c>
      <c r="AE61" s="19">
        <v>1369</v>
      </c>
      <c r="AF61" s="19">
        <v>1222</v>
      </c>
      <c r="AG61" s="19">
        <v>1202</v>
      </c>
      <c r="AH61" s="19">
        <v>16529</v>
      </c>
      <c r="AI61" s="19">
        <v>15503</v>
      </c>
      <c r="AJ61" s="19">
        <v>1026</v>
      </c>
      <c r="AK61" s="19">
        <v>9524</v>
      </c>
      <c r="AL61" s="19">
        <v>6594</v>
      </c>
      <c r="AM61" s="19">
        <v>410</v>
      </c>
      <c r="AN61" s="20">
        <v>1</v>
      </c>
      <c r="AO61" s="73"/>
      <c r="AP61" s="19">
        <v>1293</v>
      </c>
      <c r="AQ61" s="19">
        <v>1157</v>
      </c>
      <c r="AR61" s="19">
        <v>1507</v>
      </c>
      <c r="AS61" s="19">
        <v>1527</v>
      </c>
      <c r="AT61" s="19">
        <v>1460</v>
      </c>
      <c r="AU61" s="19">
        <v>1373</v>
      </c>
      <c r="AV61" s="19">
        <v>1319</v>
      </c>
      <c r="AW61" s="19">
        <v>1335</v>
      </c>
      <c r="AX61" s="19">
        <v>1254</v>
      </c>
      <c r="AY61" s="19">
        <v>1539</v>
      </c>
      <c r="AZ61" s="19">
        <v>1245</v>
      </c>
      <c r="BA61" s="19">
        <v>1080</v>
      </c>
      <c r="BB61" s="19">
        <v>16089</v>
      </c>
      <c r="BC61" s="19">
        <v>15052</v>
      </c>
      <c r="BD61" s="19">
        <v>1037</v>
      </c>
      <c r="BE61" s="19">
        <v>9460</v>
      </c>
      <c r="BF61" s="19">
        <v>6231</v>
      </c>
      <c r="BG61" s="19">
        <v>397</v>
      </c>
      <c r="BH61" s="20">
        <v>1</v>
      </c>
      <c r="BI61" s="73"/>
      <c r="BJ61" s="19">
        <v>1020</v>
      </c>
      <c r="BK61" s="19">
        <v>1070</v>
      </c>
      <c r="BL61" s="19">
        <v>1446</v>
      </c>
      <c r="BM61" s="19">
        <v>1263</v>
      </c>
      <c r="BN61" s="19">
        <v>1358</v>
      </c>
      <c r="BO61" s="19">
        <v>1372</v>
      </c>
      <c r="BP61" s="19">
        <v>1175</v>
      </c>
      <c r="BQ61" s="19">
        <v>1287</v>
      </c>
      <c r="BR61" s="19">
        <v>1229</v>
      </c>
      <c r="BS61" s="19">
        <v>1356</v>
      </c>
      <c r="BT61" s="19">
        <v>1257</v>
      </c>
      <c r="BU61" s="19">
        <v>1081</v>
      </c>
      <c r="BV61" s="19">
        <v>14914</v>
      </c>
      <c r="BW61" s="19">
        <v>14068</v>
      </c>
      <c r="BX61" s="19">
        <v>846</v>
      </c>
      <c r="BY61" s="19">
        <v>9146</v>
      </c>
      <c r="BZ61" s="19">
        <v>5391</v>
      </c>
      <c r="CA61" s="19">
        <v>377</v>
      </c>
      <c r="CB61" s="20">
        <v>0</v>
      </c>
      <c r="CC61" s="73"/>
      <c r="CD61" s="19">
        <v>815</v>
      </c>
      <c r="CE61" s="19">
        <v>807</v>
      </c>
      <c r="CF61" s="19">
        <v>1198</v>
      </c>
      <c r="CG61" s="19">
        <v>1017</v>
      </c>
      <c r="CH61" s="19">
        <v>1002</v>
      </c>
      <c r="CI61" s="19">
        <v>1084</v>
      </c>
      <c r="CJ61" s="19">
        <v>982</v>
      </c>
      <c r="CK61" s="19">
        <v>1064</v>
      </c>
      <c r="CL61" s="19">
        <v>1044</v>
      </c>
      <c r="CM61" s="19">
        <v>988</v>
      </c>
      <c r="CN61" s="19">
        <v>982</v>
      </c>
      <c r="CO61" s="19">
        <v>972</v>
      </c>
      <c r="CP61" s="19">
        <v>11955</v>
      </c>
      <c r="CQ61" s="19">
        <v>11358</v>
      </c>
      <c r="CR61" s="19">
        <v>597</v>
      </c>
      <c r="CS61" s="19">
        <v>8541</v>
      </c>
      <c r="CT61" s="19">
        <v>3196</v>
      </c>
      <c r="CU61" s="19">
        <v>217</v>
      </c>
      <c r="CV61" s="20">
        <v>1</v>
      </c>
      <c r="CW61" s="73"/>
      <c r="CX61" s="19">
        <v>804</v>
      </c>
      <c r="CY61" s="19">
        <v>895</v>
      </c>
      <c r="CZ61" s="19">
        <v>1089</v>
      </c>
      <c r="DA61" s="19">
        <v>1126</v>
      </c>
      <c r="DB61" s="19">
        <v>1048</v>
      </c>
      <c r="DC61" s="19">
        <v>929</v>
      </c>
      <c r="DD61" s="19">
        <v>957</v>
      </c>
      <c r="DE61" s="19">
        <v>954</v>
      </c>
      <c r="DF61" s="19">
        <v>895</v>
      </c>
      <c r="DG61" s="19">
        <v>964</v>
      </c>
      <c r="DH61" s="19">
        <v>1001</v>
      </c>
      <c r="DI61" s="19">
        <v>701</v>
      </c>
      <c r="DJ61" s="19">
        <v>11363</v>
      </c>
      <c r="DK61" s="19">
        <v>11010</v>
      </c>
      <c r="DL61" s="19">
        <v>353</v>
      </c>
      <c r="DM61" s="19">
        <v>8870</v>
      </c>
      <c r="DN61" s="19">
        <v>2264</v>
      </c>
      <c r="DO61" s="19">
        <v>226</v>
      </c>
      <c r="DP61" s="20">
        <v>3</v>
      </c>
      <c r="DQ61" s="73"/>
      <c r="DR61" s="19">
        <v>913</v>
      </c>
      <c r="DS61" s="19">
        <v>824</v>
      </c>
      <c r="DT61" s="19">
        <v>1229</v>
      </c>
      <c r="DU61" s="19">
        <v>1249</v>
      </c>
      <c r="DV61" s="19">
        <v>1177</v>
      </c>
      <c r="DW61" s="19">
        <v>1013</v>
      </c>
      <c r="DX61" s="19">
        <v>1107</v>
      </c>
      <c r="DY61" s="19">
        <v>971</v>
      </c>
      <c r="DZ61" s="19">
        <v>1003</v>
      </c>
      <c r="EA61" s="19">
        <v>1027</v>
      </c>
      <c r="EB61" s="19">
        <v>905</v>
      </c>
      <c r="EC61" s="19">
        <v>858</v>
      </c>
      <c r="ED61" s="19">
        <v>12276</v>
      </c>
      <c r="EE61" s="19">
        <v>11944</v>
      </c>
      <c r="EF61" s="19">
        <v>332</v>
      </c>
      <c r="EG61" s="19">
        <v>10376</v>
      </c>
      <c r="EH61" s="19">
        <v>1680</v>
      </c>
      <c r="EI61" s="19">
        <v>211</v>
      </c>
      <c r="EJ61" s="20">
        <v>9</v>
      </c>
      <c r="EK61" s="73"/>
      <c r="EL61" s="19">
        <v>1139</v>
      </c>
      <c r="EM61" s="19">
        <v>1062</v>
      </c>
      <c r="EN61" s="19">
        <v>1329</v>
      </c>
      <c r="EO61" s="19">
        <v>1459</v>
      </c>
      <c r="EP61" s="19">
        <v>1378</v>
      </c>
      <c r="EQ61" s="19">
        <v>1203</v>
      </c>
      <c r="ER61" s="19">
        <v>1197</v>
      </c>
      <c r="ES61" s="19">
        <v>1152</v>
      </c>
      <c r="ET61" s="19">
        <v>1025</v>
      </c>
      <c r="EU61" s="19">
        <v>1247</v>
      </c>
      <c r="EV61" s="19">
        <v>1080</v>
      </c>
      <c r="EW61" s="19">
        <v>931</v>
      </c>
      <c r="EX61" s="19">
        <v>14202</v>
      </c>
      <c r="EY61" s="19">
        <v>13812</v>
      </c>
      <c r="EZ61" s="19">
        <v>390</v>
      </c>
      <c r="FA61" s="19">
        <v>12523</v>
      </c>
      <c r="FB61" s="19">
        <v>1427</v>
      </c>
      <c r="FC61" s="19">
        <v>248</v>
      </c>
      <c r="FD61" s="20">
        <v>4</v>
      </c>
      <c r="FE61" s="43"/>
      <c r="FF61" s="19">
        <v>1227</v>
      </c>
      <c r="FG61" s="19">
        <v>1502</v>
      </c>
      <c r="FH61" s="19">
        <v>1671</v>
      </c>
      <c r="FI61" s="19">
        <v>1573</v>
      </c>
      <c r="FJ61" s="19">
        <v>1623</v>
      </c>
      <c r="FK61" s="19">
        <v>1394</v>
      </c>
      <c r="FL61" s="19">
        <v>1420</v>
      </c>
      <c r="FM61" s="19">
        <v>1348</v>
      </c>
      <c r="FN61" s="19">
        <v>1198</v>
      </c>
      <c r="FO61" s="19">
        <v>1190</v>
      </c>
      <c r="FP61" s="19">
        <v>1031</v>
      </c>
      <c r="FQ61" s="19">
        <v>1024</v>
      </c>
      <c r="FR61" s="19">
        <v>16201</v>
      </c>
      <c r="FS61" s="19">
        <v>15809</v>
      </c>
      <c r="FT61" s="19">
        <v>392</v>
      </c>
      <c r="FU61" s="19">
        <v>14490</v>
      </c>
      <c r="FV61" s="19">
        <v>1461</v>
      </c>
      <c r="FW61" s="19">
        <v>247</v>
      </c>
      <c r="FX61" s="20">
        <v>3</v>
      </c>
      <c r="FY61" s="43"/>
      <c r="FZ61" s="19">
        <v>1197</v>
      </c>
      <c r="GA61" s="19">
        <v>1590</v>
      </c>
      <c r="GB61" s="19">
        <v>2108</v>
      </c>
      <c r="GC61" s="19">
        <v>1868</v>
      </c>
      <c r="GD61" s="19">
        <v>1901</v>
      </c>
      <c r="GE61" s="19">
        <v>1849</v>
      </c>
      <c r="GF61" s="19">
        <v>1574</v>
      </c>
      <c r="GG61" s="19">
        <v>1742</v>
      </c>
      <c r="GH61" s="19">
        <v>1605</v>
      </c>
      <c r="GI61" s="19">
        <v>1692</v>
      </c>
      <c r="GJ61" s="19">
        <v>1392</v>
      </c>
      <c r="GK61" s="19">
        <v>1505</v>
      </c>
      <c r="GL61" s="19">
        <v>20023</v>
      </c>
      <c r="GM61" s="19">
        <v>19593</v>
      </c>
      <c r="GN61" s="19">
        <v>430</v>
      </c>
      <c r="GO61" s="19">
        <v>18122</v>
      </c>
      <c r="GP61" s="19">
        <v>1673</v>
      </c>
      <c r="GQ61" s="19">
        <v>225</v>
      </c>
      <c r="GR61" s="20">
        <v>3</v>
      </c>
      <c r="GS61" s="43"/>
      <c r="GT61" s="49"/>
    </row>
    <row r="62" spans="1:202" ht="14.25">
      <c r="A62" s="18" t="s">
        <v>144</v>
      </c>
      <c r="B62" s="19">
        <v>395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395</v>
      </c>
      <c r="O62" s="19">
        <v>382</v>
      </c>
      <c r="P62" s="19">
        <v>13</v>
      </c>
      <c r="Q62" s="19">
        <v>289</v>
      </c>
      <c r="R62" s="19">
        <v>105</v>
      </c>
      <c r="S62" s="19">
        <v>0</v>
      </c>
      <c r="T62" s="20">
        <v>1</v>
      </c>
      <c r="U62" s="73"/>
      <c r="V62" s="19">
        <v>436</v>
      </c>
      <c r="W62" s="19">
        <v>400</v>
      </c>
      <c r="X62" s="19">
        <v>618</v>
      </c>
      <c r="Y62" s="19">
        <v>612</v>
      </c>
      <c r="Z62" s="19">
        <v>573</v>
      </c>
      <c r="AA62" s="19">
        <v>465</v>
      </c>
      <c r="AB62" s="19">
        <v>479</v>
      </c>
      <c r="AC62" s="19">
        <v>506</v>
      </c>
      <c r="AD62" s="19">
        <v>458</v>
      </c>
      <c r="AE62" s="19">
        <v>508</v>
      </c>
      <c r="AF62" s="19">
        <v>422</v>
      </c>
      <c r="AG62" s="19">
        <v>426</v>
      </c>
      <c r="AH62" s="19">
        <v>5903</v>
      </c>
      <c r="AI62" s="19">
        <v>5624</v>
      </c>
      <c r="AJ62" s="19">
        <v>279</v>
      </c>
      <c r="AK62" s="19">
        <v>4531</v>
      </c>
      <c r="AL62" s="19">
        <v>1334</v>
      </c>
      <c r="AM62" s="19">
        <v>24</v>
      </c>
      <c r="AN62" s="20">
        <v>14</v>
      </c>
      <c r="AO62" s="73"/>
      <c r="AP62" s="19">
        <v>394</v>
      </c>
      <c r="AQ62" s="19">
        <v>418</v>
      </c>
      <c r="AR62" s="19">
        <v>607</v>
      </c>
      <c r="AS62" s="19">
        <v>592</v>
      </c>
      <c r="AT62" s="19">
        <v>540</v>
      </c>
      <c r="AU62" s="19">
        <v>486</v>
      </c>
      <c r="AV62" s="19">
        <v>487</v>
      </c>
      <c r="AW62" s="19">
        <v>486</v>
      </c>
      <c r="AX62" s="19">
        <v>414</v>
      </c>
      <c r="AY62" s="19">
        <v>532</v>
      </c>
      <c r="AZ62" s="19">
        <v>423</v>
      </c>
      <c r="BA62" s="19">
        <v>357</v>
      </c>
      <c r="BB62" s="19">
        <v>5736</v>
      </c>
      <c r="BC62" s="19">
        <v>5458</v>
      </c>
      <c r="BD62" s="19">
        <v>278</v>
      </c>
      <c r="BE62" s="19">
        <v>4411</v>
      </c>
      <c r="BF62" s="19">
        <v>1283</v>
      </c>
      <c r="BG62" s="19">
        <v>26</v>
      </c>
      <c r="BH62" s="20">
        <v>16</v>
      </c>
      <c r="BI62" s="73"/>
      <c r="BJ62" s="19">
        <v>392</v>
      </c>
      <c r="BK62" s="19">
        <v>437</v>
      </c>
      <c r="BL62" s="19">
        <v>639</v>
      </c>
      <c r="BM62" s="19">
        <v>560</v>
      </c>
      <c r="BN62" s="19">
        <v>566</v>
      </c>
      <c r="BO62" s="19">
        <v>483</v>
      </c>
      <c r="BP62" s="19">
        <v>443</v>
      </c>
      <c r="BQ62" s="19">
        <v>464</v>
      </c>
      <c r="BR62" s="19">
        <v>455</v>
      </c>
      <c r="BS62" s="19">
        <v>507</v>
      </c>
      <c r="BT62" s="19">
        <v>485</v>
      </c>
      <c r="BU62" s="19">
        <v>401</v>
      </c>
      <c r="BV62" s="19">
        <v>5832</v>
      </c>
      <c r="BW62" s="19">
        <v>5563</v>
      </c>
      <c r="BX62" s="19">
        <v>269</v>
      </c>
      <c r="BY62" s="19">
        <v>4514</v>
      </c>
      <c r="BZ62" s="19">
        <v>1287</v>
      </c>
      <c r="CA62" s="19">
        <v>24</v>
      </c>
      <c r="CB62" s="20">
        <v>7</v>
      </c>
      <c r="CC62" s="73"/>
      <c r="CD62" s="19">
        <v>366</v>
      </c>
      <c r="CE62" s="19">
        <v>515</v>
      </c>
      <c r="CF62" s="19">
        <v>667</v>
      </c>
      <c r="CG62" s="19">
        <v>531</v>
      </c>
      <c r="CH62" s="19">
        <v>529</v>
      </c>
      <c r="CI62" s="19">
        <v>506</v>
      </c>
      <c r="CJ62" s="19">
        <v>492</v>
      </c>
      <c r="CK62" s="19">
        <v>475</v>
      </c>
      <c r="CL62" s="19">
        <v>483</v>
      </c>
      <c r="CM62" s="19">
        <v>457</v>
      </c>
      <c r="CN62" s="19">
        <v>398</v>
      </c>
      <c r="CO62" s="19">
        <v>397</v>
      </c>
      <c r="CP62" s="19">
        <v>5816</v>
      </c>
      <c r="CQ62" s="19">
        <v>5529</v>
      </c>
      <c r="CR62" s="19">
        <v>287</v>
      </c>
      <c r="CS62" s="19">
        <v>4453</v>
      </c>
      <c r="CT62" s="19">
        <v>1332</v>
      </c>
      <c r="CU62" s="19">
        <v>17</v>
      </c>
      <c r="CV62" s="20">
        <v>14</v>
      </c>
      <c r="CW62" s="73"/>
      <c r="CX62" s="19">
        <v>443</v>
      </c>
      <c r="CY62" s="19">
        <v>449</v>
      </c>
      <c r="CZ62" s="19">
        <v>689</v>
      </c>
      <c r="DA62" s="19">
        <v>663</v>
      </c>
      <c r="DB62" s="19">
        <v>559</v>
      </c>
      <c r="DC62" s="19">
        <v>563</v>
      </c>
      <c r="DD62" s="19">
        <v>579</v>
      </c>
      <c r="DE62" s="19">
        <v>460</v>
      </c>
      <c r="DF62" s="19">
        <v>468</v>
      </c>
      <c r="DG62" s="19">
        <v>534</v>
      </c>
      <c r="DH62" s="19">
        <v>596</v>
      </c>
      <c r="DI62" s="19">
        <v>336</v>
      </c>
      <c r="DJ62" s="19">
        <v>6339</v>
      </c>
      <c r="DK62" s="19">
        <v>6051</v>
      </c>
      <c r="DL62" s="19">
        <v>288</v>
      </c>
      <c r="DM62" s="19">
        <v>4919</v>
      </c>
      <c r="DN62" s="19">
        <v>1347</v>
      </c>
      <c r="DO62" s="19">
        <v>59</v>
      </c>
      <c r="DP62" s="20">
        <v>14</v>
      </c>
      <c r="DQ62" s="73"/>
      <c r="DR62" s="19">
        <v>504</v>
      </c>
      <c r="DS62" s="19">
        <v>536</v>
      </c>
      <c r="DT62" s="19">
        <v>765</v>
      </c>
      <c r="DU62" s="19">
        <v>645</v>
      </c>
      <c r="DV62" s="19">
        <v>654</v>
      </c>
      <c r="DW62" s="19">
        <v>579</v>
      </c>
      <c r="DX62" s="19">
        <v>575</v>
      </c>
      <c r="DY62" s="19">
        <v>490</v>
      </c>
      <c r="DZ62" s="19">
        <v>540</v>
      </c>
      <c r="EA62" s="19">
        <v>679</v>
      </c>
      <c r="EB62" s="19">
        <v>437</v>
      </c>
      <c r="EC62" s="19">
        <v>485</v>
      </c>
      <c r="ED62" s="19">
        <v>6889</v>
      </c>
      <c r="EE62" s="19">
        <v>6598</v>
      </c>
      <c r="EF62" s="19">
        <v>291</v>
      </c>
      <c r="EG62" s="19">
        <v>5430</v>
      </c>
      <c r="EH62" s="19">
        <v>1426</v>
      </c>
      <c r="EI62" s="19">
        <v>24</v>
      </c>
      <c r="EJ62" s="20">
        <v>9</v>
      </c>
      <c r="EK62" s="73"/>
      <c r="EL62" s="19">
        <v>566</v>
      </c>
      <c r="EM62" s="19">
        <v>584</v>
      </c>
      <c r="EN62" s="19">
        <v>789</v>
      </c>
      <c r="EO62" s="19">
        <v>813</v>
      </c>
      <c r="EP62" s="19">
        <v>700</v>
      </c>
      <c r="EQ62" s="19">
        <v>544</v>
      </c>
      <c r="ER62" s="19">
        <v>606</v>
      </c>
      <c r="ES62" s="19">
        <v>613</v>
      </c>
      <c r="ET62" s="19">
        <v>550</v>
      </c>
      <c r="EU62" s="19">
        <v>670</v>
      </c>
      <c r="EV62" s="19">
        <v>512</v>
      </c>
      <c r="EW62" s="19">
        <v>470</v>
      </c>
      <c r="EX62" s="19">
        <v>7417</v>
      </c>
      <c r="EY62" s="19">
        <v>7124</v>
      </c>
      <c r="EZ62" s="19">
        <v>293</v>
      </c>
      <c r="FA62" s="19">
        <v>5873</v>
      </c>
      <c r="FB62" s="19">
        <v>1506</v>
      </c>
      <c r="FC62" s="19">
        <v>29</v>
      </c>
      <c r="FD62" s="20">
        <v>9</v>
      </c>
      <c r="FE62" s="43"/>
      <c r="FF62" s="19">
        <v>518</v>
      </c>
      <c r="FG62" s="19">
        <v>722</v>
      </c>
      <c r="FH62" s="19">
        <v>856</v>
      </c>
      <c r="FI62" s="19">
        <v>764</v>
      </c>
      <c r="FJ62" s="19">
        <v>765</v>
      </c>
      <c r="FK62" s="19">
        <v>724</v>
      </c>
      <c r="FL62" s="19">
        <v>589</v>
      </c>
      <c r="FM62" s="19">
        <v>694</v>
      </c>
      <c r="FN62" s="19">
        <v>628</v>
      </c>
      <c r="FO62" s="19">
        <v>688</v>
      </c>
      <c r="FP62" s="19">
        <v>642</v>
      </c>
      <c r="FQ62" s="19">
        <v>464</v>
      </c>
      <c r="FR62" s="19">
        <v>8054</v>
      </c>
      <c r="FS62" s="19">
        <v>7685</v>
      </c>
      <c r="FT62" s="19">
        <v>369</v>
      </c>
      <c r="FU62" s="19">
        <v>6404</v>
      </c>
      <c r="FV62" s="19">
        <v>1589</v>
      </c>
      <c r="FW62" s="19">
        <v>40</v>
      </c>
      <c r="FX62" s="20">
        <v>21</v>
      </c>
      <c r="FY62" s="43"/>
      <c r="FZ62" s="19">
        <v>559</v>
      </c>
      <c r="GA62" s="19">
        <v>716</v>
      </c>
      <c r="GB62" s="19">
        <v>1179</v>
      </c>
      <c r="GC62" s="19">
        <v>948</v>
      </c>
      <c r="GD62" s="19">
        <v>899</v>
      </c>
      <c r="GE62" s="19">
        <v>807</v>
      </c>
      <c r="GF62" s="19">
        <v>745</v>
      </c>
      <c r="GG62" s="19">
        <v>752</v>
      </c>
      <c r="GH62" s="19">
        <v>717</v>
      </c>
      <c r="GI62" s="19">
        <v>751</v>
      </c>
      <c r="GJ62" s="19">
        <v>632</v>
      </c>
      <c r="GK62" s="19">
        <v>639</v>
      </c>
      <c r="GL62" s="19">
        <v>9344</v>
      </c>
      <c r="GM62" s="19">
        <v>8774</v>
      </c>
      <c r="GN62" s="19">
        <v>570</v>
      </c>
      <c r="GO62" s="19">
        <v>7356</v>
      </c>
      <c r="GP62" s="19">
        <v>1941</v>
      </c>
      <c r="GQ62" s="19">
        <v>37</v>
      </c>
      <c r="GR62" s="20">
        <v>10</v>
      </c>
      <c r="GS62" s="43"/>
      <c r="GT62" s="49"/>
    </row>
    <row r="63" spans="1:202" ht="14.25">
      <c r="A63" s="18" t="s">
        <v>145</v>
      </c>
      <c r="B63" s="19">
        <v>640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640</v>
      </c>
      <c r="O63" s="19">
        <v>562</v>
      </c>
      <c r="P63" s="19">
        <v>78</v>
      </c>
      <c r="Q63" s="19">
        <v>434</v>
      </c>
      <c r="R63" s="19">
        <v>165</v>
      </c>
      <c r="S63" s="19">
        <v>40</v>
      </c>
      <c r="T63" s="20">
        <v>1</v>
      </c>
      <c r="U63" s="73"/>
      <c r="V63" s="19">
        <v>635</v>
      </c>
      <c r="W63" s="19">
        <v>891</v>
      </c>
      <c r="X63" s="19">
        <v>701</v>
      </c>
      <c r="Y63" s="19">
        <v>823</v>
      </c>
      <c r="Z63" s="19">
        <v>802</v>
      </c>
      <c r="AA63" s="19">
        <v>648</v>
      </c>
      <c r="AB63" s="19">
        <v>686</v>
      </c>
      <c r="AC63" s="19">
        <v>633</v>
      </c>
      <c r="AD63" s="19">
        <v>651</v>
      </c>
      <c r="AE63" s="19">
        <v>767</v>
      </c>
      <c r="AF63" s="19">
        <v>610</v>
      </c>
      <c r="AG63" s="19">
        <v>493</v>
      </c>
      <c r="AH63" s="19">
        <v>8340</v>
      </c>
      <c r="AI63" s="19">
        <v>7307</v>
      </c>
      <c r="AJ63" s="19">
        <v>1033</v>
      </c>
      <c r="AK63" s="19">
        <v>5739</v>
      </c>
      <c r="AL63" s="19">
        <v>1894</v>
      </c>
      <c r="AM63" s="19">
        <v>641</v>
      </c>
      <c r="AN63" s="20">
        <v>66</v>
      </c>
      <c r="AO63" s="73"/>
      <c r="AP63" s="19">
        <v>618</v>
      </c>
      <c r="AQ63" s="19">
        <v>640</v>
      </c>
      <c r="AR63" s="19">
        <v>660</v>
      </c>
      <c r="AS63" s="19">
        <v>716</v>
      </c>
      <c r="AT63" s="19">
        <v>828</v>
      </c>
      <c r="AU63" s="19">
        <v>738</v>
      </c>
      <c r="AV63" s="19">
        <v>640</v>
      </c>
      <c r="AW63" s="19">
        <v>671</v>
      </c>
      <c r="AX63" s="19">
        <v>643</v>
      </c>
      <c r="AY63" s="19">
        <v>751</v>
      </c>
      <c r="AZ63" s="19">
        <v>876</v>
      </c>
      <c r="BA63" s="19">
        <v>601</v>
      </c>
      <c r="BB63" s="19">
        <v>8382</v>
      </c>
      <c r="BC63" s="19">
        <v>7372</v>
      </c>
      <c r="BD63" s="19">
        <v>1010</v>
      </c>
      <c r="BE63" s="19">
        <v>5749</v>
      </c>
      <c r="BF63" s="19">
        <v>1908</v>
      </c>
      <c r="BG63" s="19">
        <v>663</v>
      </c>
      <c r="BH63" s="20">
        <v>62</v>
      </c>
      <c r="BI63" s="73"/>
      <c r="BJ63" s="19">
        <v>557</v>
      </c>
      <c r="BK63" s="19">
        <v>544</v>
      </c>
      <c r="BL63" s="19">
        <v>807</v>
      </c>
      <c r="BM63" s="19">
        <v>680</v>
      </c>
      <c r="BN63" s="19">
        <v>782</v>
      </c>
      <c r="BO63" s="19">
        <v>673</v>
      </c>
      <c r="BP63" s="19">
        <v>622</v>
      </c>
      <c r="BQ63" s="19">
        <v>655</v>
      </c>
      <c r="BR63" s="19">
        <v>650</v>
      </c>
      <c r="BS63" s="19">
        <v>690</v>
      </c>
      <c r="BT63" s="19">
        <v>702</v>
      </c>
      <c r="BU63" s="19">
        <v>539</v>
      </c>
      <c r="BV63" s="19">
        <v>7901</v>
      </c>
      <c r="BW63" s="19">
        <v>6972</v>
      </c>
      <c r="BX63" s="19">
        <v>929</v>
      </c>
      <c r="BY63" s="19">
        <v>5315</v>
      </c>
      <c r="BZ63" s="19">
        <v>1949</v>
      </c>
      <c r="CA63" s="19">
        <v>580</v>
      </c>
      <c r="CB63" s="20">
        <v>57</v>
      </c>
      <c r="CC63" s="73"/>
      <c r="CD63" s="19">
        <v>528</v>
      </c>
      <c r="CE63" s="19">
        <v>595</v>
      </c>
      <c r="CF63" s="19">
        <v>715</v>
      </c>
      <c r="CG63" s="19">
        <v>843</v>
      </c>
      <c r="CH63" s="19">
        <v>743</v>
      </c>
      <c r="CI63" s="19">
        <v>630</v>
      </c>
      <c r="CJ63" s="19">
        <v>613</v>
      </c>
      <c r="CK63" s="19">
        <v>613</v>
      </c>
      <c r="CL63" s="19">
        <v>546</v>
      </c>
      <c r="CM63" s="19">
        <v>622</v>
      </c>
      <c r="CN63" s="19">
        <v>629</v>
      </c>
      <c r="CO63" s="19">
        <v>593</v>
      </c>
      <c r="CP63" s="19">
        <v>7670</v>
      </c>
      <c r="CQ63" s="19">
        <v>6744</v>
      </c>
      <c r="CR63" s="19">
        <v>926</v>
      </c>
      <c r="CS63" s="19">
        <v>5394</v>
      </c>
      <c r="CT63" s="19">
        <v>1681</v>
      </c>
      <c r="CU63" s="19">
        <v>524</v>
      </c>
      <c r="CV63" s="20">
        <v>71</v>
      </c>
      <c r="CW63" s="73"/>
      <c r="CX63" s="19">
        <v>568</v>
      </c>
      <c r="CY63" s="19">
        <v>548</v>
      </c>
      <c r="CZ63" s="19">
        <v>723</v>
      </c>
      <c r="DA63" s="19">
        <v>729</v>
      </c>
      <c r="DB63" s="19">
        <v>670</v>
      </c>
      <c r="DC63" s="19">
        <v>635</v>
      </c>
      <c r="DD63" s="19">
        <v>837</v>
      </c>
      <c r="DE63" s="19">
        <v>647</v>
      </c>
      <c r="DF63" s="19">
        <v>596</v>
      </c>
      <c r="DG63" s="19">
        <v>596</v>
      </c>
      <c r="DH63" s="19">
        <v>631</v>
      </c>
      <c r="DI63" s="19">
        <v>456</v>
      </c>
      <c r="DJ63" s="19">
        <v>7636</v>
      </c>
      <c r="DK63" s="19">
        <v>6963</v>
      </c>
      <c r="DL63" s="19">
        <v>673</v>
      </c>
      <c r="DM63" s="19">
        <v>5595</v>
      </c>
      <c r="DN63" s="19">
        <v>1558</v>
      </c>
      <c r="DO63" s="19">
        <v>432</v>
      </c>
      <c r="DP63" s="20">
        <v>51</v>
      </c>
      <c r="DQ63" s="73"/>
      <c r="DR63" s="19">
        <v>573</v>
      </c>
      <c r="DS63" s="19">
        <v>582</v>
      </c>
      <c r="DT63" s="19">
        <v>823</v>
      </c>
      <c r="DU63" s="19">
        <v>823</v>
      </c>
      <c r="DV63" s="19">
        <v>830</v>
      </c>
      <c r="DW63" s="19">
        <v>660</v>
      </c>
      <c r="DX63" s="19">
        <v>661</v>
      </c>
      <c r="DY63" s="19">
        <v>615</v>
      </c>
      <c r="DZ63" s="19">
        <v>606</v>
      </c>
      <c r="EA63" s="19">
        <v>578</v>
      </c>
      <c r="EB63" s="19">
        <v>571</v>
      </c>
      <c r="EC63" s="19">
        <v>576</v>
      </c>
      <c r="ED63" s="19">
        <v>7898</v>
      </c>
      <c r="EE63" s="19">
        <v>7221</v>
      </c>
      <c r="EF63" s="19">
        <v>677</v>
      </c>
      <c r="EG63" s="19">
        <v>6093</v>
      </c>
      <c r="EH63" s="19">
        <v>1351</v>
      </c>
      <c r="EI63" s="19">
        <v>432</v>
      </c>
      <c r="EJ63" s="20">
        <v>22</v>
      </c>
      <c r="EK63" s="73"/>
      <c r="EL63" s="19">
        <v>709</v>
      </c>
      <c r="EM63" s="19">
        <v>731</v>
      </c>
      <c r="EN63" s="19">
        <v>785</v>
      </c>
      <c r="EO63" s="19">
        <v>935</v>
      </c>
      <c r="EP63" s="19">
        <v>876</v>
      </c>
      <c r="EQ63" s="19">
        <v>733</v>
      </c>
      <c r="ER63" s="19">
        <v>800</v>
      </c>
      <c r="ES63" s="19">
        <v>767</v>
      </c>
      <c r="ET63" s="19">
        <v>701</v>
      </c>
      <c r="EU63" s="19">
        <v>782</v>
      </c>
      <c r="EV63" s="19">
        <v>684</v>
      </c>
      <c r="EW63" s="19">
        <v>656</v>
      </c>
      <c r="EX63" s="19">
        <v>9159</v>
      </c>
      <c r="EY63" s="19">
        <v>8414</v>
      </c>
      <c r="EZ63" s="19">
        <v>745</v>
      </c>
      <c r="FA63" s="19">
        <v>7266</v>
      </c>
      <c r="FB63" s="19">
        <v>1452</v>
      </c>
      <c r="FC63" s="19">
        <v>420</v>
      </c>
      <c r="FD63" s="20">
        <v>21</v>
      </c>
      <c r="FE63" s="43"/>
      <c r="FF63" s="19">
        <v>834</v>
      </c>
      <c r="FG63" s="19">
        <v>932</v>
      </c>
      <c r="FH63" s="19">
        <v>1064</v>
      </c>
      <c r="FI63" s="19">
        <v>961</v>
      </c>
      <c r="FJ63" s="19">
        <v>1128</v>
      </c>
      <c r="FK63" s="19">
        <v>839</v>
      </c>
      <c r="FL63" s="19">
        <v>942</v>
      </c>
      <c r="FM63" s="19">
        <v>945</v>
      </c>
      <c r="FN63" s="19">
        <v>722</v>
      </c>
      <c r="FO63" s="19">
        <v>847</v>
      </c>
      <c r="FP63" s="19">
        <v>669</v>
      </c>
      <c r="FQ63" s="19">
        <v>632</v>
      </c>
      <c r="FR63" s="19">
        <v>10515</v>
      </c>
      <c r="FS63" s="19">
        <v>9377</v>
      </c>
      <c r="FT63" s="19">
        <v>1138</v>
      </c>
      <c r="FU63" s="19">
        <v>8210</v>
      </c>
      <c r="FV63" s="19">
        <v>1517</v>
      </c>
      <c r="FW63" s="19">
        <v>749</v>
      </c>
      <c r="FX63" s="20">
        <v>39</v>
      </c>
      <c r="FY63" s="43"/>
      <c r="FZ63" s="19">
        <v>748</v>
      </c>
      <c r="GA63" s="19">
        <v>1003</v>
      </c>
      <c r="GB63" s="19">
        <v>1227</v>
      </c>
      <c r="GC63" s="19">
        <v>1226</v>
      </c>
      <c r="GD63" s="19">
        <v>1168</v>
      </c>
      <c r="GE63" s="19">
        <v>1059</v>
      </c>
      <c r="GF63" s="19">
        <v>1010</v>
      </c>
      <c r="GG63" s="19">
        <v>1004</v>
      </c>
      <c r="GH63" s="19">
        <v>945</v>
      </c>
      <c r="GI63" s="19">
        <v>976</v>
      </c>
      <c r="GJ63" s="19">
        <v>862</v>
      </c>
      <c r="GK63" s="19">
        <v>868</v>
      </c>
      <c r="GL63" s="19">
        <v>12096</v>
      </c>
      <c r="GM63" s="19">
        <v>11087</v>
      </c>
      <c r="GN63" s="19">
        <v>1009</v>
      </c>
      <c r="GO63" s="19">
        <v>9763</v>
      </c>
      <c r="GP63" s="19">
        <v>1764</v>
      </c>
      <c r="GQ63" s="19">
        <v>551</v>
      </c>
      <c r="GR63" s="20">
        <v>18</v>
      </c>
      <c r="GS63" s="43"/>
      <c r="GT63" s="49"/>
    </row>
    <row r="64" spans="1:202" ht="14.25">
      <c r="A64" s="18" t="s">
        <v>146</v>
      </c>
      <c r="B64" s="19">
        <v>273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273</v>
      </c>
      <c r="O64" s="19">
        <v>248</v>
      </c>
      <c r="P64" s="19">
        <v>25</v>
      </c>
      <c r="Q64" s="19">
        <v>192</v>
      </c>
      <c r="R64" s="19">
        <v>79</v>
      </c>
      <c r="S64" s="19">
        <v>2</v>
      </c>
      <c r="T64" s="20">
        <v>0</v>
      </c>
      <c r="U64" s="73"/>
      <c r="V64" s="19">
        <v>258</v>
      </c>
      <c r="W64" s="19">
        <v>270</v>
      </c>
      <c r="X64" s="19">
        <v>383</v>
      </c>
      <c r="Y64" s="19">
        <v>397</v>
      </c>
      <c r="Z64" s="19">
        <v>377</v>
      </c>
      <c r="AA64" s="19">
        <v>289</v>
      </c>
      <c r="AB64" s="19">
        <v>329</v>
      </c>
      <c r="AC64" s="19">
        <v>295</v>
      </c>
      <c r="AD64" s="19">
        <v>410</v>
      </c>
      <c r="AE64" s="19">
        <v>376</v>
      </c>
      <c r="AF64" s="19">
        <v>293</v>
      </c>
      <c r="AG64" s="19">
        <v>234</v>
      </c>
      <c r="AH64" s="19">
        <v>3911</v>
      </c>
      <c r="AI64" s="19">
        <v>3532</v>
      </c>
      <c r="AJ64" s="19">
        <v>379</v>
      </c>
      <c r="AK64" s="19">
        <v>2737</v>
      </c>
      <c r="AL64" s="19">
        <v>1135</v>
      </c>
      <c r="AM64" s="19">
        <v>35</v>
      </c>
      <c r="AN64" s="20">
        <v>4</v>
      </c>
      <c r="AO64" s="73"/>
      <c r="AP64" s="19">
        <v>275</v>
      </c>
      <c r="AQ64" s="19">
        <v>266</v>
      </c>
      <c r="AR64" s="19">
        <v>382</v>
      </c>
      <c r="AS64" s="19">
        <v>391</v>
      </c>
      <c r="AT64" s="19">
        <v>338</v>
      </c>
      <c r="AU64" s="19">
        <v>325</v>
      </c>
      <c r="AV64" s="19">
        <v>306</v>
      </c>
      <c r="AW64" s="19">
        <v>335</v>
      </c>
      <c r="AX64" s="19">
        <v>381</v>
      </c>
      <c r="AY64" s="19">
        <v>436</v>
      </c>
      <c r="AZ64" s="19">
        <v>290</v>
      </c>
      <c r="BA64" s="19">
        <v>226</v>
      </c>
      <c r="BB64" s="19">
        <v>3951</v>
      </c>
      <c r="BC64" s="19">
        <v>3556</v>
      </c>
      <c r="BD64" s="19">
        <v>395</v>
      </c>
      <c r="BE64" s="19">
        <v>2720</v>
      </c>
      <c r="BF64" s="19">
        <v>1183</v>
      </c>
      <c r="BG64" s="19">
        <v>43</v>
      </c>
      <c r="BH64" s="20">
        <v>5</v>
      </c>
      <c r="BI64" s="73"/>
      <c r="BJ64" s="19">
        <v>279</v>
      </c>
      <c r="BK64" s="19">
        <v>276</v>
      </c>
      <c r="BL64" s="19">
        <v>404</v>
      </c>
      <c r="BM64" s="19">
        <v>370</v>
      </c>
      <c r="BN64" s="19">
        <v>403</v>
      </c>
      <c r="BO64" s="19">
        <v>365</v>
      </c>
      <c r="BP64" s="19">
        <v>331</v>
      </c>
      <c r="BQ64" s="19">
        <v>348</v>
      </c>
      <c r="BR64" s="19">
        <v>369</v>
      </c>
      <c r="BS64" s="19">
        <v>379</v>
      </c>
      <c r="BT64" s="19">
        <v>320</v>
      </c>
      <c r="BU64" s="19">
        <v>257</v>
      </c>
      <c r="BV64" s="19">
        <v>4101</v>
      </c>
      <c r="BW64" s="19">
        <v>3657</v>
      </c>
      <c r="BX64" s="19">
        <v>444</v>
      </c>
      <c r="BY64" s="19">
        <v>2738</v>
      </c>
      <c r="BZ64" s="19">
        <v>1320</v>
      </c>
      <c r="CA64" s="19">
        <v>39</v>
      </c>
      <c r="CB64" s="20">
        <v>4</v>
      </c>
      <c r="CC64" s="73"/>
      <c r="CD64" s="19">
        <v>279</v>
      </c>
      <c r="CE64" s="19">
        <v>295</v>
      </c>
      <c r="CF64" s="19">
        <v>391</v>
      </c>
      <c r="CG64" s="19">
        <v>402</v>
      </c>
      <c r="CH64" s="19">
        <v>364</v>
      </c>
      <c r="CI64" s="19">
        <v>362</v>
      </c>
      <c r="CJ64" s="19">
        <v>273</v>
      </c>
      <c r="CK64" s="19">
        <v>322</v>
      </c>
      <c r="CL64" s="19">
        <v>327</v>
      </c>
      <c r="CM64" s="19">
        <v>412</v>
      </c>
      <c r="CN64" s="19">
        <v>293</v>
      </c>
      <c r="CO64" s="19">
        <v>234</v>
      </c>
      <c r="CP64" s="19">
        <v>3954</v>
      </c>
      <c r="CQ64" s="19">
        <v>3475</v>
      </c>
      <c r="CR64" s="19">
        <v>479</v>
      </c>
      <c r="CS64" s="19">
        <v>2773</v>
      </c>
      <c r="CT64" s="19">
        <v>1140</v>
      </c>
      <c r="CU64" s="19">
        <v>37</v>
      </c>
      <c r="CV64" s="20">
        <v>4</v>
      </c>
      <c r="CW64" s="73"/>
      <c r="CX64" s="19">
        <v>274</v>
      </c>
      <c r="CY64" s="19">
        <v>242</v>
      </c>
      <c r="CZ64" s="19">
        <v>416</v>
      </c>
      <c r="DA64" s="19">
        <v>467</v>
      </c>
      <c r="DB64" s="19">
        <v>411</v>
      </c>
      <c r="DC64" s="19">
        <v>348</v>
      </c>
      <c r="DD64" s="19">
        <v>374</v>
      </c>
      <c r="DE64" s="19">
        <v>317</v>
      </c>
      <c r="DF64" s="19">
        <v>379</v>
      </c>
      <c r="DG64" s="19">
        <v>384</v>
      </c>
      <c r="DH64" s="19">
        <v>325</v>
      </c>
      <c r="DI64" s="19">
        <v>251</v>
      </c>
      <c r="DJ64" s="19">
        <v>4188</v>
      </c>
      <c r="DK64" s="19">
        <v>3771</v>
      </c>
      <c r="DL64" s="19">
        <v>417</v>
      </c>
      <c r="DM64" s="19">
        <v>2954</v>
      </c>
      <c r="DN64" s="19">
        <v>1181</v>
      </c>
      <c r="DO64" s="19">
        <v>51</v>
      </c>
      <c r="DP64" s="20">
        <v>2</v>
      </c>
      <c r="DQ64" s="73"/>
      <c r="DR64" s="19">
        <v>353</v>
      </c>
      <c r="DS64" s="19">
        <v>319</v>
      </c>
      <c r="DT64" s="19">
        <v>463</v>
      </c>
      <c r="DU64" s="19">
        <v>461</v>
      </c>
      <c r="DV64" s="19">
        <v>435</v>
      </c>
      <c r="DW64" s="19">
        <v>364</v>
      </c>
      <c r="DX64" s="19">
        <v>353</v>
      </c>
      <c r="DY64" s="19">
        <v>351</v>
      </c>
      <c r="DZ64" s="19">
        <v>403</v>
      </c>
      <c r="EA64" s="19">
        <v>396</v>
      </c>
      <c r="EB64" s="19">
        <v>271</v>
      </c>
      <c r="EC64" s="19">
        <v>320</v>
      </c>
      <c r="ED64" s="19">
        <v>4489</v>
      </c>
      <c r="EE64" s="19">
        <v>4036</v>
      </c>
      <c r="EF64" s="19">
        <v>453</v>
      </c>
      <c r="EG64" s="19">
        <v>3302</v>
      </c>
      <c r="EH64" s="19">
        <v>1146</v>
      </c>
      <c r="EI64" s="19">
        <v>37</v>
      </c>
      <c r="EJ64" s="20">
        <v>4</v>
      </c>
      <c r="EK64" s="73"/>
      <c r="EL64" s="19">
        <v>406</v>
      </c>
      <c r="EM64" s="19">
        <v>393</v>
      </c>
      <c r="EN64" s="19">
        <v>545</v>
      </c>
      <c r="EO64" s="19">
        <v>506</v>
      </c>
      <c r="EP64" s="19">
        <v>516</v>
      </c>
      <c r="EQ64" s="19">
        <v>462</v>
      </c>
      <c r="ER64" s="19">
        <v>445</v>
      </c>
      <c r="ES64" s="19">
        <v>425</v>
      </c>
      <c r="ET64" s="19">
        <v>392</v>
      </c>
      <c r="EU64" s="19">
        <v>500</v>
      </c>
      <c r="EV64" s="19">
        <v>353</v>
      </c>
      <c r="EW64" s="19">
        <v>311</v>
      </c>
      <c r="EX64" s="19">
        <v>5254</v>
      </c>
      <c r="EY64" s="19">
        <v>4705</v>
      </c>
      <c r="EZ64" s="19">
        <v>549</v>
      </c>
      <c r="FA64" s="19">
        <v>3721</v>
      </c>
      <c r="FB64" s="19">
        <v>1483</v>
      </c>
      <c r="FC64" s="19">
        <v>48</v>
      </c>
      <c r="FD64" s="20">
        <v>2</v>
      </c>
      <c r="FE64" s="43"/>
      <c r="FF64" s="19">
        <v>403</v>
      </c>
      <c r="FG64" s="19">
        <v>513</v>
      </c>
      <c r="FH64" s="19">
        <v>629</v>
      </c>
      <c r="FI64" s="19">
        <v>564</v>
      </c>
      <c r="FJ64" s="19">
        <v>608</v>
      </c>
      <c r="FK64" s="19">
        <v>497</v>
      </c>
      <c r="FL64" s="19">
        <v>479</v>
      </c>
      <c r="FM64" s="19">
        <v>513</v>
      </c>
      <c r="FN64" s="19">
        <v>358</v>
      </c>
      <c r="FO64" s="19">
        <v>543</v>
      </c>
      <c r="FP64" s="19">
        <v>398</v>
      </c>
      <c r="FQ64" s="19">
        <v>380</v>
      </c>
      <c r="FR64" s="19">
        <v>5885</v>
      </c>
      <c r="FS64" s="19">
        <v>5249</v>
      </c>
      <c r="FT64" s="19">
        <v>636</v>
      </c>
      <c r="FU64" s="19">
        <v>4232</v>
      </c>
      <c r="FV64" s="19">
        <v>1598</v>
      </c>
      <c r="FW64" s="19">
        <v>52</v>
      </c>
      <c r="FX64" s="20">
        <v>3</v>
      </c>
      <c r="FY64" s="43"/>
      <c r="FZ64" s="19">
        <v>415</v>
      </c>
      <c r="GA64" s="19">
        <v>535</v>
      </c>
      <c r="GB64" s="19">
        <v>739</v>
      </c>
      <c r="GC64" s="19">
        <v>719</v>
      </c>
      <c r="GD64" s="19">
        <v>610</v>
      </c>
      <c r="GE64" s="19">
        <v>654</v>
      </c>
      <c r="GF64" s="19">
        <v>494</v>
      </c>
      <c r="GG64" s="19">
        <v>584</v>
      </c>
      <c r="GH64" s="19">
        <v>573</v>
      </c>
      <c r="GI64" s="19">
        <v>513</v>
      </c>
      <c r="GJ64" s="19">
        <v>501</v>
      </c>
      <c r="GK64" s="19">
        <v>491</v>
      </c>
      <c r="GL64" s="19">
        <v>6828</v>
      </c>
      <c r="GM64" s="19">
        <v>6081</v>
      </c>
      <c r="GN64" s="19">
        <v>747</v>
      </c>
      <c r="GO64" s="19">
        <v>5023</v>
      </c>
      <c r="GP64" s="19">
        <v>1770</v>
      </c>
      <c r="GQ64" s="19">
        <v>32</v>
      </c>
      <c r="GR64" s="20">
        <v>3</v>
      </c>
      <c r="GS64" s="43"/>
      <c r="GT64" s="49"/>
    </row>
    <row r="65" spans="1:202" ht="14.25">
      <c r="A65" s="18" t="s">
        <v>147</v>
      </c>
      <c r="B65" s="19">
        <v>1508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1508</v>
      </c>
      <c r="O65" s="19">
        <v>1476</v>
      </c>
      <c r="P65" s="19">
        <v>32</v>
      </c>
      <c r="Q65" s="19">
        <v>1175</v>
      </c>
      <c r="R65" s="19">
        <v>330</v>
      </c>
      <c r="S65" s="19">
        <v>1</v>
      </c>
      <c r="T65" s="20">
        <v>2</v>
      </c>
      <c r="U65" s="73"/>
      <c r="V65" s="19">
        <v>1333</v>
      </c>
      <c r="W65" s="19">
        <v>1313</v>
      </c>
      <c r="X65" s="19">
        <v>2018</v>
      </c>
      <c r="Y65" s="19">
        <v>2087</v>
      </c>
      <c r="Z65" s="19">
        <v>1926</v>
      </c>
      <c r="AA65" s="19">
        <v>1604</v>
      </c>
      <c r="AB65" s="19">
        <v>1708</v>
      </c>
      <c r="AC65" s="19">
        <v>1802</v>
      </c>
      <c r="AD65" s="19">
        <v>1572</v>
      </c>
      <c r="AE65" s="19">
        <v>1765</v>
      </c>
      <c r="AF65" s="19">
        <v>1494</v>
      </c>
      <c r="AG65" s="19">
        <v>1333</v>
      </c>
      <c r="AH65" s="19">
        <v>19955</v>
      </c>
      <c r="AI65" s="19">
        <v>19558</v>
      </c>
      <c r="AJ65" s="19">
        <v>397</v>
      </c>
      <c r="AK65" s="19">
        <v>16198</v>
      </c>
      <c r="AL65" s="19">
        <v>3712</v>
      </c>
      <c r="AM65" s="19">
        <v>40</v>
      </c>
      <c r="AN65" s="20">
        <v>5</v>
      </c>
      <c r="AO65" s="73"/>
      <c r="AP65" s="19">
        <v>1294</v>
      </c>
      <c r="AQ65" s="19">
        <v>1392</v>
      </c>
      <c r="AR65" s="19">
        <v>2306</v>
      </c>
      <c r="AS65" s="19">
        <v>1861</v>
      </c>
      <c r="AT65" s="19">
        <v>1849</v>
      </c>
      <c r="AU65" s="19">
        <v>1604</v>
      </c>
      <c r="AV65" s="19">
        <v>1729</v>
      </c>
      <c r="AW65" s="19">
        <v>1784</v>
      </c>
      <c r="AX65" s="19">
        <v>1405</v>
      </c>
      <c r="AY65" s="19">
        <v>1836</v>
      </c>
      <c r="AZ65" s="19">
        <v>1551</v>
      </c>
      <c r="BA65" s="19">
        <v>1265</v>
      </c>
      <c r="BB65" s="19">
        <v>19876</v>
      </c>
      <c r="BC65" s="19">
        <v>19526</v>
      </c>
      <c r="BD65" s="19">
        <v>350</v>
      </c>
      <c r="BE65" s="19">
        <v>15897</v>
      </c>
      <c r="BF65" s="19">
        <v>3937</v>
      </c>
      <c r="BG65" s="19">
        <v>40</v>
      </c>
      <c r="BH65" s="20">
        <v>2</v>
      </c>
      <c r="BI65" s="73"/>
      <c r="BJ65" s="19">
        <v>1296</v>
      </c>
      <c r="BK65" s="19">
        <v>1392</v>
      </c>
      <c r="BL65" s="19">
        <v>2182</v>
      </c>
      <c r="BM65" s="19">
        <v>1838</v>
      </c>
      <c r="BN65" s="19">
        <v>1873</v>
      </c>
      <c r="BO65" s="19">
        <v>1781</v>
      </c>
      <c r="BP65" s="19">
        <v>1623</v>
      </c>
      <c r="BQ65" s="19">
        <v>1765</v>
      </c>
      <c r="BR65" s="19">
        <v>1588</v>
      </c>
      <c r="BS65" s="19">
        <v>1724</v>
      </c>
      <c r="BT65" s="19">
        <v>1605</v>
      </c>
      <c r="BU65" s="19">
        <v>1319</v>
      </c>
      <c r="BV65" s="19">
        <v>19986</v>
      </c>
      <c r="BW65" s="19">
        <v>19591</v>
      </c>
      <c r="BX65" s="19">
        <v>395</v>
      </c>
      <c r="BY65" s="19">
        <v>16137</v>
      </c>
      <c r="BZ65" s="19">
        <v>3804</v>
      </c>
      <c r="CA65" s="19">
        <v>41</v>
      </c>
      <c r="CB65" s="20">
        <v>4</v>
      </c>
      <c r="CC65" s="73"/>
      <c r="CD65" s="19">
        <v>1109</v>
      </c>
      <c r="CE65" s="19">
        <v>1563</v>
      </c>
      <c r="CF65" s="19">
        <v>2119</v>
      </c>
      <c r="CG65" s="19">
        <v>1801</v>
      </c>
      <c r="CH65" s="19">
        <v>1732</v>
      </c>
      <c r="CI65" s="19">
        <v>1632</v>
      </c>
      <c r="CJ65" s="19">
        <v>1440</v>
      </c>
      <c r="CK65" s="19">
        <v>1753</v>
      </c>
      <c r="CL65" s="19">
        <v>1609</v>
      </c>
      <c r="CM65" s="19">
        <v>1603</v>
      </c>
      <c r="CN65" s="19">
        <v>1418</v>
      </c>
      <c r="CO65" s="19">
        <v>1364</v>
      </c>
      <c r="CP65" s="19">
        <v>19143</v>
      </c>
      <c r="CQ65" s="19">
        <v>18761</v>
      </c>
      <c r="CR65" s="19">
        <v>382</v>
      </c>
      <c r="CS65" s="19">
        <v>15583</v>
      </c>
      <c r="CT65" s="19">
        <v>3524</v>
      </c>
      <c r="CU65" s="19">
        <v>35</v>
      </c>
      <c r="CV65" s="20">
        <v>1</v>
      </c>
      <c r="CW65" s="73"/>
      <c r="CX65" s="19">
        <v>1210</v>
      </c>
      <c r="CY65" s="19">
        <v>1483</v>
      </c>
      <c r="CZ65" s="19">
        <v>2082</v>
      </c>
      <c r="DA65" s="19">
        <v>1957</v>
      </c>
      <c r="DB65" s="19">
        <v>1669</v>
      </c>
      <c r="DC65" s="19">
        <v>1671</v>
      </c>
      <c r="DD65" s="19">
        <v>1722</v>
      </c>
      <c r="DE65" s="19">
        <v>1658</v>
      </c>
      <c r="DF65" s="19">
        <v>1528</v>
      </c>
      <c r="DG65" s="19">
        <v>1698</v>
      </c>
      <c r="DH65" s="19">
        <v>1619</v>
      </c>
      <c r="DI65" s="19">
        <v>1251</v>
      </c>
      <c r="DJ65" s="19">
        <v>19548</v>
      </c>
      <c r="DK65" s="19">
        <v>19225</v>
      </c>
      <c r="DL65" s="19">
        <v>323</v>
      </c>
      <c r="DM65" s="19">
        <v>16036</v>
      </c>
      <c r="DN65" s="19">
        <v>3448</v>
      </c>
      <c r="DO65" s="19">
        <v>64</v>
      </c>
      <c r="DP65" s="20">
        <v>0</v>
      </c>
      <c r="DQ65" s="73"/>
      <c r="DR65" s="19">
        <v>1387</v>
      </c>
      <c r="DS65" s="19">
        <v>1637</v>
      </c>
      <c r="DT65" s="19">
        <v>2290</v>
      </c>
      <c r="DU65" s="19">
        <v>2123</v>
      </c>
      <c r="DV65" s="19">
        <v>1980</v>
      </c>
      <c r="DW65" s="19">
        <v>1803</v>
      </c>
      <c r="DX65" s="19">
        <v>1943</v>
      </c>
      <c r="DY65" s="19">
        <v>1736</v>
      </c>
      <c r="DZ65" s="19">
        <v>1732</v>
      </c>
      <c r="EA65" s="19">
        <v>1878</v>
      </c>
      <c r="EB65" s="19">
        <v>1552</v>
      </c>
      <c r="EC65" s="19">
        <v>1450</v>
      </c>
      <c r="ED65" s="19">
        <v>21511</v>
      </c>
      <c r="EE65" s="19">
        <v>21201</v>
      </c>
      <c r="EF65" s="19">
        <v>310</v>
      </c>
      <c r="EG65" s="19">
        <v>17692</v>
      </c>
      <c r="EH65" s="19">
        <v>3781</v>
      </c>
      <c r="EI65" s="19">
        <v>36</v>
      </c>
      <c r="EJ65" s="20">
        <v>2</v>
      </c>
      <c r="EK65" s="73"/>
      <c r="EL65" s="19">
        <v>1642</v>
      </c>
      <c r="EM65" s="19">
        <v>1820</v>
      </c>
      <c r="EN65" s="19">
        <v>2397</v>
      </c>
      <c r="EO65" s="19">
        <v>2441</v>
      </c>
      <c r="EP65" s="19">
        <v>2309</v>
      </c>
      <c r="EQ65" s="19">
        <v>1888</v>
      </c>
      <c r="ER65" s="19">
        <v>1990</v>
      </c>
      <c r="ES65" s="19">
        <v>2042</v>
      </c>
      <c r="ET65" s="19">
        <v>1871</v>
      </c>
      <c r="EU65" s="19">
        <v>2196</v>
      </c>
      <c r="EV65" s="19">
        <v>1731</v>
      </c>
      <c r="EW65" s="19">
        <v>1454</v>
      </c>
      <c r="EX65" s="19">
        <v>23781</v>
      </c>
      <c r="EY65" s="19">
        <v>23329</v>
      </c>
      <c r="EZ65" s="19">
        <v>452</v>
      </c>
      <c r="FA65" s="19">
        <v>19795</v>
      </c>
      <c r="FB65" s="19">
        <v>3933</v>
      </c>
      <c r="FC65" s="19">
        <v>47</v>
      </c>
      <c r="FD65" s="20">
        <v>6</v>
      </c>
      <c r="FE65" s="43"/>
      <c r="FF65" s="19">
        <v>1667</v>
      </c>
      <c r="FG65" s="19">
        <v>2259</v>
      </c>
      <c r="FH65" s="19">
        <v>2822</v>
      </c>
      <c r="FI65" s="19">
        <v>2415</v>
      </c>
      <c r="FJ65" s="19">
        <v>2358</v>
      </c>
      <c r="FK65" s="19">
        <v>2102</v>
      </c>
      <c r="FL65" s="19">
        <v>2033</v>
      </c>
      <c r="FM65" s="19">
        <v>2258</v>
      </c>
      <c r="FN65" s="19">
        <v>1963</v>
      </c>
      <c r="FO65" s="19">
        <v>2307</v>
      </c>
      <c r="FP65" s="19">
        <v>1960</v>
      </c>
      <c r="FQ65" s="19">
        <v>1550</v>
      </c>
      <c r="FR65" s="19">
        <v>25694</v>
      </c>
      <c r="FS65" s="19">
        <v>25143</v>
      </c>
      <c r="FT65" s="19">
        <v>551</v>
      </c>
      <c r="FU65" s="19">
        <v>21014</v>
      </c>
      <c r="FV65" s="19">
        <v>4615</v>
      </c>
      <c r="FW65" s="19">
        <v>57</v>
      </c>
      <c r="FX65" s="20">
        <v>8</v>
      </c>
      <c r="FY65" s="43"/>
      <c r="FZ65" s="19">
        <v>2052</v>
      </c>
      <c r="GA65" s="19">
        <v>2287</v>
      </c>
      <c r="GB65" s="19">
        <v>3442</v>
      </c>
      <c r="GC65" s="19">
        <v>2873</v>
      </c>
      <c r="GD65" s="19">
        <v>2822</v>
      </c>
      <c r="GE65" s="19">
        <v>2737</v>
      </c>
      <c r="GF65" s="19">
        <v>2420</v>
      </c>
      <c r="GG65" s="19">
        <v>2608</v>
      </c>
      <c r="GH65" s="19">
        <v>2356</v>
      </c>
      <c r="GI65" s="19">
        <v>2394</v>
      </c>
      <c r="GJ65" s="19">
        <v>2188</v>
      </c>
      <c r="GK65" s="19">
        <v>1989</v>
      </c>
      <c r="GL65" s="19">
        <v>30168</v>
      </c>
      <c r="GM65" s="19">
        <v>29440</v>
      </c>
      <c r="GN65" s="19">
        <v>728</v>
      </c>
      <c r="GO65" s="19">
        <v>24471</v>
      </c>
      <c r="GP65" s="19">
        <v>5609</v>
      </c>
      <c r="GQ65" s="19">
        <v>87</v>
      </c>
      <c r="GR65" s="20">
        <v>1</v>
      </c>
      <c r="GS65" s="43"/>
      <c r="GT65" s="49"/>
    </row>
    <row r="66" spans="1:202" ht="14.25">
      <c r="A66" s="18" t="s">
        <v>148</v>
      </c>
      <c r="B66" s="19">
        <v>1138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1138</v>
      </c>
      <c r="O66" s="19">
        <v>1104</v>
      </c>
      <c r="P66" s="19">
        <v>34</v>
      </c>
      <c r="Q66" s="19">
        <v>753</v>
      </c>
      <c r="R66" s="19">
        <v>384</v>
      </c>
      <c r="S66" s="19">
        <v>1</v>
      </c>
      <c r="T66" s="20">
        <v>0</v>
      </c>
      <c r="U66" s="73"/>
      <c r="V66" s="19">
        <v>1219</v>
      </c>
      <c r="W66" s="19">
        <v>1209</v>
      </c>
      <c r="X66" s="19">
        <v>1774</v>
      </c>
      <c r="Y66" s="19">
        <v>1692</v>
      </c>
      <c r="Z66" s="19">
        <v>1596</v>
      </c>
      <c r="AA66" s="19">
        <v>1370</v>
      </c>
      <c r="AB66" s="19">
        <v>1372</v>
      </c>
      <c r="AC66" s="19">
        <v>1411</v>
      </c>
      <c r="AD66" s="19">
        <v>1345</v>
      </c>
      <c r="AE66" s="19">
        <v>1531</v>
      </c>
      <c r="AF66" s="19">
        <v>1227</v>
      </c>
      <c r="AG66" s="19">
        <v>1093</v>
      </c>
      <c r="AH66" s="19">
        <v>16839</v>
      </c>
      <c r="AI66" s="19">
        <v>16165</v>
      </c>
      <c r="AJ66" s="19">
        <v>674</v>
      </c>
      <c r="AK66" s="19">
        <v>11466</v>
      </c>
      <c r="AL66" s="19">
        <v>5261</v>
      </c>
      <c r="AM66" s="19">
        <v>105</v>
      </c>
      <c r="AN66" s="20">
        <v>7</v>
      </c>
      <c r="AO66" s="73"/>
      <c r="AP66" s="19">
        <v>1142</v>
      </c>
      <c r="AQ66" s="19">
        <v>1147</v>
      </c>
      <c r="AR66" s="19">
        <v>1820</v>
      </c>
      <c r="AS66" s="19">
        <v>1621</v>
      </c>
      <c r="AT66" s="19">
        <v>1604</v>
      </c>
      <c r="AU66" s="19">
        <v>1452</v>
      </c>
      <c r="AV66" s="19">
        <v>1385</v>
      </c>
      <c r="AW66" s="19">
        <v>1430</v>
      </c>
      <c r="AX66" s="19">
        <v>1254</v>
      </c>
      <c r="AY66" s="19">
        <v>1429</v>
      </c>
      <c r="AZ66" s="19">
        <v>1326</v>
      </c>
      <c r="BA66" s="19">
        <v>1099</v>
      </c>
      <c r="BB66" s="19">
        <v>16709</v>
      </c>
      <c r="BC66" s="19">
        <v>16285</v>
      </c>
      <c r="BD66" s="19">
        <v>424</v>
      </c>
      <c r="BE66" s="19">
        <v>11339</v>
      </c>
      <c r="BF66" s="19">
        <v>5351</v>
      </c>
      <c r="BG66" s="19">
        <v>14</v>
      </c>
      <c r="BH66" s="20">
        <v>5</v>
      </c>
      <c r="BI66" s="73"/>
      <c r="BJ66" s="19">
        <v>1202</v>
      </c>
      <c r="BK66" s="19">
        <v>1141</v>
      </c>
      <c r="BL66" s="19">
        <v>1920</v>
      </c>
      <c r="BM66" s="19">
        <v>1528</v>
      </c>
      <c r="BN66" s="19">
        <v>1512</v>
      </c>
      <c r="BO66" s="19">
        <v>1496</v>
      </c>
      <c r="BP66" s="19">
        <v>1332</v>
      </c>
      <c r="BQ66" s="19">
        <v>1523</v>
      </c>
      <c r="BR66" s="19">
        <v>1322</v>
      </c>
      <c r="BS66" s="19">
        <v>1379</v>
      </c>
      <c r="BT66" s="19">
        <v>1373</v>
      </c>
      <c r="BU66" s="19">
        <v>1165</v>
      </c>
      <c r="BV66" s="19">
        <v>16893</v>
      </c>
      <c r="BW66" s="19">
        <v>16374</v>
      </c>
      <c r="BX66" s="19">
        <v>519</v>
      </c>
      <c r="BY66" s="19">
        <v>11564</v>
      </c>
      <c r="BZ66" s="19">
        <v>5308</v>
      </c>
      <c r="CA66" s="19">
        <v>16</v>
      </c>
      <c r="CB66" s="20">
        <v>5</v>
      </c>
      <c r="CC66" s="73"/>
      <c r="CD66" s="19">
        <v>1124</v>
      </c>
      <c r="CE66" s="19">
        <v>1359</v>
      </c>
      <c r="CF66" s="19">
        <v>1872</v>
      </c>
      <c r="CG66" s="19">
        <v>1596</v>
      </c>
      <c r="CH66" s="19">
        <v>1497</v>
      </c>
      <c r="CI66" s="19">
        <v>1440</v>
      </c>
      <c r="CJ66" s="19">
        <v>1420</v>
      </c>
      <c r="CK66" s="19">
        <v>1547</v>
      </c>
      <c r="CL66" s="19">
        <v>1357</v>
      </c>
      <c r="CM66" s="19">
        <v>1335</v>
      </c>
      <c r="CN66" s="19">
        <v>1343</v>
      </c>
      <c r="CO66" s="19">
        <v>1178</v>
      </c>
      <c r="CP66" s="19">
        <v>17068</v>
      </c>
      <c r="CQ66" s="19">
        <v>16613</v>
      </c>
      <c r="CR66" s="19">
        <v>455</v>
      </c>
      <c r="CS66" s="19">
        <v>11708</v>
      </c>
      <c r="CT66" s="19">
        <v>5345</v>
      </c>
      <c r="CU66" s="19">
        <v>14</v>
      </c>
      <c r="CV66" s="20">
        <v>1</v>
      </c>
      <c r="CW66" s="73"/>
      <c r="CX66" s="19">
        <v>1081</v>
      </c>
      <c r="CY66" s="19">
        <v>1352</v>
      </c>
      <c r="CZ66" s="19">
        <v>1907</v>
      </c>
      <c r="DA66" s="19">
        <v>1719</v>
      </c>
      <c r="DB66" s="19">
        <v>1497</v>
      </c>
      <c r="DC66" s="19">
        <v>1487</v>
      </c>
      <c r="DD66" s="19">
        <v>1511</v>
      </c>
      <c r="DE66" s="19">
        <v>1432</v>
      </c>
      <c r="DF66" s="19">
        <v>1420</v>
      </c>
      <c r="DG66" s="19">
        <v>1467</v>
      </c>
      <c r="DH66" s="19">
        <v>1430</v>
      </c>
      <c r="DI66" s="19">
        <v>1129</v>
      </c>
      <c r="DJ66" s="19">
        <v>17432</v>
      </c>
      <c r="DK66" s="19">
        <v>17087</v>
      </c>
      <c r="DL66" s="19">
        <v>345</v>
      </c>
      <c r="DM66" s="19">
        <v>11888</v>
      </c>
      <c r="DN66" s="19">
        <v>5515</v>
      </c>
      <c r="DO66" s="19">
        <v>24</v>
      </c>
      <c r="DP66" s="20">
        <v>5</v>
      </c>
      <c r="DQ66" s="73"/>
      <c r="DR66" s="19">
        <v>1230</v>
      </c>
      <c r="DS66" s="19">
        <v>1398</v>
      </c>
      <c r="DT66" s="19">
        <v>1994</v>
      </c>
      <c r="DU66" s="19">
        <v>1947</v>
      </c>
      <c r="DV66" s="19">
        <v>1813</v>
      </c>
      <c r="DW66" s="19">
        <v>1530</v>
      </c>
      <c r="DX66" s="19">
        <v>1603</v>
      </c>
      <c r="DY66" s="19">
        <v>1523</v>
      </c>
      <c r="DZ66" s="19">
        <v>1522</v>
      </c>
      <c r="EA66" s="19">
        <v>1649</v>
      </c>
      <c r="EB66" s="19">
        <v>1315</v>
      </c>
      <c r="EC66" s="19">
        <v>1241</v>
      </c>
      <c r="ED66" s="19">
        <v>18765</v>
      </c>
      <c r="EE66" s="19">
        <v>18360</v>
      </c>
      <c r="EF66" s="19">
        <v>405</v>
      </c>
      <c r="EG66" s="19">
        <v>13212</v>
      </c>
      <c r="EH66" s="19">
        <v>5530</v>
      </c>
      <c r="EI66" s="19">
        <v>21</v>
      </c>
      <c r="EJ66" s="20">
        <v>2</v>
      </c>
      <c r="EK66" s="73"/>
      <c r="EL66" s="19">
        <v>1519</v>
      </c>
      <c r="EM66" s="19">
        <v>1550</v>
      </c>
      <c r="EN66" s="19">
        <v>2224</v>
      </c>
      <c r="EO66" s="19">
        <v>2206</v>
      </c>
      <c r="EP66" s="19">
        <v>1975</v>
      </c>
      <c r="EQ66" s="19">
        <v>1655</v>
      </c>
      <c r="ER66" s="19">
        <v>1789</v>
      </c>
      <c r="ES66" s="19">
        <v>1826</v>
      </c>
      <c r="ET66" s="19">
        <v>1661</v>
      </c>
      <c r="EU66" s="19">
        <v>1829</v>
      </c>
      <c r="EV66" s="19">
        <v>1515</v>
      </c>
      <c r="EW66" s="19">
        <v>1390</v>
      </c>
      <c r="EX66" s="19">
        <v>21139</v>
      </c>
      <c r="EY66" s="19">
        <v>20602</v>
      </c>
      <c r="EZ66" s="19">
        <v>537</v>
      </c>
      <c r="FA66" s="19">
        <v>15049</v>
      </c>
      <c r="FB66" s="19">
        <v>6031</v>
      </c>
      <c r="FC66" s="19">
        <v>53</v>
      </c>
      <c r="FD66" s="20">
        <v>6</v>
      </c>
      <c r="FE66" s="43"/>
      <c r="FF66" s="19">
        <v>1614</v>
      </c>
      <c r="FG66" s="19">
        <v>2099</v>
      </c>
      <c r="FH66" s="19">
        <v>2443</v>
      </c>
      <c r="FI66" s="19">
        <v>2205</v>
      </c>
      <c r="FJ66" s="19">
        <v>2202</v>
      </c>
      <c r="FK66" s="19">
        <v>1866</v>
      </c>
      <c r="FL66" s="19">
        <v>1997</v>
      </c>
      <c r="FM66" s="19">
        <v>2126</v>
      </c>
      <c r="FN66" s="19">
        <v>1778</v>
      </c>
      <c r="FO66" s="19">
        <v>2105</v>
      </c>
      <c r="FP66" s="19">
        <v>1699</v>
      </c>
      <c r="FQ66" s="19">
        <v>1500</v>
      </c>
      <c r="FR66" s="19">
        <v>23634</v>
      </c>
      <c r="FS66" s="19">
        <v>22991</v>
      </c>
      <c r="FT66" s="19">
        <v>643</v>
      </c>
      <c r="FU66" s="19">
        <v>16631</v>
      </c>
      <c r="FV66" s="19">
        <v>6966</v>
      </c>
      <c r="FW66" s="19">
        <v>36</v>
      </c>
      <c r="FX66" s="20">
        <v>1</v>
      </c>
      <c r="FY66" s="43"/>
      <c r="FZ66" s="19">
        <v>1960</v>
      </c>
      <c r="GA66" s="19">
        <v>2099</v>
      </c>
      <c r="GB66" s="19">
        <v>3131</v>
      </c>
      <c r="GC66" s="19">
        <v>2711</v>
      </c>
      <c r="GD66" s="19">
        <v>2462</v>
      </c>
      <c r="GE66" s="19">
        <v>2454</v>
      </c>
      <c r="GF66" s="19">
        <v>2135</v>
      </c>
      <c r="GG66" s="19">
        <v>2387</v>
      </c>
      <c r="GH66" s="19">
        <v>2059</v>
      </c>
      <c r="GI66" s="19">
        <v>2179</v>
      </c>
      <c r="GJ66" s="19">
        <v>2014</v>
      </c>
      <c r="GK66" s="19">
        <v>1801</v>
      </c>
      <c r="GL66" s="19">
        <v>27392</v>
      </c>
      <c r="GM66" s="19">
        <v>26455</v>
      </c>
      <c r="GN66" s="19">
        <v>937</v>
      </c>
      <c r="GO66" s="19">
        <v>19074</v>
      </c>
      <c r="GP66" s="19">
        <v>8246</v>
      </c>
      <c r="GQ66" s="19">
        <v>59</v>
      </c>
      <c r="GR66" s="20">
        <v>13</v>
      </c>
      <c r="GS66" s="43"/>
      <c r="GT66" s="49"/>
    </row>
    <row r="67" spans="1:202" ht="14.25">
      <c r="A67" s="18" t="s">
        <v>149</v>
      </c>
      <c r="B67" s="19">
        <v>83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83</v>
      </c>
      <c r="O67" s="19">
        <v>72</v>
      </c>
      <c r="P67" s="19">
        <v>11</v>
      </c>
      <c r="Q67" s="19">
        <v>74</v>
      </c>
      <c r="R67" s="19">
        <v>9</v>
      </c>
      <c r="S67" s="19">
        <v>0</v>
      </c>
      <c r="T67" s="20">
        <v>0</v>
      </c>
      <c r="U67" s="73"/>
      <c r="V67" s="19">
        <v>103</v>
      </c>
      <c r="W67" s="19">
        <v>90</v>
      </c>
      <c r="X67" s="19">
        <v>138</v>
      </c>
      <c r="Y67" s="19">
        <v>150</v>
      </c>
      <c r="Z67" s="19">
        <v>144</v>
      </c>
      <c r="AA67" s="19">
        <v>107</v>
      </c>
      <c r="AB67" s="19">
        <v>138</v>
      </c>
      <c r="AC67" s="19">
        <v>140</v>
      </c>
      <c r="AD67" s="19">
        <v>120</v>
      </c>
      <c r="AE67" s="19">
        <v>133</v>
      </c>
      <c r="AF67" s="19">
        <v>126</v>
      </c>
      <c r="AG67" s="19">
        <v>99</v>
      </c>
      <c r="AH67" s="19">
        <v>1488</v>
      </c>
      <c r="AI67" s="19">
        <v>1353</v>
      </c>
      <c r="AJ67" s="19">
        <v>135</v>
      </c>
      <c r="AK67" s="19">
        <v>1326</v>
      </c>
      <c r="AL67" s="19">
        <v>156</v>
      </c>
      <c r="AM67" s="19">
        <v>3</v>
      </c>
      <c r="AN67" s="20">
        <v>3</v>
      </c>
      <c r="AO67" s="73"/>
      <c r="AP67" s="19">
        <v>86</v>
      </c>
      <c r="AQ67" s="19">
        <v>84</v>
      </c>
      <c r="AR67" s="19">
        <v>140</v>
      </c>
      <c r="AS67" s="19">
        <v>129</v>
      </c>
      <c r="AT67" s="19">
        <v>151</v>
      </c>
      <c r="AU67" s="19">
        <v>145</v>
      </c>
      <c r="AV67" s="19">
        <v>122</v>
      </c>
      <c r="AW67" s="19">
        <v>138</v>
      </c>
      <c r="AX67" s="19">
        <v>102</v>
      </c>
      <c r="AY67" s="19">
        <v>145</v>
      </c>
      <c r="AZ67" s="19">
        <v>88</v>
      </c>
      <c r="BA67" s="19">
        <v>93</v>
      </c>
      <c r="BB67" s="19">
        <v>1423</v>
      </c>
      <c r="BC67" s="19">
        <v>1320</v>
      </c>
      <c r="BD67" s="19">
        <v>103</v>
      </c>
      <c r="BE67" s="19">
        <v>1274</v>
      </c>
      <c r="BF67" s="19">
        <v>146</v>
      </c>
      <c r="BG67" s="19">
        <v>2</v>
      </c>
      <c r="BH67" s="20">
        <v>1</v>
      </c>
      <c r="BI67" s="73"/>
      <c r="BJ67" s="19">
        <v>77</v>
      </c>
      <c r="BK67" s="19">
        <v>108</v>
      </c>
      <c r="BL67" s="19">
        <v>154</v>
      </c>
      <c r="BM67" s="19">
        <v>128</v>
      </c>
      <c r="BN67" s="19">
        <v>139</v>
      </c>
      <c r="BO67" s="19">
        <v>117</v>
      </c>
      <c r="BP67" s="19">
        <v>128</v>
      </c>
      <c r="BQ67" s="19">
        <v>139</v>
      </c>
      <c r="BR67" s="19">
        <v>114</v>
      </c>
      <c r="BS67" s="19">
        <v>125</v>
      </c>
      <c r="BT67" s="19">
        <v>112</v>
      </c>
      <c r="BU67" s="19">
        <v>99</v>
      </c>
      <c r="BV67" s="19">
        <v>1440</v>
      </c>
      <c r="BW67" s="19">
        <v>1342</v>
      </c>
      <c r="BX67" s="19">
        <v>98</v>
      </c>
      <c r="BY67" s="19">
        <v>1291</v>
      </c>
      <c r="BZ67" s="19">
        <v>147</v>
      </c>
      <c r="CA67" s="19">
        <v>1</v>
      </c>
      <c r="CB67" s="20">
        <v>1</v>
      </c>
      <c r="CC67" s="73"/>
      <c r="CD67" s="19">
        <v>69</v>
      </c>
      <c r="CE67" s="19">
        <v>113</v>
      </c>
      <c r="CF67" s="19">
        <v>128</v>
      </c>
      <c r="CG67" s="19">
        <v>128</v>
      </c>
      <c r="CH67" s="19">
        <v>118</v>
      </c>
      <c r="CI67" s="19">
        <v>123</v>
      </c>
      <c r="CJ67" s="19">
        <v>148</v>
      </c>
      <c r="CK67" s="19">
        <v>113</v>
      </c>
      <c r="CL67" s="19">
        <v>100</v>
      </c>
      <c r="CM67" s="19">
        <v>105</v>
      </c>
      <c r="CN67" s="19">
        <v>105</v>
      </c>
      <c r="CO67" s="19">
        <v>113</v>
      </c>
      <c r="CP67" s="19">
        <v>1363</v>
      </c>
      <c r="CQ67" s="19">
        <v>1301</v>
      </c>
      <c r="CR67" s="19">
        <v>62</v>
      </c>
      <c r="CS67" s="19">
        <v>1217</v>
      </c>
      <c r="CT67" s="19">
        <v>138</v>
      </c>
      <c r="CU67" s="19">
        <v>2</v>
      </c>
      <c r="CV67" s="20">
        <v>6</v>
      </c>
      <c r="CW67" s="73"/>
      <c r="CX67" s="19">
        <v>72</v>
      </c>
      <c r="CY67" s="19">
        <v>97</v>
      </c>
      <c r="CZ67" s="19">
        <v>151</v>
      </c>
      <c r="DA67" s="19">
        <v>135</v>
      </c>
      <c r="DB67" s="19">
        <v>134</v>
      </c>
      <c r="DC67" s="19">
        <v>120</v>
      </c>
      <c r="DD67" s="19">
        <v>116</v>
      </c>
      <c r="DE67" s="19">
        <v>123</v>
      </c>
      <c r="DF67" s="19">
        <v>122</v>
      </c>
      <c r="DG67" s="19">
        <v>108</v>
      </c>
      <c r="DH67" s="19">
        <v>122</v>
      </c>
      <c r="DI67" s="19">
        <v>72</v>
      </c>
      <c r="DJ67" s="19">
        <v>1372</v>
      </c>
      <c r="DK67" s="19">
        <v>1338</v>
      </c>
      <c r="DL67" s="19">
        <v>34</v>
      </c>
      <c r="DM67" s="19">
        <v>1223</v>
      </c>
      <c r="DN67" s="19">
        <v>143</v>
      </c>
      <c r="DO67" s="19">
        <v>4</v>
      </c>
      <c r="DP67" s="20">
        <v>2</v>
      </c>
      <c r="DQ67" s="73"/>
      <c r="DR67" s="19">
        <v>97</v>
      </c>
      <c r="DS67" s="19">
        <v>93</v>
      </c>
      <c r="DT67" s="19">
        <v>138</v>
      </c>
      <c r="DU67" s="19">
        <v>148</v>
      </c>
      <c r="DV67" s="19">
        <v>161</v>
      </c>
      <c r="DW67" s="19">
        <v>127</v>
      </c>
      <c r="DX67" s="19">
        <v>132</v>
      </c>
      <c r="DY67" s="19">
        <v>136</v>
      </c>
      <c r="DZ67" s="19">
        <v>133</v>
      </c>
      <c r="EA67" s="19">
        <v>151</v>
      </c>
      <c r="EB67" s="19">
        <v>112</v>
      </c>
      <c r="EC67" s="19">
        <v>89</v>
      </c>
      <c r="ED67" s="19">
        <v>1517</v>
      </c>
      <c r="EE67" s="19">
        <v>1489</v>
      </c>
      <c r="EF67" s="19">
        <v>28</v>
      </c>
      <c r="EG67" s="19">
        <v>1376</v>
      </c>
      <c r="EH67" s="19">
        <v>132</v>
      </c>
      <c r="EI67" s="19">
        <v>8</v>
      </c>
      <c r="EJ67" s="20">
        <v>1</v>
      </c>
      <c r="EK67" s="73"/>
      <c r="EL67" s="19">
        <v>104</v>
      </c>
      <c r="EM67" s="19">
        <v>120</v>
      </c>
      <c r="EN67" s="19">
        <v>129</v>
      </c>
      <c r="EO67" s="19">
        <v>172</v>
      </c>
      <c r="EP67" s="19">
        <v>151</v>
      </c>
      <c r="EQ67" s="19">
        <v>129</v>
      </c>
      <c r="ER67" s="19">
        <v>137</v>
      </c>
      <c r="ES67" s="19">
        <v>144</v>
      </c>
      <c r="ET67" s="19">
        <v>143</v>
      </c>
      <c r="EU67" s="19">
        <v>129</v>
      </c>
      <c r="EV67" s="19">
        <v>103</v>
      </c>
      <c r="EW67" s="19">
        <v>109</v>
      </c>
      <c r="EX67" s="19">
        <v>1570</v>
      </c>
      <c r="EY67" s="19">
        <v>1516</v>
      </c>
      <c r="EZ67" s="19">
        <v>54</v>
      </c>
      <c r="FA67" s="19">
        <v>1420</v>
      </c>
      <c r="FB67" s="19">
        <v>146</v>
      </c>
      <c r="FC67" s="19">
        <v>3</v>
      </c>
      <c r="FD67" s="20">
        <v>1</v>
      </c>
      <c r="FE67" s="43"/>
      <c r="FF67" s="19">
        <v>121</v>
      </c>
      <c r="FG67" s="19">
        <v>165</v>
      </c>
      <c r="FH67" s="19">
        <v>161</v>
      </c>
      <c r="FI67" s="19">
        <v>180</v>
      </c>
      <c r="FJ67" s="19">
        <v>215</v>
      </c>
      <c r="FK67" s="19">
        <v>137</v>
      </c>
      <c r="FL67" s="19">
        <v>130</v>
      </c>
      <c r="FM67" s="19">
        <v>181</v>
      </c>
      <c r="FN67" s="19">
        <v>144</v>
      </c>
      <c r="FO67" s="19">
        <v>144</v>
      </c>
      <c r="FP67" s="19">
        <v>129</v>
      </c>
      <c r="FQ67" s="19">
        <v>106</v>
      </c>
      <c r="FR67" s="19">
        <v>1813</v>
      </c>
      <c r="FS67" s="19">
        <v>1747</v>
      </c>
      <c r="FT67" s="19">
        <v>66</v>
      </c>
      <c r="FU67" s="19">
        <v>1636</v>
      </c>
      <c r="FV67" s="19">
        <v>171</v>
      </c>
      <c r="FW67" s="19">
        <v>2</v>
      </c>
      <c r="FX67" s="20">
        <v>4</v>
      </c>
      <c r="FY67" s="43"/>
      <c r="FZ67" s="19">
        <v>129</v>
      </c>
      <c r="GA67" s="19">
        <v>105</v>
      </c>
      <c r="GB67" s="19">
        <v>211</v>
      </c>
      <c r="GC67" s="19">
        <v>192</v>
      </c>
      <c r="GD67" s="19">
        <v>160</v>
      </c>
      <c r="GE67" s="19">
        <v>160</v>
      </c>
      <c r="GF67" s="19">
        <v>166</v>
      </c>
      <c r="GG67" s="19">
        <v>225</v>
      </c>
      <c r="GH67" s="19">
        <v>192</v>
      </c>
      <c r="GI67" s="19">
        <v>188</v>
      </c>
      <c r="GJ67" s="19">
        <v>135</v>
      </c>
      <c r="GK67" s="19">
        <v>121</v>
      </c>
      <c r="GL67" s="19">
        <v>1984</v>
      </c>
      <c r="GM67" s="19">
        <v>1910</v>
      </c>
      <c r="GN67" s="19">
        <v>74</v>
      </c>
      <c r="GO67" s="19">
        <v>1769</v>
      </c>
      <c r="GP67" s="19">
        <v>207</v>
      </c>
      <c r="GQ67" s="19">
        <v>5</v>
      </c>
      <c r="GR67" s="20">
        <v>3</v>
      </c>
      <c r="GS67" s="43"/>
      <c r="GT67" s="49"/>
    </row>
    <row r="68" spans="1:202" ht="14.25">
      <c r="A68" s="18" t="s">
        <v>150</v>
      </c>
      <c r="B68" s="19">
        <v>173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173</v>
      </c>
      <c r="O68" s="19">
        <v>157</v>
      </c>
      <c r="P68" s="19">
        <v>16</v>
      </c>
      <c r="Q68" s="19">
        <v>149</v>
      </c>
      <c r="R68" s="19">
        <v>24</v>
      </c>
      <c r="S68" s="19">
        <v>0</v>
      </c>
      <c r="T68" s="20">
        <v>0</v>
      </c>
      <c r="U68" s="73"/>
      <c r="V68" s="19">
        <v>175</v>
      </c>
      <c r="W68" s="19">
        <v>164</v>
      </c>
      <c r="X68" s="19">
        <v>301</v>
      </c>
      <c r="Y68" s="19">
        <v>261</v>
      </c>
      <c r="Z68" s="19">
        <v>230</v>
      </c>
      <c r="AA68" s="19">
        <v>258</v>
      </c>
      <c r="AB68" s="19">
        <v>225</v>
      </c>
      <c r="AC68" s="19">
        <v>222</v>
      </c>
      <c r="AD68" s="19">
        <v>185</v>
      </c>
      <c r="AE68" s="19">
        <v>251</v>
      </c>
      <c r="AF68" s="19">
        <v>178</v>
      </c>
      <c r="AG68" s="19">
        <v>145</v>
      </c>
      <c r="AH68" s="19">
        <v>2595</v>
      </c>
      <c r="AI68" s="19">
        <v>2426</v>
      </c>
      <c r="AJ68" s="19">
        <v>169</v>
      </c>
      <c r="AK68" s="19">
        <v>2288</v>
      </c>
      <c r="AL68" s="19">
        <v>285</v>
      </c>
      <c r="AM68" s="19">
        <v>12</v>
      </c>
      <c r="AN68" s="20">
        <v>10</v>
      </c>
      <c r="AO68" s="73"/>
      <c r="AP68" s="19">
        <v>162</v>
      </c>
      <c r="AQ68" s="19">
        <v>163</v>
      </c>
      <c r="AR68" s="19">
        <v>291</v>
      </c>
      <c r="AS68" s="19">
        <v>265</v>
      </c>
      <c r="AT68" s="19">
        <v>239</v>
      </c>
      <c r="AU68" s="19">
        <v>203</v>
      </c>
      <c r="AV68" s="19">
        <v>238</v>
      </c>
      <c r="AW68" s="19">
        <v>227</v>
      </c>
      <c r="AX68" s="19">
        <v>185</v>
      </c>
      <c r="AY68" s="19">
        <v>244</v>
      </c>
      <c r="AZ68" s="19">
        <v>162</v>
      </c>
      <c r="BA68" s="19">
        <v>144</v>
      </c>
      <c r="BB68" s="19">
        <v>2523</v>
      </c>
      <c r="BC68" s="19">
        <v>2374</v>
      </c>
      <c r="BD68" s="19">
        <v>149</v>
      </c>
      <c r="BE68" s="19">
        <v>2217</v>
      </c>
      <c r="BF68" s="19">
        <v>294</v>
      </c>
      <c r="BG68" s="19">
        <v>10</v>
      </c>
      <c r="BH68" s="20">
        <v>2</v>
      </c>
      <c r="BI68" s="73"/>
      <c r="BJ68" s="19">
        <v>135</v>
      </c>
      <c r="BK68" s="19">
        <v>172</v>
      </c>
      <c r="BL68" s="19">
        <v>293</v>
      </c>
      <c r="BM68" s="19">
        <v>229</v>
      </c>
      <c r="BN68" s="19">
        <v>261</v>
      </c>
      <c r="BO68" s="19">
        <v>242</v>
      </c>
      <c r="BP68" s="19">
        <v>205</v>
      </c>
      <c r="BQ68" s="19">
        <v>226</v>
      </c>
      <c r="BR68" s="19">
        <v>199</v>
      </c>
      <c r="BS68" s="19">
        <v>199</v>
      </c>
      <c r="BT68" s="19">
        <v>206</v>
      </c>
      <c r="BU68" s="19">
        <v>171</v>
      </c>
      <c r="BV68" s="19">
        <v>2538</v>
      </c>
      <c r="BW68" s="19">
        <v>2417</v>
      </c>
      <c r="BX68" s="19">
        <v>121</v>
      </c>
      <c r="BY68" s="19">
        <v>2240</v>
      </c>
      <c r="BZ68" s="19">
        <v>292</v>
      </c>
      <c r="CA68" s="19">
        <v>4</v>
      </c>
      <c r="CB68" s="20">
        <v>2</v>
      </c>
      <c r="CC68" s="73"/>
      <c r="CD68" s="19">
        <v>157</v>
      </c>
      <c r="CE68" s="19">
        <v>179</v>
      </c>
      <c r="CF68" s="19">
        <v>250</v>
      </c>
      <c r="CG68" s="19">
        <v>202</v>
      </c>
      <c r="CH68" s="19">
        <v>197</v>
      </c>
      <c r="CI68" s="19">
        <v>194</v>
      </c>
      <c r="CJ68" s="19">
        <v>195</v>
      </c>
      <c r="CK68" s="19">
        <v>235</v>
      </c>
      <c r="CL68" s="19">
        <v>206</v>
      </c>
      <c r="CM68" s="19">
        <v>178</v>
      </c>
      <c r="CN68" s="19">
        <v>168</v>
      </c>
      <c r="CO68" s="19">
        <v>162</v>
      </c>
      <c r="CP68" s="19">
        <v>2323</v>
      </c>
      <c r="CQ68" s="19">
        <v>2219</v>
      </c>
      <c r="CR68" s="19">
        <v>104</v>
      </c>
      <c r="CS68" s="19">
        <v>2056</v>
      </c>
      <c r="CT68" s="19">
        <v>261</v>
      </c>
      <c r="CU68" s="19">
        <v>4</v>
      </c>
      <c r="CV68" s="20">
        <v>2</v>
      </c>
      <c r="CW68" s="73"/>
      <c r="CX68" s="19">
        <v>133</v>
      </c>
      <c r="CY68" s="19">
        <v>193</v>
      </c>
      <c r="CZ68" s="19">
        <v>249</v>
      </c>
      <c r="DA68" s="19">
        <v>260</v>
      </c>
      <c r="DB68" s="19">
        <v>209</v>
      </c>
      <c r="DC68" s="19">
        <v>215</v>
      </c>
      <c r="DD68" s="19">
        <v>197</v>
      </c>
      <c r="DE68" s="19">
        <v>202</v>
      </c>
      <c r="DF68" s="19">
        <v>217</v>
      </c>
      <c r="DG68" s="19">
        <v>222</v>
      </c>
      <c r="DH68" s="19">
        <v>196</v>
      </c>
      <c r="DI68" s="19">
        <v>148</v>
      </c>
      <c r="DJ68" s="19">
        <v>2441</v>
      </c>
      <c r="DK68" s="19">
        <v>2367</v>
      </c>
      <c r="DL68" s="19">
        <v>74</v>
      </c>
      <c r="DM68" s="19">
        <v>2147</v>
      </c>
      <c r="DN68" s="19">
        <v>291</v>
      </c>
      <c r="DO68" s="19">
        <v>2</v>
      </c>
      <c r="DP68" s="20">
        <v>1</v>
      </c>
      <c r="DQ68" s="73"/>
      <c r="DR68" s="19">
        <v>183</v>
      </c>
      <c r="DS68" s="19">
        <v>232</v>
      </c>
      <c r="DT68" s="19">
        <v>271</v>
      </c>
      <c r="DU68" s="19">
        <v>273</v>
      </c>
      <c r="DV68" s="19">
        <v>276</v>
      </c>
      <c r="DW68" s="19">
        <v>237</v>
      </c>
      <c r="DX68" s="19">
        <v>235</v>
      </c>
      <c r="DY68" s="19">
        <v>237</v>
      </c>
      <c r="DZ68" s="19">
        <v>217</v>
      </c>
      <c r="EA68" s="19">
        <v>209</v>
      </c>
      <c r="EB68" s="19">
        <v>181</v>
      </c>
      <c r="EC68" s="19">
        <v>172</v>
      </c>
      <c r="ED68" s="19">
        <v>2723</v>
      </c>
      <c r="EE68" s="19">
        <v>2633</v>
      </c>
      <c r="EF68" s="19">
        <v>90</v>
      </c>
      <c r="EG68" s="19">
        <v>2430</v>
      </c>
      <c r="EH68" s="19">
        <v>290</v>
      </c>
      <c r="EI68" s="19">
        <v>2</v>
      </c>
      <c r="EJ68" s="20">
        <v>1</v>
      </c>
      <c r="EK68" s="73"/>
      <c r="EL68" s="19">
        <v>188</v>
      </c>
      <c r="EM68" s="19">
        <v>237</v>
      </c>
      <c r="EN68" s="19">
        <v>317</v>
      </c>
      <c r="EO68" s="19">
        <v>293</v>
      </c>
      <c r="EP68" s="19">
        <v>306</v>
      </c>
      <c r="EQ68" s="19">
        <v>236</v>
      </c>
      <c r="ER68" s="19">
        <v>265</v>
      </c>
      <c r="ES68" s="19">
        <v>253</v>
      </c>
      <c r="ET68" s="19">
        <v>245</v>
      </c>
      <c r="EU68" s="19">
        <v>280</v>
      </c>
      <c r="EV68" s="19">
        <v>219</v>
      </c>
      <c r="EW68" s="19">
        <v>177</v>
      </c>
      <c r="EX68" s="19">
        <v>3016</v>
      </c>
      <c r="EY68" s="19">
        <v>2880</v>
      </c>
      <c r="EZ68" s="19">
        <v>136</v>
      </c>
      <c r="FA68" s="19">
        <v>2677</v>
      </c>
      <c r="FB68" s="19">
        <v>332</v>
      </c>
      <c r="FC68" s="19">
        <v>6</v>
      </c>
      <c r="FD68" s="20">
        <v>1</v>
      </c>
      <c r="FE68" s="43"/>
      <c r="FF68" s="19">
        <v>232</v>
      </c>
      <c r="FG68" s="19">
        <v>277</v>
      </c>
      <c r="FH68" s="19">
        <v>386</v>
      </c>
      <c r="FI68" s="19">
        <v>293</v>
      </c>
      <c r="FJ68" s="19">
        <v>341</v>
      </c>
      <c r="FK68" s="19">
        <v>291</v>
      </c>
      <c r="FL68" s="19">
        <v>296</v>
      </c>
      <c r="FM68" s="19">
        <v>324</v>
      </c>
      <c r="FN68" s="19">
        <v>257</v>
      </c>
      <c r="FO68" s="19">
        <v>262</v>
      </c>
      <c r="FP68" s="19">
        <v>253</v>
      </c>
      <c r="FQ68" s="19">
        <v>208</v>
      </c>
      <c r="FR68" s="19">
        <v>3420</v>
      </c>
      <c r="FS68" s="19">
        <v>3246</v>
      </c>
      <c r="FT68" s="19">
        <v>174</v>
      </c>
      <c r="FU68" s="19">
        <v>3035</v>
      </c>
      <c r="FV68" s="19">
        <v>378</v>
      </c>
      <c r="FW68" s="19">
        <v>6</v>
      </c>
      <c r="FX68" s="20">
        <v>1</v>
      </c>
      <c r="FY68" s="43"/>
      <c r="FZ68" s="19">
        <v>242</v>
      </c>
      <c r="GA68" s="19">
        <v>201</v>
      </c>
      <c r="GB68" s="19">
        <v>403</v>
      </c>
      <c r="GC68" s="19">
        <v>388</v>
      </c>
      <c r="GD68" s="19">
        <v>330</v>
      </c>
      <c r="GE68" s="19">
        <v>344</v>
      </c>
      <c r="GF68" s="19">
        <v>290</v>
      </c>
      <c r="GG68" s="19">
        <v>343</v>
      </c>
      <c r="GH68" s="19">
        <v>313</v>
      </c>
      <c r="GI68" s="19">
        <v>327</v>
      </c>
      <c r="GJ68" s="19">
        <v>261</v>
      </c>
      <c r="GK68" s="19">
        <v>272</v>
      </c>
      <c r="GL68" s="19">
        <v>3714</v>
      </c>
      <c r="GM68" s="19">
        <v>3484</v>
      </c>
      <c r="GN68" s="19">
        <v>230</v>
      </c>
      <c r="GO68" s="19">
        <v>3291</v>
      </c>
      <c r="GP68" s="19">
        <v>410</v>
      </c>
      <c r="GQ68" s="19">
        <v>10</v>
      </c>
      <c r="GR68" s="20">
        <v>3</v>
      </c>
      <c r="GS68" s="43"/>
      <c r="GT68" s="49"/>
    </row>
    <row r="69" spans="1:202" ht="14.25">
      <c r="A69" s="18" t="s">
        <v>151</v>
      </c>
      <c r="B69" s="19">
        <v>358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358</v>
      </c>
      <c r="O69" s="19">
        <v>354</v>
      </c>
      <c r="P69" s="19">
        <v>4</v>
      </c>
      <c r="Q69" s="19">
        <v>254</v>
      </c>
      <c r="R69" s="19">
        <v>104</v>
      </c>
      <c r="S69" s="19">
        <v>0</v>
      </c>
      <c r="T69" s="20">
        <v>0</v>
      </c>
      <c r="U69" s="73"/>
      <c r="V69" s="19">
        <v>360</v>
      </c>
      <c r="W69" s="19">
        <v>335</v>
      </c>
      <c r="X69" s="19">
        <v>558</v>
      </c>
      <c r="Y69" s="19">
        <v>514</v>
      </c>
      <c r="Z69" s="19">
        <v>505</v>
      </c>
      <c r="AA69" s="19">
        <v>422</v>
      </c>
      <c r="AB69" s="19">
        <v>470</v>
      </c>
      <c r="AC69" s="19">
        <v>469</v>
      </c>
      <c r="AD69" s="19">
        <v>390</v>
      </c>
      <c r="AE69" s="19">
        <v>474</v>
      </c>
      <c r="AF69" s="19">
        <v>347</v>
      </c>
      <c r="AG69" s="19">
        <v>352</v>
      </c>
      <c r="AH69" s="19">
        <v>5196</v>
      </c>
      <c r="AI69" s="19">
        <v>5119</v>
      </c>
      <c r="AJ69" s="19">
        <v>77</v>
      </c>
      <c r="AK69" s="19">
        <v>3944</v>
      </c>
      <c r="AL69" s="19">
        <v>1220</v>
      </c>
      <c r="AM69" s="19">
        <v>24</v>
      </c>
      <c r="AN69" s="20">
        <v>8</v>
      </c>
      <c r="AO69" s="73"/>
      <c r="AP69" s="19">
        <v>375</v>
      </c>
      <c r="AQ69" s="19">
        <v>365</v>
      </c>
      <c r="AR69" s="19">
        <v>548</v>
      </c>
      <c r="AS69" s="19">
        <v>530</v>
      </c>
      <c r="AT69" s="19">
        <v>523</v>
      </c>
      <c r="AU69" s="19">
        <v>453</v>
      </c>
      <c r="AV69" s="19">
        <v>458</v>
      </c>
      <c r="AW69" s="19">
        <v>485</v>
      </c>
      <c r="AX69" s="19">
        <v>397</v>
      </c>
      <c r="AY69" s="19">
        <v>471</v>
      </c>
      <c r="AZ69" s="19">
        <v>386</v>
      </c>
      <c r="BA69" s="19">
        <v>351</v>
      </c>
      <c r="BB69" s="19">
        <v>5342</v>
      </c>
      <c r="BC69" s="19">
        <v>5291</v>
      </c>
      <c r="BD69" s="19">
        <v>51</v>
      </c>
      <c r="BE69" s="19">
        <v>4103</v>
      </c>
      <c r="BF69" s="19">
        <v>1230</v>
      </c>
      <c r="BG69" s="19">
        <v>7</v>
      </c>
      <c r="BH69" s="20">
        <v>2</v>
      </c>
      <c r="BI69" s="73"/>
      <c r="BJ69" s="19">
        <v>294</v>
      </c>
      <c r="BK69" s="19">
        <v>326</v>
      </c>
      <c r="BL69" s="19">
        <v>606</v>
      </c>
      <c r="BM69" s="19">
        <v>489</v>
      </c>
      <c r="BN69" s="19">
        <v>481</v>
      </c>
      <c r="BO69" s="19">
        <v>468</v>
      </c>
      <c r="BP69" s="19">
        <v>438</v>
      </c>
      <c r="BQ69" s="19">
        <v>440</v>
      </c>
      <c r="BR69" s="19">
        <v>436</v>
      </c>
      <c r="BS69" s="19">
        <v>469</v>
      </c>
      <c r="BT69" s="19">
        <v>434</v>
      </c>
      <c r="BU69" s="19">
        <v>346</v>
      </c>
      <c r="BV69" s="19">
        <v>5227</v>
      </c>
      <c r="BW69" s="19">
        <v>5153</v>
      </c>
      <c r="BX69" s="19">
        <v>74</v>
      </c>
      <c r="BY69" s="19">
        <v>4052</v>
      </c>
      <c r="BZ69" s="19">
        <v>1158</v>
      </c>
      <c r="CA69" s="19">
        <v>15</v>
      </c>
      <c r="CB69" s="20">
        <v>2</v>
      </c>
      <c r="CC69" s="73"/>
      <c r="CD69" s="19">
        <v>280</v>
      </c>
      <c r="CE69" s="19">
        <v>406</v>
      </c>
      <c r="CF69" s="19">
        <v>541</v>
      </c>
      <c r="CG69" s="19">
        <v>481</v>
      </c>
      <c r="CH69" s="19">
        <v>441</v>
      </c>
      <c r="CI69" s="19">
        <v>456</v>
      </c>
      <c r="CJ69" s="19">
        <v>462</v>
      </c>
      <c r="CK69" s="19">
        <v>492</v>
      </c>
      <c r="CL69" s="19">
        <v>447</v>
      </c>
      <c r="CM69" s="19">
        <v>414</v>
      </c>
      <c r="CN69" s="19">
        <v>405</v>
      </c>
      <c r="CO69" s="19">
        <v>379</v>
      </c>
      <c r="CP69" s="19">
        <v>5204</v>
      </c>
      <c r="CQ69" s="19">
        <v>5104</v>
      </c>
      <c r="CR69" s="19">
        <v>100</v>
      </c>
      <c r="CS69" s="19">
        <v>4017</v>
      </c>
      <c r="CT69" s="19">
        <v>1156</v>
      </c>
      <c r="CU69" s="19">
        <v>30</v>
      </c>
      <c r="CV69" s="20">
        <v>1</v>
      </c>
      <c r="CW69" s="73"/>
      <c r="CX69" s="19">
        <v>327</v>
      </c>
      <c r="CY69" s="19">
        <v>377</v>
      </c>
      <c r="CZ69" s="19">
        <v>488</v>
      </c>
      <c r="DA69" s="19">
        <v>505</v>
      </c>
      <c r="DB69" s="19">
        <v>382</v>
      </c>
      <c r="DC69" s="19">
        <v>408</v>
      </c>
      <c r="DD69" s="19">
        <v>443</v>
      </c>
      <c r="DE69" s="19">
        <v>415</v>
      </c>
      <c r="DF69" s="19">
        <v>452</v>
      </c>
      <c r="DG69" s="19">
        <v>438</v>
      </c>
      <c r="DH69" s="19">
        <v>387</v>
      </c>
      <c r="DI69" s="19">
        <v>299</v>
      </c>
      <c r="DJ69" s="19">
        <v>4921</v>
      </c>
      <c r="DK69" s="19">
        <v>4830</v>
      </c>
      <c r="DL69" s="19">
        <v>91</v>
      </c>
      <c r="DM69" s="19">
        <v>3855</v>
      </c>
      <c r="DN69" s="19">
        <v>1051</v>
      </c>
      <c r="DO69" s="19">
        <v>13</v>
      </c>
      <c r="DP69" s="20">
        <v>2</v>
      </c>
      <c r="DQ69" s="73"/>
      <c r="DR69" s="19">
        <v>347</v>
      </c>
      <c r="DS69" s="19">
        <v>420</v>
      </c>
      <c r="DT69" s="19">
        <v>570</v>
      </c>
      <c r="DU69" s="19">
        <v>528</v>
      </c>
      <c r="DV69" s="19">
        <v>496</v>
      </c>
      <c r="DW69" s="19">
        <v>425</v>
      </c>
      <c r="DX69" s="19">
        <v>444</v>
      </c>
      <c r="DY69" s="19">
        <v>449</v>
      </c>
      <c r="DZ69" s="19">
        <v>452</v>
      </c>
      <c r="EA69" s="19">
        <v>469</v>
      </c>
      <c r="EB69" s="19">
        <v>362</v>
      </c>
      <c r="EC69" s="19">
        <v>360</v>
      </c>
      <c r="ED69" s="19">
        <v>5322</v>
      </c>
      <c r="EE69" s="19">
        <v>5226</v>
      </c>
      <c r="EF69" s="19">
        <v>96</v>
      </c>
      <c r="EG69" s="19">
        <v>4113</v>
      </c>
      <c r="EH69" s="19">
        <v>1184</v>
      </c>
      <c r="EI69" s="19">
        <v>22</v>
      </c>
      <c r="EJ69" s="20">
        <v>3</v>
      </c>
      <c r="EK69" s="73"/>
      <c r="EL69" s="19">
        <v>369</v>
      </c>
      <c r="EM69" s="19">
        <v>422</v>
      </c>
      <c r="EN69" s="19">
        <v>665</v>
      </c>
      <c r="EO69" s="19">
        <v>579</v>
      </c>
      <c r="EP69" s="19">
        <v>540</v>
      </c>
      <c r="EQ69" s="19">
        <v>455</v>
      </c>
      <c r="ER69" s="19">
        <v>483</v>
      </c>
      <c r="ES69" s="19">
        <v>467</v>
      </c>
      <c r="ET69" s="19">
        <v>454</v>
      </c>
      <c r="EU69" s="19">
        <v>490</v>
      </c>
      <c r="EV69" s="19">
        <v>372</v>
      </c>
      <c r="EW69" s="19">
        <v>339</v>
      </c>
      <c r="EX69" s="19">
        <v>5635</v>
      </c>
      <c r="EY69" s="19">
        <v>5520</v>
      </c>
      <c r="EZ69" s="19">
        <v>115</v>
      </c>
      <c r="FA69" s="19">
        <v>4456</v>
      </c>
      <c r="FB69" s="19">
        <v>1148</v>
      </c>
      <c r="FC69" s="19">
        <v>23</v>
      </c>
      <c r="FD69" s="20">
        <v>8</v>
      </c>
      <c r="FE69" s="43"/>
      <c r="FF69" s="19">
        <v>373</v>
      </c>
      <c r="FG69" s="19">
        <v>590</v>
      </c>
      <c r="FH69" s="19">
        <v>677</v>
      </c>
      <c r="FI69" s="19">
        <v>591</v>
      </c>
      <c r="FJ69" s="19">
        <v>560</v>
      </c>
      <c r="FK69" s="19">
        <v>521</v>
      </c>
      <c r="FL69" s="19">
        <v>514</v>
      </c>
      <c r="FM69" s="19">
        <v>578</v>
      </c>
      <c r="FN69" s="19">
        <v>480</v>
      </c>
      <c r="FO69" s="19">
        <v>526</v>
      </c>
      <c r="FP69" s="19">
        <v>478</v>
      </c>
      <c r="FQ69" s="19">
        <v>421</v>
      </c>
      <c r="FR69" s="19">
        <v>6309</v>
      </c>
      <c r="FS69" s="19">
        <v>6187</v>
      </c>
      <c r="FT69" s="19">
        <v>122</v>
      </c>
      <c r="FU69" s="19">
        <v>4949</v>
      </c>
      <c r="FV69" s="19">
        <v>1335</v>
      </c>
      <c r="FW69" s="19">
        <v>17</v>
      </c>
      <c r="FX69" s="20">
        <v>8</v>
      </c>
      <c r="FY69" s="43"/>
      <c r="FZ69" s="19">
        <v>410</v>
      </c>
      <c r="GA69" s="19">
        <v>473</v>
      </c>
      <c r="GB69" s="19">
        <v>830</v>
      </c>
      <c r="GC69" s="19">
        <v>653</v>
      </c>
      <c r="GD69" s="19">
        <v>635</v>
      </c>
      <c r="GE69" s="19">
        <v>633</v>
      </c>
      <c r="GF69" s="19">
        <v>573</v>
      </c>
      <c r="GG69" s="19">
        <v>644</v>
      </c>
      <c r="GH69" s="19">
        <v>578</v>
      </c>
      <c r="GI69" s="19">
        <v>594</v>
      </c>
      <c r="GJ69" s="19">
        <v>491</v>
      </c>
      <c r="GK69" s="19">
        <v>502</v>
      </c>
      <c r="GL69" s="19">
        <v>7016</v>
      </c>
      <c r="GM69" s="19">
        <v>6828</v>
      </c>
      <c r="GN69" s="19">
        <v>188</v>
      </c>
      <c r="GO69" s="19">
        <v>5393</v>
      </c>
      <c r="GP69" s="19">
        <v>1580</v>
      </c>
      <c r="GQ69" s="19">
        <v>32</v>
      </c>
      <c r="GR69" s="20">
        <v>11</v>
      </c>
      <c r="GS69" s="43"/>
      <c r="GT69" s="49"/>
    </row>
    <row r="70" spans="1:202" ht="14.25">
      <c r="A70" s="18" t="s">
        <v>152</v>
      </c>
      <c r="B70" s="19">
        <v>660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660</v>
      </c>
      <c r="O70" s="19">
        <v>588</v>
      </c>
      <c r="P70" s="19">
        <v>72</v>
      </c>
      <c r="Q70" s="19">
        <v>472</v>
      </c>
      <c r="R70" s="19">
        <v>185</v>
      </c>
      <c r="S70" s="19">
        <v>3</v>
      </c>
      <c r="T70" s="20">
        <v>0</v>
      </c>
      <c r="U70" s="73"/>
      <c r="V70" s="19">
        <v>684</v>
      </c>
      <c r="W70" s="19">
        <v>604</v>
      </c>
      <c r="X70" s="19">
        <v>869</v>
      </c>
      <c r="Y70" s="19">
        <v>829</v>
      </c>
      <c r="Z70" s="19">
        <v>820</v>
      </c>
      <c r="AA70" s="19">
        <v>675</v>
      </c>
      <c r="AB70" s="19">
        <v>702</v>
      </c>
      <c r="AC70" s="19">
        <v>757</v>
      </c>
      <c r="AD70" s="19">
        <v>687</v>
      </c>
      <c r="AE70" s="19">
        <v>761</v>
      </c>
      <c r="AF70" s="19">
        <v>623</v>
      </c>
      <c r="AG70" s="19">
        <v>590</v>
      </c>
      <c r="AH70" s="19">
        <v>8601</v>
      </c>
      <c r="AI70" s="19">
        <v>7804</v>
      </c>
      <c r="AJ70" s="19">
        <v>797</v>
      </c>
      <c r="AK70" s="19">
        <v>6495</v>
      </c>
      <c r="AL70" s="19">
        <v>2076</v>
      </c>
      <c r="AM70" s="19">
        <v>25</v>
      </c>
      <c r="AN70" s="20">
        <v>5</v>
      </c>
      <c r="AO70" s="73"/>
      <c r="AP70" s="19">
        <v>656</v>
      </c>
      <c r="AQ70" s="19">
        <v>610</v>
      </c>
      <c r="AR70" s="19">
        <v>868</v>
      </c>
      <c r="AS70" s="19">
        <v>760</v>
      </c>
      <c r="AT70" s="19">
        <v>788</v>
      </c>
      <c r="AU70" s="19">
        <v>698</v>
      </c>
      <c r="AV70" s="19">
        <v>717</v>
      </c>
      <c r="AW70" s="19">
        <v>709</v>
      </c>
      <c r="AX70" s="19">
        <v>630</v>
      </c>
      <c r="AY70" s="19">
        <v>734</v>
      </c>
      <c r="AZ70" s="19">
        <v>656</v>
      </c>
      <c r="BA70" s="19">
        <v>607</v>
      </c>
      <c r="BB70" s="19">
        <v>8433</v>
      </c>
      <c r="BC70" s="19">
        <v>7632</v>
      </c>
      <c r="BD70" s="19">
        <v>801</v>
      </c>
      <c r="BE70" s="19">
        <v>6450</v>
      </c>
      <c r="BF70" s="19">
        <v>1960</v>
      </c>
      <c r="BG70" s="19">
        <v>21</v>
      </c>
      <c r="BH70" s="20">
        <v>2</v>
      </c>
      <c r="BI70" s="73"/>
      <c r="BJ70" s="19">
        <v>586</v>
      </c>
      <c r="BK70" s="19">
        <v>654</v>
      </c>
      <c r="BL70" s="19">
        <v>951</v>
      </c>
      <c r="BM70" s="19">
        <v>826</v>
      </c>
      <c r="BN70" s="19">
        <v>815</v>
      </c>
      <c r="BO70" s="19">
        <v>730</v>
      </c>
      <c r="BP70" s="19">
        <v>683</v>
      </c>
      <c r="BQ70" s="19">
        <v>754</v>
      </c>
      <c r="BR70" s="19">
        <v>707</v>
      </c>
      <c r="BS70" s="19">
        <v>726</v>
      </c>
      <c r="BT70" s="19">
        <v>717</v>
      </c>
      <c r="BU70" s="19">
        <v>629</v>
      </c>
      <c r="BV70" s="19">
        <v>8778</v>
      </c>
      <c r="BW70" s="19">
        <v>7989</v>
      </c>
      <c r="BX70" s="19">
        <v>789</v>
      </c>
      <c r="BY70" s="19">
        <v>6825</v>
      </c>
      <c r="BZ70" s="19">
        <v>1928</v>
      </c>
      <c r="CA70" s="19">
        <v>18</v>
      </c>
      <c r="CB70" s="20">
        <v>7</v>
      </c>
      <c r="CC70" s="73"/>
      <c r="CD70" s="19">
        <v>576</v>
      </c>
      <c r="CE70" s="19">
        <v>741</v>
      </c>
      <c r="CF70" s="19">
        <v>923</v>
      </c>
      <c r="CG70" s="19">
        <v>827</v>
      </c>
      <c r="CH70" s="19">
        <v>777</v>
      </c>
      <c r="CI70" s="19">
        <v>728</v>
      </c>
      <c r="CJ70" s="19">
        <v>688</v>
      </c>
      <c r="CK70" s="19">
        <v>719</v>
      </c>
      <c r="CL70" s="19">
        <v>697</v>
      </c>
      <c r="CM70" s="19">
        <v>688</v>
      </c>
      <c r="CN70" s="19">
        <v>657</v>
      </c>
      <c r="CO70" s="19">
        <v>596</v>
      </c>
      <c r="CP70" s="19">
        <v>8617</v>
      </c>
      <c r="CQ70" s="19">
        <v>7790</v>
      </c>
      <c r="CR70" s="19">
        <v>827</v>
      </c>
      <c r="CS70" s="19">
        <v>6809</v>
      </c>
      <c r="CT70" s="19">
        <v>1781</v>
      </c>
      <c r="CU70" s="19">
        <v>22</v>
      </c>
      <c r="CV70" s="20">
        <v>5</v>
      </c>
      <c r="CW70" s="73"/>
      <c r="CX70" s="19">
        <v>766</v>
      </c>
      <c r="CY70" s="19">
        <v>887</v>
      </c>
      <c r="CZ70" s="19">
        <v>1025</v>
      </c>
      <c r="DA70" s="19">
        <v>1012</v>
      </c>
      <c r="DB70" s="19">
        <v>874</v>
      </c>
      <c r="DC70" s="19">
        <v>900</v>
      </c>
      <c r="DD70" s="19">
        <v>898</v>
      </c>
      <c r="DE70" s="19">
        <v>838</v>
      </c>
      <c r="DF70" s="19">
        <v>781</v>
      </c>
      <c r="DG70" s="19">
        <v>839</v>
      </c>
      <c r="DH70" s="19">
        <v>765</v>
      </c>
      <c r="DI70" s="19">
        <v>638</v>
      </c>
      <c r="DJ70" s="19">
        <v>10223</v>
      </c>
      <c r="DK70" s="19">
        <v>9410</v>
      </c>
      <c r="DL70" s="19">
        <v>813</v>
      </c>
      <c r="DM70" s="19">
        <v>8286</v>
      </c>
      <c r="DN70" s="19">
        <v>1914</v>
      </c>
      <c r="DO70" s="19">
        <v>21</v>
      </c>
      <c r="DP70" s="20">
        <v>2</v>
      </c>
      <c r="DQ70" s="73"/>
      <c r="DR70" s="19">
        <v>898</v>
      </c>
      <c r="DS70" s="19">
        <v>915</v>
      </c>
      <c r="DT70" s="19">
        <v>1160</v>
      </c>
      <c r="DU70" s="19">
        <v>1231</v>
      </c>
      <c r="DV70" s="19">
        <v>1143</v>
      </c>
      <c r="DW70" s="19">
        <v>965</v>
      </c>
      <c r="DX70" s="19">
        <v>1000</v>
      </c>
      <c r="DY70" s="19">
        <v>933</v>
      </c>
      <c r="DZ70" s="19">
        <v>880</v>
      </c>
      <c r="EA70" s="19">
        <v>967</v>
      </c>
      <c r="EB70" s="19">
        <v>798</v>
      </c>
      <c r="EC70" s="19">
        <v>827</v>
      </c>
      <c r="ED70" s="19">
        <v>11717</v>
      </c>
      <c r="EE70" s="19">
        <v>10703</v>
      </c>
      <c r="EF70" s="19">
        <v>1014</v>
      </c>
      <c r="EG70" s="19">
        <v>9632</v>
      </c>
      <c r="EH70" s="19">
        <v>2056</v>
      </c>
      <c r="EI70" s="19">
        <v>27</v>
      </c>
      <c r="EJ70" s="20">
        <v>2</v>
      </c>
      <c r="EK70" s="73"/>
      <c r="EL70" s="19">
        <v>821</v>
      </c>
      <c r="EM70" s="19">
        <v>900</v>
      </c>
      <c r="EN70" s="19">
        <v>1322</v>
      </c>
      <c r="EO70" s="19">
        <v>1295</v>
      </c>
      <c r="EP70" s="19">
        <v>1341</v>
      </c>
      <c r="EQ70" s="19">
        <v>1116</v>
      </c>
      <c r="ER70" s="19">
        <v>1096</v>
      </c>
      <c r="ES70" s="19">
        <v>1168</v>
      </c>
      <c r="ET70" s="19">
        <v>1046</v>
      </c>
      <c r="EU70" s="19">
        <v>1159</v>
      </c>
      <c r="EV70" s="19">
        <v>955</v>
      </c>
      <c r="EW70" s="19">
        <v>852</v>
      </c>
      <c r="EX70" s="19">
        <v>13071</v>
      </c>
      <c r="EY70" s="19">
        <v>11797</v>
      </c>
      <c r="EZ70" s="19">
        <v>1274</v>
      </c>
      <c r="FA70" s="19">
        <v>10668</v>
      </c>
      <c r="FB70" s="19">
        <v>2359</v>
      </c>
      <c r="FC70" s="19">
        <v>36</v>
      </c>
      <c r="FD70" s="20">
        <v>8</v>
      </c>
      <c r="FE70" s="43"/>
      <c r="FF70" s="19">
        <v>975</v>
      </c>
      <c r="FG70" s="19">
        <v>1178</v>
      </c>
      <c r="FH70" s="19">
        <v>1615</v>
      </c>
      <c r="FI70" s="19">
        <v>1487</v>
      </c>
      <c r="FJ70" s="19">
        <v>1566</v>
      </c>
      <c r="FK70" s="19">
        <v>1318</v>
      </c>
      <c r="FL70" s="19">
        <v>1237</v>
      </c>
      <c r="FM70" s="19">
        <v>1337</v>
      </c>
      <c r="FN70" s="19">
        <v>1062</v>
      </c>
      <c r="FO70" s="19">
        <v>1235</v>
      </c>
      <c r="FP70" s="19">
        <v>991</v>
      </c>
      <c r="FQ70" s="19">
        <v>821</v>
      </c>
      <c r="FR70" s="19">
        <v>14822</v>
      </c>
      <c r="FS70" s="19">
        <v>13123</v>
      </c>
      <c r="FT70" s="19">
        <v>1699</v>
      </c>
      <c r="FU70" s="19">
        <v>11655</v>
      </c>
      <c r="FV70" s="19">
        <v>3108</v>
      </c>
      <c r="FW70" s="19">
        <v>49</v>
      </c>
      <c r="FX70" s="20">
        <v>10</v>
      </c>
      <c r="FY70" s="43"/>
      <c r="FZ70" s="19">
        <v>1189</v>
      </c>
      <c r="GA70" s="19">
        <v>1271</v>
      </c>
      <c r="GB70" s="19">
        <v>1787</v>
      </c>
      <c r="GC70" s="19">
        <v>1723</v>
      </c>
      <c r="GD70" s="19">
        <v>1598</v>
      </c>
      <c r="GE70" s="19">
        <v>1531</v>
      </c>
      <c r="GF70" s="19">
        <v>1292</v>
      </c>
      <c r="GG70" s="19">
        <v>1666</v>
      </c>
      <c r="GH70" s="19">
        <v>1361</v>
      </c>
      <c r="GI70" s="19">
        <v>1443</v>
      </c>
      <c r="GJ70" s="19">
        <v>1188</v>
      </c>
      <c r="GK70" s="19">
        <v>1159</v>
      </c>
      <c r="GL70" s="19">
        <v>17208</v>
      </c>
      <c r="GM70" s="19">
        <v>14956</v>
      </c>
      <c r="GN70" s="19">
        <v>2252</v>
      </c>
      <c r="GO70" s="19">
        <v>13571</v>
      </c>
      <c r="GP70" s="19">
        <v>3570</v>
      </c>
      <c r="GQ70" s="19">
        <v>54</v>
      </c>
      <c r="GR70" s="20">
        <v>13</v>
      </c>
      <c r="GS70" s="43"/>
      <c r="GT70" s="49"/>
    </row>
    <row r="71" spans="1:202" ht="14.25">
      <c r="A71" s="18" t="s">
        <v>153</v>
      </c>
      <c r="B71" s="19">
        <v>669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669</v>
      </c>
      <c r="O71" s="19">
        <v>642</v>
      </c>
      <c r="P71" s="19">
        <v>27</v>
      </c>
      <c r="Q71" s="19">
        <v>275</v>
      </c>
      <c r="R71" s="19">
        <v>390</v>
      </c>
      <c r="S71" s="19">
        <v>4</v>
      </c>
      <c r="T71" s="20">
        <v>0</v>
      </c>
      <c r="U71" s="73"/>
      <c r="V71" s="19">
        <v>640</v>
      </c>
      <c r="W71" s="19">
        <v>614</v>
      </c>
      <c r="X71" s="19">
        <v>780</v>
      </c>
      <c r="Y71" s="19">
        <v>764</v>
      </c>
      <c r="Z71" s="19">
        <v>759</v>
      </c>
      <c r="AA71" s="19">
        <v>620</v>
      </c>
      <c r="AB71" s="19">
        <v>656</v>
      </c>
      <c r="AC71" s="19">
        <v>634</v>
      </c>
      <c r="AD71" s="19">
        <v>723</v>
      </c>
      <c r="AE71" s="19">
        <v>667</v>
      </c>
      <c r="AF71" s="19">
        <v>630</v>
      </c>
      <c r="AG71" s="19">
        <v>590</v>
      </c>
      <c r="AH71" s="19">
        <v>8077</v>
      </c>
      <c r="AI71" s="19">
        <v>7775</v>
      </c>
      <c r="AJ71" s="19">
        <v>302</v>
      </c>
      <c r="AK71" s="19">
        <v>3981</v>
      </c>
      <c r="AL71" s="19">
        <v>4031</v>
      </c>
      <c r="AM71" s="19">
        <v>60</v>
      </c>
      <c r="AN71" s="20">
        <v>5</v>
      </c>
      <c r="AO71" s="73"/>
      <c r="AP71" s="19">
        <v>681</v>
      </c>
      <c r="AQ71" s="19">
        <v>706</v>
      </c>
      <c r="AR71" s="19">
        <v>801</v>
      </c>
      <c r="AS71" s="19">
        <v>765</v>
      </c>
      <c r="AT71" s="19">
        <v>684</v>
      </c>
      <c r="AU71" s="19">
        <v>773</v>
      </c>
      <c r="AV71" s="19">
        <v>651</v>
      </c>
      <c r="AW71" s="19">
        <v>747</v>
      </c>
      <c r="AX71" s="19">
        <v>717</v>
      </c>
      <c r="AY71" s="19">
        <v>700</v>
      </c>
      <c r="AZ71" s="19">
        <v>719</v>
      </c>
      <c r="BA71" s="19">
        <v>553</v>
      </c>
      <c r="BB71" s="19">
        <v>8497</v>
      </c>
      <c r="BC71" s="19">
        <v>8104</v>
      </c>
      <c r="BD71" s="19">
        <v>393</v>
      </c>
      <c r="BE71" s="19">
        <v>4147</v>
      </c>
      <c r="BF71" s="19">
        <v>4279</v>
      </c>
      <c r="BG71" s="19">
        <v>69</v>
      </c>
      <c r="BH71" s="20">
        <v>2</v>
      </c>
      <c r="BI71" s="73"/>
      <c r="BJ71" s="19">
        <v>727</v>
      </c>
      <c r="BK71" s="19">
        <v>714</v>
      </c>
      <c r="BL71" s="19">
        <v>878</v>
      </c>
      <c r="BM71" s="19">
        <v>751</v>
      </c>
      <c r="BN71" s="19">
        <v>753</v>
      </c>
      <c r="BO71" s="19">
        <v>700</v>
      </c>
      <c r="BP71" s="19">
        <v>698</v>
      </c>
      <c r="BQ71" s="19">
        <v>724</v>
      </c>
      <c r="BR71" s="19">
        <v>744</v>
      </c>
      <c r="BS71" s="19">
        <v>714</v>
      </c>
      <c r="BT71" s="19">
        <v>652</v>
      </c>
      <c r="BU71" s="19">
        <v>641</v>
      </c>
      <c r="BV71" s="19">
        <v>8696</v>
      </c>
      <c r="BW71" s="19">
        <v>8316</v>
      </c>
      <c r="BX71" s="19">
        <v>380</v>
      </c>
      <c r="BY71" s="19">
        <v>4458</v>
      </c>
      <c r="BZ71" s="19">
        <v>4150</v>
      </c>
      <c r="CA71" s="19">
        <v>87</v>
      </c>
      <c r="CB71" s="20">
        <v>1</v>
      </c>
      <c r="CC71" s="73"/>
      <c r="CD71" s="19">
        <v>650</v>
      </c>
      <c r="CE71" s="19">
        <v>748</v>
      </c>
      <c r="CF71" s="19">
        <v>886</v>
      </c>
      <c r="CG71" s="19">
        <v>827</v>
      </c>
      <c r="CH71" s="19">
        <v>800</v>
      </c>
      <c r="CI71" s="19">
        <v>801</v>
      </c>
      <c r="CJ71" s="19">
        <v>720</v>
      </c>
      <c r="CK71" s="19">
        <v>725</v>
      </c>
      <c r="CL71" s="19">
        <v>815</v>
      </c>
      <c r="CM71" s="19">
        <v>723</v>
      </c>
      <c r="CN71" s="19">
        <v>588</v>
      </c>
      <c r="CO71" s="19">
        <v>670</v>
      </c>
      <c r="CP71" s="19">
        <v>8953</v>
      </c>
      <c r="CQ71" s="19">
        <v>8535</v>
      </c>
      <c r="CR71" s="19">
        <v>418</v>
      </c>
      <c r="CS71" s="19">
        <v>4669</v>
      </c>
      <c r="CT71" s="19">
        <v>4207</v>
      </c>
      <c r="CU71" s="19">
        <v>75</v>
      </c>
      <c r="CV71" s="20">
        <v>2</v>
      </c>
      <c r="CW71" s="73"/>
      <c r="CX71" s="19">
        <v>732</v>
      </c>
      <c r="CY71" s="19">
        <v>700</v>
      </c>
      <c r="CZ71" s="19">
        <v>800</v>
      </c>
      <c r="DA71" s="19">
        <v>860</v>
      </c>
      <c r="DB71" s="19">
        <v>779</v>
      </c>
      <c r="DC71" s="19">
        <v>816</v>
      </c>
      <c r="DD71" s="19">
        <v>830</v>
      </c>
      <c r="DE71" s="19">
        <v>775</v>
      </c>
      <c r="DF71" s="19">
        <v>796</v>
      </c>
      <c r="DG71" s="19">
        <v>755</v>
      </c>
      <c r="DH71" s="19">
        <v>778</v>
      </c>
      <c r="DI71" s="19">
        <v>664</v>
      </c>
      <c r="DJ71" s="19">
        <v>9285</v>
      </c>
      <c r="DK71" s="19">
        <v>9014</v>
      </c>
      <c r="DL71" s="19">
        <v>271</v>
      </c>
      <c r="DM71" s="19">
        <v>5086</v>
      </c>
      <c r="DN71" s="19">
        <v>4106</v>
      </c>
      <c r="DO71" s="19">
        <v>91</v>
      </c>
      <c r="DP71" s="20">
        <v>2</v>
      </c>
      <c r="DQ71" s="73"/>
      <c r="DR71" s="19">
        <v>834</v>
      </c>
      <c r="DS71" s="19">
        <v>710</v>
      </c>
      <c r="DT71" s="19">
        <v>995</v>
      </c>
      <c r="DU71" s="19">
        <v>964</v>
      </c>
      <c r="DV71" s="19">
        <v>977</v>
      </c>
      <c r="DW71" s="19">
        <v>861</v>
      </c>
      <c r="DX71" s="19">
        <v>844</v>
      </c>
      <c r="DY71" s="19">
        <v>827</v>
      </c>
      <c r="DZ71" s="19">
        <v>869</v>
      </c>
      <c r="EA71" s="19">
        <v>861</v>
      </c>
      <c r="EB71" s="19">
        <v>712</v>
      </c>
      <c r="EC71" s="19">
        <v>738</v>
      </c>
      <c r="ED71" s="19">
        <v>10192</v>
      </c>
      <c r="EE71" s="19">
        <v>9844</v>
      </c>
      <c r="EF71" s="19">
        <v>348</v>
      </c>
      <c r="EG71" s="19">
        <v>5849</v>
      </c>
      <c r="EH71" s="19">
        <v>4235</v>
      </c>
      <c r="EI71" s="19">
        <v>105</v>
      </c>
      <c r="EJ71" s="20">
        <v>3</v>
      </c>
      <c r="EK71" s="73"/>
      <c r="EL71" s="19">
        <v>895</v>
      </c>
      <c r="EM71" s="19">
        <v>914</v>
      </c>
      <c r="EN71" s="19">
        <v>1052</v>
      </c>
      <c r="EO71" s="19">
        <v>1057</v>
      </c>
      <c r="EP71" s="19">
        <v>1001</v>
      </c>
      <c r="EQ71" s="19">
        <v>916</v>
      </c>
      <c r="ER71" s="19">
        <v>952</v>
      </c>
      <c r="ES71" s="19">
        <v>856</v>
      </c>
      <c r="ET71" s="19">
        <v>1024</v>
      </c>
      <c r="EU71" s="19">
        <v>940</v>
      </c>
      <c r="EV71" s="19">
        <v>850</v>
      </c>
      <c r="EW71" s="19">
        <v>741</v>
      </c>
      <c r="EX71" s="19">
        <v>11198</v>
      </c>
      <c r="EY71" s="19">
        <v>10772</v>
      </c>
      <c r="EZ71" s="19">
        <v>426</v>
      </c>
      <c r="FA71" s="19">
        <v>6731</v>
      </c>
      <c r="FB71" s="19">
        <v>4341</v>
      </c>
      <c r="FC71" s="19">
        <v>120</v>
      </c>
      <c r="FD71" s="20">
        <v>6</v>
      </c>
      <c r="FE71" s="43"/>
      <c r="FF71" s="19">
        <v>902</v>
      </c>
      <c r="FG71" s="19">
        <v>1064</v>
      </c>
      <c r="FH71" s="19">
        <v>1262</v>
      </c>
      <c r="FI71" s="19">
        <v>1108</v>
      </c>
      <c r="FJ71" s="19">
        <v>1045</v>
      </c>
      <c r="FK71" s="19">
        <v>926</v>
      </c>
      <c r="FL71" s="19">
        <v>1021</v>
      </c>
      <c r="FM71" s="19">
        <v>1010</v>
      </c>
      <c r="FN71" s="19">
        <v>966</v>
      </c>
      <c r="FO71" s="19">
        <v>934</v>
      </c>
      <c r="FP71" s="19">
        <v>919</v>
      </c>
      <c r="FQ71" s="19">
        <v>737</v>
      </c>
      <c r="FR71" s="19">
        <v>11894</v>
      </c>
      <c r="FS71" s="19">
        <v>11398</v>
      </c>
      <c r="FT71" s="19">
        <v>496</v>
      </c>
      <c r="FU71" s="19">
        <v>7701</v>
      </c>
      <c r="FV71" s="19">
        <v>4062</v>
      </c>
      <c r="FW71" s="19">
        <v>129</v>
      </c>
      <c r="FX71" s="20">
        <v>2</v>
      </c>
      <c r="FY71" s="43"/>
      <c r="FZ71" s="19">
        <v>982</v>
      </c>
      <c r="GA71" s="19">
        <v>1050</v>
      </c>
      <c r="GB71" s="19">
        <v>1435</v>
      </c>
      <c r="GC71" s="19">
        <v>1280</v>
      </c>
      <c r="GD71" s="19">
        <v>1111</v>
      </c>
      <c r="GE71" s="19">
        <v>1163</v>
      </c>
      <c r="GF71" s="19">
        <v>1078</v>
      </c>
      <c r="GG71" s="19">
        <v>1053</v>
      </c>
      <c r="GH71" s="19">
        <v>1114</v>
      </c>
      <c r="GI71" s="19">
        <v>1035</v>
      </c>
      <c r="GJ71" s="19">
        <v>953</v>
      </c>
      <c r="GK71" s="19">
        <v>949</v>
      </c>
      <c r="GL71" s="19">
        <v>13203</v>
      </c>
      <c r="GM71" s="19">
        <v>12600</v>
      </c>
      <c r="GN71" s="19">
        <v>603</v>
      </c>
      <c r="GO71" s="19">
        <v>8969</v>
      </c>
      <c r="GP71" s="19">
        <v>4114</v>
      </c>
      <c r="GQ71" s="19">
        <v>112</v>
      </c>
      <c r="GR71" s="20">
        <v>8</v>
      </c>
      <c r="GS71" s="43"/>
      <c r="GT71" s="49"/>
    </row>
    <row r="72" spans="1:202" ht="14.25">
      <c r="A72" s="18" t="s">
        <v>154</v>
      </c>
      <c r="B72" s="19">
        <v>366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366</v>
      </c>
      <c r="O72" s="19">
        <v>357</v>
      </c>
      <c r="P72" s="19">
        <v>9</v>
      </c>
      <c r="Q72" s="19">
        <v>216</v>
      </c>
      <c r="R72" s="19">
        <v>146</v>
      </c>
      <c r="S72" s="19">
        <v>3</v>
      </c>
      <c r="T72" s="20">
        <v>1</v>
      </c>
      <c r="U72" s="73"/>
      <c r="V72" s="19">
        <v>447</v>
      </c>
      <c r="W72" s="19">
        <v>413</v>
      </c>
      <c r="X72" s="19">
        <v>472</v>
      </c>
      <c r="Y72" s="19">
        <v>546</v>
      </c>
      <c r="Z72" s="19">
        <v>521</v>
      </c>
      <c r="AA72" s="19">
        <v>439</v>
      </c>
      <c r="AB72" s="19">
        <v>492</v>
      </c>
      <c r="AC72" s="19">
        <v>392</v>
      </c>
      <c r="AD72" s="19">
        <v>510</v>
      </c>
      <c r="AE72" s="19">
        <v>487</v>
      </c>
      <c r="AF72" s="19">
        <v>400</v>
      </c>
      <c r="AG72" s="19">
        <v>418</v>
      </c>
      <c r="AH72" s="19">
        <v>5537</v>
      </c>
      <c r="AI72" s="19">
        <v>5279</v>
      </c>
      <c r="AJ72" s="19">
        <v>258</v>
      </c>
      <c r="AK72" s="19">
        <v>3420</v>
      </c>
      <c r="AL72" s="19">
        <v>2076</v>
      </c>
      <c r="AM72" s="19">
        <v>38</v>
      </c>
      <c r="AN72" s="20">
        <v>3</v>
      </c>
      <c r="AO72" s="73"/>
      <c r="AP72" s="19">
        <v>402</v>
      </c>
      <c r="AQ72" s="19">
        <v>440</v>
      </c>
      <c r="AR72" s="19">
        <v>505</v>
      </c>
      <c r="AS72" s="19">
        <v>516</v>
      </c>
      <c r="AT72" s="19">
        <v>481</v>
      </c>
      <c r="AU72" s="19">
        <v>450</v>
      </c>
      <c r="AV72" s="19">
        <v>450</v>
      </c>
      <c r="AW72" s="19">
        <v>464</v>
      </c>
      <c r="AX72" s="19">
        <v>475</v>
      </c>
      <c r="AY72" s="19">
        <v>484</v>
      </c>
      <c r="AZ72" s="19">
        <v>426</v>
      </c>
      <c r="BA72" s="19">
        <v>378</v>
      </c>
      <c r="BB72" s="19">
        <v>5471</v>
      </c>
      <c r="BC72" s="19">
        <v>5144</v>
      </c>
      <c r="BD72" s="19">
        <v>327</v>
      </c>
      <c r="BE72" s="19">
        <v>3401</v>
      </c>
      <c r="BF72" s="19">
        <v>2034</v>
      </c>
      <c r="BG72" s="19">
        <v>34</v>
      </c>
      <c r="BH72" s="20">
        <v>2</v>
      </c>
      <c r="BI72" s="73"/>
      <c r="BJ72" s="19">
        <v>361</v>
      </c>
      <c r="BK72" s="19">
        <v>465</v>
      </c>
      <c r="BL72" s="19">
        <v>519</v>
      </c>
      <c r="BM72" s="19">
        <v>466</v>
      </c>
      <c r="BN72" s="19">
        <v>492</v>
      </c>
      <c r="BO72" s="19">
        <v>463</v>
      </c>
      <c r="BP72" s="19">
        <v>420</v>
      </c>
      <c r="BQ72" s="19">
        <v>451</v>
      </c>
      <c r="BR72" s="19">
        <v>489</v>
      </c>
      <c r="BS72" s="19">
        <v>451</v>
      </c>
      <c r="BT72" s="19">
        <v>412</v>
      </c>
      <c r="BU72" s="19">
        <v>339</v>
      </c>
      <c r="BV72" s="19">
        <v>5328</v>
      </c>
      <c r="BW72" s="19">
        <v>4936</v>
      </c>
      <c r="BX72" s="19">
        <v>392</v>
      </c>
      <c r="BY72" s="19">
        <v>3288</v>
      </c>
      <c r="BZ72" s="19">
        <v>1998</v>
      </c>
      <c r="CA72" s="19">
        <v>41</v>
      </c>
      <c r="CB72" s="20">
        <v>1</v>
      </c>
      <c r="CC72" s="73"/>
      <c r="CD72" s="19">
        <v>373</v>
      </c>
      <c r="CE72" s="19">
        <v>446</v>
      </c>
      <c r="CF72" s="19">
        <v>559</v>
      </c>
      <c r="CG72" s="19">
        <v>542</v>
      </c>
      <c r="CH72" s="19">
        <v>433</v>
      </c>
      <c r="CI72" s="19">
        <v>427</v>
      </c>
      <c r="CJ72" s="19">
        <v>406</v>
      </c>
      <c r="CK72" s="19">
        <v>460</v>
      </c>
      <c r="CL72" s="19">
        <v>472</v>
      </c>
      <c r="CM72" s="19">
        <v>406</v>
      </c>
      <c r="CN72" s="19">
        <v>398</v>
      </c>
      <c r="CO72" s="19">
        <v>359</v>
      </c>
      <c r="CP72" s="19">
        <v>5281</v>
      </c>
      <c r="CQ72" s="19">
        <v>4917</v>
      </c>
      <c r="CR72" s="19">
        <v>364</v>
      </c>
      <c r="CS72" s="19">
        <v>3368</v>
      </c>
      <c r="CT72" s="19">
        <v>1888</v>
      </c>
      <c r="CU72" s="19">
        <v>25</v>
      </c>
      <c r="CV72" s="20">
        <v>0</v>
      </c>
      <c r="CW72" s="73"/>
      <c r="CX72" s="19">
        <v>378</v>
      </c>
      <c r="CY72" s="19">
        <v>437</v>
      </c>
      <c r="CZ72" s="19">
        <v>531</v>
      </c>
      <c r="DA72" s="19">
        <v>555</v>
      </c>
      <c r="DB72" s="19">
        <v>433</v>
      </c>
      <c r="DC72" s="19">
        <v>474</v>
      </c>
      <c r="DD72" s="19">
        <v>520</v>
      </c>
      <c r="DE72" s="19">
        <v>454</v>
      </c>
      <c r="DF72" s="19">
        <v>483</v>
      </c>
      <c r="DG72" s="19">
        <v>486</v>
      </c>
      <c r="DH72" s="19">
        <v>426</v>
      </c>
      <c r="DI72" s="19">
        <v>357</v>
      </c>
      <c r="DJ72" s="19">
        <v>5534</v>
      </c>
      <c r="DK72" s="19">
        <v>5176</v>
      </c>
      <c r="DL72" s="19">
        <v>358</v>
      </c>
      <c r="DM72" s="19">
        <v>3520</v>
      </c>
      <c r="DN72" s="19">
        <v>1964</v>
      </c>
      <c r="DO72" s="19">
        <v>47</v>
      </c>
      <c r="DP72" s="20">
        <v>3</v>
      </c>
      <c r="DQ72" s="73"/>
      <c r="DR72" s="19">
        <v>443</v>
      </c>
      <c r="DS72" s="19">
        <v>444</v>
      </c>
      <c r="DT72" s="19">
        <v>599</v>
      </c>
      <c r="DU72" s="19">
        <v>601</v>
      </c>
      <c r="DV72" s="19">
        <v>508</v>
      </c>
      <c r="DW72" s="19">
        <v>501</v>
      </c>
      <c r="DX72" s="19">
        <v>475</v>
      </c>
      <c r="DY72" s="19">
        <v>479</v>
      </c>
      <c r="DZ72" s="19">
        <v>527</v>
      </c>
      <c r="EA72" s="19">
        <v>544</v>
      </c>
      <c r="EB72" s="19">
        <v>415</v>
      </c>
      <c r="EC72" s="19">
        <v>465</v>
      </c>
      <c r="ED72" s="19">
        <v>6001</v>
      </c>
      <c r="EE72" s="19">
        <v>5600</v>
      </c>
      <c r="EF72" s="19">
        <v>401</v>
      </c>
      <c r="EG72" s="19">
        <v>3895</v>
      </c>
      <c r="EH72" s="19">
        <v>2055</v>
      </c>
      <c r="EI72" s="19">
        <v>47</v>
      </c>
      <c r="EJ72" s="20">
        <v>4</v>
      </c>
      <c r="EK72" s="73"/>
      <c r="EL72" s="19">
        <v>517</v>
      </c>
      <c r="EM72" s="19">
        <v>524</v>
      </c>
      <c r="EN72" s="19">
        <v>642</v>
      </c>
      <c r="EO72" s="19">
        <v>638</v>
      </c>
      <c r="EP72" s="19">
        <v>598</v>
      </c>
      <c r="EQ72" s="19">
        <v>524</v>
      </c>
      <c r="ER72" s="19">
        <v>556</v>
      </c>
      <c r="ES72" s="19">
        <v>535</v>
      </c>
      <c r="ET72" s="19">
        <v>564</v>
      </c>
      <c r="EU72" s="19">
        <v>594</v>
      </c>
      <c r="EV72" s="19">
        <v>468</v>
      </c>
      <c r="EW72" s="19">
        <v>477</v>
      </c>
      <c r="EX72" s="19">
        <v>6637</v>
      </c>
      <c r="EY72" s="19">
        <v>6112</v>
      </c>
      <c r="EZ72" s="19">
        <v>525</v>
      </c>
      <c r="FA72" s="19">
        <v>4472</v>
      </c>
      <c r="FB72" s="19">
        <v>2115</v>
      </c>
      <c r="FC72" s="19">
        <v>49</v>
      </c>
      <c r="FD72" s="20">
        <v>1</v>
      </c>
      <c r="FE72" s="43"/>
      <c r="FF72" s="19">
        <v>576</v>
      </c>
      <c r="FG72" s="19">
        <v>630</v>
      </c>
      <c r="FH72" s="19">
        <v>742</v>
      </c>
      <c r="FI72" s="19">
        <v>733</v>
      </c>
      <c r="FJ72" s="19">
        <v>663</v>
      </c>
      <c r="FK72" s="19">
        <v>599</v>
      </c>
      <c r="FL72" s="19">
        <v>585</v>
      </c>
      <c r="FM72" s="19">
        <v>677</v>
      </c>
      <c r="FN72" s="19">
        <v>581</v>
      </c>
      <c r="FO72" s="19">
        <v>634</v>
      </c>
      <c r="FP72" s="19">
        <v>484</v>
      </c>
      <c r="FQ72" s="19">
        <v>497</v>
      </c>
      <c r="FR72" s="19">
        <v>7401</v>
      </c>
      <c r="FS72" s="19">
        <v>6791</v>
      </c>
      <c r="FT72" s="19">
        <v>610</v>
      </c>
      <c r="FU72" s="19">
        <v>5130</v>
      </c>
      <c r="FV72" s="19">
        <v>2228</v>
      </c>
      <c r="FW72" s="19">
        <v>38</v>
      </c>
      <c r="FX72" s="20">
        <v>5</v>
      </c>
      <c r="FY72" s="43"/>
      <c r="FZ72" s="19">
        <v>703</v>
      </c>
      <c r="GA72" s="19">
        <v>743</v>
      </c>
      <c r="GB72" s="19">
        <v>946</v>
      </c>
      <c r="GC72" s="19">
        <v>849</v>
      </c>
      <c r="GD72" s="19">
        <v>774</v>
      </c>
      <c r="GE72" s="19">
        <v>730</v>
      </c>
      <c r="GF72" s="19">
        <v>641</v>
      </c>
      <c r="GG72" s="19">
        <v>704</v>
      </c>
      <c r="GH72" s="19">
        <v>687</v>
      </c>
      <c r="GI72" s="19">
        <v>674</v>
      </c>
      <c r="GJ72" s="19">
        <v>611</v>
      </c>
      <c r="GK72" s="19">
        <v>549</v>
      </c>
      <c r="GL72" s="19">
        <v>8611</v>
      </c>
      <c r="GM72" s="19">
        <v>7923</v>
      </c>
      <c r="GN72" s="19">
        <v>688</v>
      </c>
      <c r="GO72" s="19">
        <v>6118</v>
      </c>
      <c r="GP72" s="19">
        <v>2443</v>
      </c>
      <c r="GQ72" s="19">
        <v>45</v>
      </c>
      <c r="GR72" s="20">
        <v>5</v>
      </c>
      <c r="GS72" s="43"/>
      <c r="GT72" s="49"/>
    </row>
    <row r="73" spans="1:202" ht="14.25">
      <c r="A73" s="18" t="s">
        <v>155</v>
      </c>
      <c r="B73" s="19">
        <v>526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526</v>
      </c>
      <c r="O73" s="19">
        <v>492</v>
      </c>
      <c r="P73" s="19">
        <v>34</v>
      </c>
      <c r="Q73" s="19">
        <v>325</v>
      </c>
      <c r="R73" s="19">
        <v>187</v>
      </c>
      <c r="S73" s="19">
        <v>14</v>
      </c>
      <c r="T73" s="20">
        <v>0</v>
      </c>
      <c r="U73" s="73"/>
      <c r="V73" s="19">
        <v>559</v>
      </c>
      <c r="W73" s="19">
        <v>520</v>
      </c>
      <c r="X73" s="19">
        <v>758</v>
      </c>
      <c r="Y73" s="19">
        <v>665</v>
      </c>
      <c r="Z73" s="19">
        <v>612</v>
      </c>
      <c r="AA73" s="19">
        <v>604</v>
      </c>
      <c r="AB73" s="19">
        <v>580</v>
      </c>
      <c r="AC73" s="19">
        <v>615</v>
      </c>
      <c r="AD73" s="19">
        <v>528</v>
      </c>
      <c r="AE73" s="19">
        <v>616</v>
      </c>
      <c r="AF73" s="19">
        <v>503</v>
      </c>
      <c r="AG73" s="19">
        <v>429</v>
      </c>
      <c r="AH73" s="19">
        <v>6989</v>
      </c>
      <c r="AI73" s="19">
        <v>6670</v>
      </c>
      <c r="AJ73" s="19">
        <v>319</v>
      </c>
      <c r="AK73" s="19">
        <v>4582</v>
      </c>
      <c r="AL73" s="19">
        <v>2340</v>
      </c>
      <c r="AM73" s="19">
        <v>58</v>
      </c>
      <c r="AN73" s="20">
        <v>9</v>
      </c>
      <c r="AO73" s="73"/>
      <c r="AP73" s="19">
        <v>517</v>
      </c>
      <c r="AQ73" s="19">
        <v>547</v>
      </c>
      <c r="AR73" s="19">
        <v>738</v>
      </c>
      <c r="AS73" s="19">
        <v>678</v>
      </c>
      <c r="AT73" s="19">
        <v>721</v>
      </c>
      <c r="AU73" s="19">
        <v>607</v>
      </c>
      <c r="AV73" s="19">
        <v>587</v>
      </c>
      <c r="AW73" s="19">
        <v>599</v>
      </c>
      <c r="AX73" s="19">
        <v>586</v>
      </c>
      <c r="AY73" s="19">
        <v>592</v>
      </c>
      <c r="AZ73" s="19">
        <v>562</v>
      </c>
      <c r="BA73" s="19">
        <v>428</v>
      </c>
      <c r="BB73" s="19">
        <v>7162</v>
      </c>
      <c r="BC73" s="19">
        <v>6843</v>
      </c>
      <c r="BD73" s="19">
        <v>319</v>
      </c>
      <c r="BE73" s="19">
        <v>4581</v>
      </c>
      <c r="BF73" s="19">
        <v>2498</v>
      </c>
      <c r="BG73" s="19">
        <v>72</v>
      </c>
      <c r="BH73" s="20">
        <v>11</v>
      </c>
      <c r="BI73" s="73"/>
      <c r="BJ73" s="19">
        <v>502</v>
      </c>
      <c r="BK73" s="19">
        <v>621</v>
      </c>
      <c r="BL73" s="19">
        <v>797</v>
      </c>
      <c r="BM73" s="19">
        <v>702</v>
      </c>
      <c r="BN73" s="19">
        <v>650</v>
      </c>
      <c r="BO73" s="19">
        <v>638</v>
      </c>
      <c r="BP73" s="19">
        <v>561</v>
      </c>
      <c r="BQ73" s="19">
        <v>634</v>
      </c>
      <c r="BR73" s="19">
        <v>598</v>
      </c>
      <c r="BS73" s="19">
        <v>620</v>
      </c>
      <c r="BT73" s="19">
        <v>643</v>
      </c>
      <c r="BU73" s="19">
        <v>507</v>
      </c>
      <c r="BV73" s="19">
        <v>7473</v>
      </c>
      <c r="BW73" s="19">
        <v>7118</v>
      </c>
      <c r="BX73" s="19">
        <v>355</v>
      </c>
      <c r="BY73" s="19">
        <v>4905</v>
      </c>
      <c r="BZ73" s="19">
        <v>2478</v>
      </c>
      <c r="CA73" s="19">
        <v>83</v>
      </c>
      <c r="CB73" s="20">
        <v>7</v>
      </c>
      <c r="CC73" s="73"/>
      <c r="CD73" s="19">
        <v>460</v>
      </c>
      <c r="CE73" s="19">
        <v>548</v>
      </c>
      <c r="CF73" s="19">
        <v>758</v>
      </c>
      <c r="CG73" s="19">
        <v>665</v>
      </c>
      <c r="CH73" s="19">
        <v>564</v>
      </c>
      <c r="CI73" s="19">
        <v>559</v>
      </c>
      <c r="CJ73" s="19">
        <v>563</v>
      </c>
      <c r="CK73" s="19">
        <v>563</v>
      </c>
      <c r="CL73" s="19">
        <v>654</v>
      </c>
      <c r="CM73" s="19">
        <v>533</v>
      </c>
      <c r="CN73" s="19">
        <v>547</v>
      </c>
      <c r="CO73" s="19">
        <v>527</v>
      </c>
      <c r="CP73" s="19">
        <v>6941</v>
      </c>
      <c r="CQ73" s="19">
        <v>6576</v>
      </c>
      <c r="CR73" s="19">
        <v>365</v>
      </c>
      <c r="CS73" s="19">
        <v>4397</v>
      </c>
      <c r="CT73" s="19">
        <v>2442</v>
      </c>
      <c r="CU73" s="19">
        <v>96</v>
      </c>
      <c r="CV73" s="20">
        <v>6</v>
      </c>
      <c r="CW73" s="73"/>
      <c r="CX73" s="19">
        <v>508</v>
      </c>
      <c r="CY73" s="19">
        <v>531</v>
      </c>
      <c r="CZ73" s="19">
        <v>667</v>
      </c>
      <c r="DA73" s="19">
        <v>673</v>
      </c>
      <c r="DB73" s="19">
        <v>596</v>
      </c>
      <c r="DC73" s="19">
        <v>567</v>
      </c>
      <c r="DD73" s="19">
        <v>608</v>
      </c>
      <c r="DE73" s="19">
        <v>541</v>
      </c>
      <c r="DF73" s="19">
        <v>646</v>
      </c>
      <c r="DG73" s="19">
        <v>605</v>
      </c>
      <c r="DH73" s="19">
        <v>560</v>
      </c>
      <c r="DI73" s="19">
        <v>510</v>
      </c>
      <c r="DJ73" s="19">
        <v>7012</v>
      </c>
      <c r="DK73" s="19">
        <v>6685</v>
      </c>
      <c r="DL73" s="19">
        <v>327</v>
      </c>
      <c r="DM73" s="19">
        <v>4552</v>
      </c>
      <c r="DN73" s="19">
        <v>2377</v>
      </c>
      <c r="DO73" s="19">
        <v>74</v>
      </c>
      <c r="DP73" s="20">
        <v>9</v>
      </c>
      <c r="DQ73" s="73"/>
      <c r="DR73" s="19">
        <v>568</v>
      </c>
      <c r="DS73" s="19">
        <v>557</v>
      </c>
      <c r="DT73" s="19">
        <v>768</v>
      </c>
      <c r="DU73" s="19">
        <v>735</v>
      </c>
      <c r="DV73" s="19">
        <v>671</v>
      </c>
      <c r="DW73" s="19">
        <v>575</v>
      </c>
      <c r="DX73" s="19">
        <v>671</v>
      </c>
      <c r="DY73" s="19">
        <v>564</v>
      </c>
      <c r="DZ73" s="19">
        <v>619</v>
      </c>
      <c r="EA73" s="19">
        <v>617</v>
      </c>
      <c r="EB73" s="19">
        <v>476</v>
      </c>
      <c r="EC73" s="19">
        <v>486</v>
      </c>
      <c r="ED73" s="19">
        <v>7307</v>
      </c>
      <c r="EE73" s="19">
        <v>6966</v>
      </c>
      <c r="EF73" s="19">
        <v>341</v>
      </c>
      <c r="EG73" s="19">
        <v>4975</v>
      </c>
      <c r="EH73" s="19">
        <v>2248</v>
      </c>
      <c r="EI73" s="19">
        <v>79</v>
      </c>
      <c r="EJ73" s="20">
        <v>5</v>
      </c>
      <c r="EK73" s="73"/>
      <c r="EL73" s="19">
        <v>649</v>
      </c>
      <c r="EM73" s="19">
        <v>652</v>
      </c>
      <c r="EN73" s="19">
        <v>744</v>
      </c>
      <c r="EO73" s="19">
        <v>733</v>
      </c>
      <c r="EP73" s="19">
        <v>723</v>
      </c>
      <c r="EQ73" s="19">
        <v>657</v>
      </c>
      <c r="ER73" s="19">
        <v>617</v>
      </c>
      <c r="ES73" s="19">
        <v>679</v>
      </c>
      <c r="ET73" s="19">
        <v>619</v>
      </c>
      <c r="EU73" s="19">
        <v>693</v>
      </c>
      <c r="EV73" s="19">
        <v>571</v>
      </c>
      <c r="EW73" s="19">
        <v>485</v>
      </c>
      <c r="EX73" s="19">
        <v>7822</v>
      </c>
      <c r="EY73" s="19">
        <v>7415</v>
      </c>
      <c r="EZ73" s="19">
        <v>407</v>
      </c>
      <c r="FA73" s="19">
        <v>5250</v>
      </c>
      <c r="FB73" s="19">
        <v>2469</v>
      </c>
      <c r="FC73" s="19">
        <v>97</v>
      </c>
      <c r="FD73" s="20">
        <v>6</v>
      </c>
      <c r="FE73" s="43"/>
      <c r="FF73" s="19">
        <v>713</v>
      </c>
      <c r="FG73" s="19">
        <v>825</v>
      </c>
      <c r="FH73" s="19">
        <v>968</v>
      </c>
      <c r="FI73" s="19">
        <v>877</v>
      </c>
      <c r="FJ73" s="19">
        <v>817</v>
      </c>
      <c r="FK73" s="19">
        <v>742</v>
      </c>
      <c r="FL73" s="19">
        <v>706</v>
      </c>
      <c r="FM73" s="19">
        <v>816</v>
      </c>
      <c r="FN73" s="19">
        <v>695</v>
      </c>
      <c r="FO73" s="19">
        <v>746</v>
      </c>
      <c r="FP73" s="19">
        <v>670</v>
      </c>
      <c r="FQ73" s="19">
        <v>501</v>
      </c>
      <c r="FR73" s="19">
        <v>9076</v>
      </c>
      <c r="FS73" s="19">
        <v>8602</v>
      </c>
      <c r="FT73" s="19">
        <v>474</v>
      </c>
      <c r="FU73" s="19">
        <v>6426</v>
      </c>
      <c r="FV73" s="19">
        <v>2524</v>
      </c>
      <c r="FW73" s="19">
        <v>116</v>
      </c>
      <c r="FX73" s="20">
        <v>10</v>
      </c>
      <c r="FY73" s="43"/>
      <c r="FZ73" s="19">
        <v>819</v>
      </c>
      <c r="GA73" s="19">
        <v>819</v>
      </c>
      <c r="GB73" s="19">
        <v>1331</v>
      </c>
      <c r="GC73" s="19">
        <v>1075</v>
      </c>
      <c r="GD73" s="19">
        <v>1009</v>
      </c>
      <c r="GE73" s="19">
        <v>982</v>
      </c>
      <c r="GF73" s="19">
        <v>940</v>
      </c>
      <c r="GG73" s="19">
        <v>923</v>
      </c>
      <c r="GH73" s="19">
        <v>892</v>
      </c>
      <c r="GI73" s="19">
        <v>845</v>
      </c>
      <c r="GJ73" s="19">
        <v>760</v>
      </c>
      <c r="GK73" s="19">
        <v>769</v>
      </c>
      <c r="GL73" s="19">
        <v>11164</v>
      </c>
      <c r="GM73" s="19">
        <v>10589</v>
      </c>
      <c r="GN73" s="19">
        <v>575</v>
      </c>
      <c r="GO73" s="19">
        <v>8293</v>
      </c>
      <c r="GP73" s="19">
        <v>2732</v>
      </c>
      <c r="GQ73" s="19">
        <v>134</v>
      </c>
      <c r="GR73" s="20">
        <v>5</v>
      </c>
      <c r="GS73" s="43"/>
      <c r="GT73" s="49"/>
    </row>
    <row r="74" spans="1:202" ht="14.25">
      <c r="A74" s="18" t="s">
        <v>156</v>
      </c>
      <c r="B74" s="19">
        <v>496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496</v>
      </c>
      <c r="O74" s="19">
        <v>476</v>
      </c>
      <c r="P74" s="19">
        <v>20</v>
      </c>
      <c r="Q74" s="19">
        <v>189</v>
      </c>
      <c r="R74" s="19">
        <v>303</v>
      </c>
      <c r="S74" s="19">
        <v>4</v>
      </c>
      <c r="T74" s="20">
        <v>0</v>
      </c>
      <c r="U74" s="73"/>
      <c r="V74" s="19">
        <v>509</v>
      </c>
      <c r="W74" s="19">
        <v>637</v>
      </c>
      <c r="X74" s="19">
        <v>644</v>
      </c>
      <c r="Y74" s="19">
        <v>667</v>
      </c>
      <c r="Z74" s="19">
        <v>706</v>
      </c>
      <c r="AA74" s="19">
        <v>645</v>
      </c>
      <c r="AB74" s="19">
        <v>589</v>
      </c>
      <c r="AC74" s="19">
        <v>667</v>
      </c>
      <c r="AD74" s="19">
        <v>629</v>
      </c>
      <c r="AE74" s="19">
        <v>762</v>
      </c>
      <c r="AF74" s="19">
        <v>602</v>
      </c>
      <c r="AG74" s="19">
        <v>619</v>
      </c>
      <c r="AH74" s="19">
        <v>7676</v>
      </c>
      <c r="AI74" s="19">
        <v>7333</v>
      </c>
      <c r="AJ74" s="19">
        <v>343</v>
      </c>
      <c r="AK74" s="19">
        <v>2875</v>
      </c>
      <c r="AL74" s="19">
        <v>4698</v>
      </c>
      <c r="AM74" s="19">
        <v>87</v>
      </c>
      <c r="AN74" s="20">
        <v>16</v>
      </c>
      <c r="AO74" s="73"/>
      <c r="AP74" s="19">
        <v>547</v>
      </c>
      <c r="AQ74" s="19">
        <v>542</v>
      </c>
      <c r="AR74" s="19">
        <v>672</v>
      </c>
      <c r="AS74" s="19">
        <v>652</v>
      </c>
      <c r="AT74" s="19">
        <v>716</v>
      </c>
      <c r="AU74" s="19">
        <v>639</v>
      </c>
      <c r="AV74" s="19">
        <v>642</v>
      </c>
      <c r="AW74" s="19">
        <v>696</v>
      </c>
      <c r="AX74" s="19">
        <v>661</v>
      </c>
      <c r="AY74" s="19">
        <v>688</v>
      </c>
      <c r="AZ74" s="19">
        <v>593</v>
      </c>
      <c r="BA74" s="19">
        <v>653</v>
      </c>
      <c r="BB74" s="19">
        <v>7701</v>
      </c>
      <c r="BC74" s="19">
        <v>7301</v>
      </c>
      <c r="BD74" s="19">
        <v>400</v>
      </c>
      <c r="BE74" s="19">
        <v>3263</v>
      </c>
      <c r="BF74" s="19">
        <v>4307</v>
      </c>
      <c r="BG74" s="19">
        <v>114</v>
      </c>
      <c r="BH74" s="20">
        <v>17</v>
      </c>
      <c r="BI74" s="73"/>
      <c r="BJ74" s="19">
        <v>627</v>
      </c>
      <c r="BK74" s="19">
        <v>795</v>
      </c>
      <c r="BL74" s="19">
        <v>918</v>
      </c>
      <c r="BM74" s="19">
        <v>755</v>
      </c>
      <c r="BN74" s="19">
        <v>829</v>
      </c>
      <c r="BO74" s="19">
        <v>844</v>
      </c>
      <c r="BP74" s="19">
        <v>665</v>
      </c>
      <c r="BQ74" s="19">
        <v>815</v>
      </c>
      <c r="BR74" s="19">
        <v>254</v>
      </c>
      <c r="BS74" s="19">
        <v>199</v>
      </c>
      <c r="BT74" s="19">
        <v>398</v>
      </c>
      <c r="BU74" s="19">
        <v>512</v>
      </c>
      <c r="BV74" s="19">
        <v>7611</v>
      </c>
      <c r="BW74" s="19">
        <v>7185</v>
      </c>
      <c r="BX74" s="19">
        <v>426</v>
      </c>
      <c r="BY74" s="19">
        <v>3199</v>
      </c>
      <c r="BZ74" s="19">
        <v>4275</v>
      </c>
      <c r="CA74" s="19">
        <v>119</v>
      </c>
      <c r="CB74" s="20">
        <v>18</v>
      </c>
      <c r="CC74" s="73"/>
      <c r="CD74" s="19">
        <v>717</v>
      </c>
      <c r="CE74" s="19">
        <v>930</v>
      </c>
      <c r="CF74" s="19">
        <v>895</v>
      </c>
      <c r="CG74" s="19">
        <v>977</v>
      </c>
      <c r="CH74" s="19">
        <v>899</v>
      </c>
      <c r="CI74" s="19">
        <v>877</v>
      </c>
      <c r="CJ74" s="19">
        <v>818</v>
      </c>
      <c r="CK74" s="19">
        <v>930</v>
      </c>
      <c r="CL74" s="19">
        <v>888</v>
      </c>
      <c r="CM74" s="19">
        <v>849</v>
      </c>
      <c r="CN74" s="19">
        <v>705</v>
      </c>
      <c r="CO74" s="19">
        <v>742</v>
      </c>
      <c r="CP74" s="19">
        <v>10227</v>
      </c>
      <c r="CQ74" s="19">
        <v>9500</v>
      </c>
      <c r="CR74" s="19">
        <v>727</v>
      </c>
      <c r="CS74" s="19">
        <v>4239</v>
      </c>
      <c r="CT74" s="19">
        <v>5720</v>
      </c>
      <c r="CU74" s="19">
        <v>243</v>
      </c>
      <c r="CV74" s="20">
        <v>25</v>
      </c>
      <c r="CW74" s="73"/>
      <c r="CX74" s="19">
        <v>695</v>
      </c>
      <c r="CY74" s="19">
        <v>821</v>
      </c>
      <c r="CZ74" s="19">
        <v>960</v>
      </c>
      <c r="DA74" s="19">
        <v>817</v>
      </c>
      <c r="DB74" s="19">
        <v>869</v>
      </c>
      <c r="DC74" s="19">
        <v>874</v>
      </c>
      <c r="DD74" s="19">
        <v>856</v>
      </c>
      <c r="DE74" s="19">
        <v>859</v>
      </c>
      <c r="DF74" s="19">
        <v>950</v>
      </c>
      <c r="DG74" s="19">
        <v>937</v>
      </c>
      <c r="DH74" s="19">
        <v>951</v>
      </c>
      <c r="DI74" s="19">
        <v>883</v>
      </c>
      <c r="DJ74" s="19">
        <v>10472</v>
      </c>
      <c r="DK74" s="19">
        <v>9757</v>
      </c>
      <c r="DL74" s="19">
        <v>715</v>
      </c>
      <c r="DM74" s="19">
        <v>4478</v>
      </c>
      <c r="DN74" s="19">
        <v>5787</v>
      </c>
      <c r="DO74" s="19">
        <v>191</v>
      </c>
      <c r="DP74" s="20">
        <v>16</v>
      </c>
      <c r="DQ74" s="73"/>
      <c r="DR74" s="19">
        <v>707</v>
      </c>
      <c r="DS74" s="19">
        <v>921</v>
      </c>
      <c r="DT74" s="19">
        <v>1007</v>
      </c>
      <c r="DU74" s="19">
        <v>951</v>
      </c>
      <c r="DV74" s="19">
        <v>1001</v>
      </c>
      <c r="DW74" s="19">
        <v>847</v>
      </c>
      <c r="DX74" s="19">
        <v>910</v>
      </c>
      <c r="DY74" s="19">
        <v>906</v>
      </c>
      <c r="DZ74" s="19">
        <v>904</v>
      </c>
      <c r="EA74" s="19">
        <v>957</v>
      </c>
      <c r="EB74" s="19">
        <v>771</v>
      </c>
      <c r="EC74" s="19">
        <v>839</v>
      </c>
      <c r="ED74" s="19">
        <v>10721</v>
      </c>
      <c r="EE74" s="19">
        <v>9941</v>
      </c>
      <c r="EF74" s="19">
        <v>780</v>
      </c>
      <c r="EG74" s="19">
        <v>4079</v>
      </c>
      <c r="EH74" s="19">
        <v>6428</v>
      </c>
      <c r="EI74" s="19">
        <v>191</v>
      </c>
      <c r="EJ74" s="20">
        <v>23</v>
      </c>
      <c r="EK74" s="73"/>
      <c r="EL74" s="19">
        <v>739</v>
      </c>
      <c r="EM74" s="19">
        <v>849</v>
      </c>
      <c r="EN74" s="19">
        <v>915</v>
      </c>
      <c r="EO74" s="19">
        <v>1022</v>
      </c>
      <c r="EP74" s="19">
        <v>995</v>
      </c>
      <c r="EQ74" s="19">
        <v>936</v>
      </c>
      <c r="ER74" s="19">
        <v>823</v>
      </c>
      <c r="ES74" s="19">
        <v>997</v>
      </c>
      <c r="ET74" s="19">
        <v>876</v>
      </c>
      <c r="EU74" s="19">
        <v>1023</v>
      </c>
      <c r="EV74" s="19">
        <v>824</v>
      </c>
      <c r="EW74" s="19">
        <v>1046</v>
      </c>
      <c r="EX74" s="19">
        <v>11045</v>
      </c>
      <c r="EY74" s="19">
        <v>10259</v>
      </c>
      <c r="EZ74" s="19">
        <v>786</v>
      </c>
      <c r="FA74" s="19">
        <v>3934</v>
      </c>
      <c r="FB74" s="19">
        <v>6882</v>
      </c>
      <c r="FC74" s="19">
        <v>206</v>
      </c>
      <c r="FD74" s="20">
        <v>23</v>
      </c>
      <c r="FE74" s="43"/>
      <c r="FF74" s="19">
        <v>734</v>
      </c>
      <c r="FG74" s="19">
        <v>853</v>
      </c>
      <c r="FH74" s="19">
        <v>1014</v>
      </c>
      <c r="FI74" s="19">
        <v>809</v>
      </c>
      <c r="FJ74" s="19">
        <v>915</v>
      </c>
      <c r="FK74" s="19">
        <v>917</v>
      </c>
      <c r="FL74" s="19">
        <v>839</v>
      </c>
      <c r="FM74" s="19">
        <v>894</v>
      </c>
      <c r="FN74" s="19">
        <v>840</v>
      </c>
      <c r="FO74" s="19">
        <v>1039</v>
      </c>
      <c r="FP74" s="19">
        <v>683</v>
      </c>
      <c r="FQ74" s="19">
        <v>825</v>
      </c>
      <c r="FR74" s="19">
        <v>10362</v>
      </c>
      <c r="FS74" s="19">
        <v>9566</v>
      </c>
      <c r="FT74" s="19">
        <v>796</v>
      </c>
      <c r="FU74" s="19">
        <v>3657</v>
      </c>
      <c r="FV74" s="19">
        <v>6472</v>
      </c>
      <c r="FW74" s="19">
        <v>198</v>
      </c>
      <c r="FX74" s="20">
        <v>35</v>
      </c>
      <c r="FY74" s="43"/>
      <c r="FZ74" s="19">
        <v>770</v>
      </c>
      <c r="GA74" s="19">
        <v>953</v>
      </c>
      <c r="GB74" s="19">
        <v>1103</v>
      </c>
      <c r="GC74" s="19">
        <v>914</v>
      </c>
      <c r="GD74" s="19">
        <v>970</v>
      </c>
      <c r="GE74" s="19">
        <v>949</v>
      </c>
      <c r="GF74" s="19">
        <v>860</v>
      </c>
      <c r="GG74" s="19">
        <v>1030</v>
      </c>
      <c r="GH74" s="19">
        <v>1009</v>
      </c>
      <c r="GI74" s="19">
        <v>987</v>
      </c>
      <c r="GJ74" s="19">
        <v>801</v>
      </c>
      <c r="GK74" s="19">
        <v>922</v>
      </c>
      <c r="GL74" s="19">
        <v>11268</v>
      </c>
      <c r="GM74" s="19">
        <v>10271</v>
      </c>
      <c r="GN74" s="19">
        <v>997</v>
      </c>
      <c r="GO74" s="19">
        <v>3913</v>
      </c>
      <c r="GP74" s="19">
        <v>7093</v>
      </c>
      <c r="GQ74" s="19">
        <v>221</v>
      </c>
      <c r="GR74" s="20">
        <v>41</v>
      </c>
      <c r="GS74" s="43"/>
      <c r="GT74" s="49"/>
    </row>
    <row r="75" spans="1:202" ht="14.25">
      <c r="A75" s="18" t="s">
        <v>157</v>
      </c>
      <c r="B75" s="19">
        <v>136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136</v>
      </c>
      <c r="O75" s="19">
        <v>136</v>
      </c>
      <c r="P75" s="19">
        <v>0</v>
      </c>
      <c r="Q75" s="19">
        <v>108</v>
      </c>
      <c r="R75" s="19">
        <v>28</v>
      </c>
      <c r="S75" s="19">
        <v>0</v>
      </c>
      <c r="T75" s="20">
        <v>0</v>
      </c>
      <c r="U75" s="73"/>
      <c r="V75" s="19">
        <v>162</v>
      </c>
      <c r="W75" s="19">
        <v>163</v>
      </c>
      <c r="X75" s="19">
        <v>194</v>
      </c>
      <c r="Y75" s="19">
        <v>197</v>
      </c>
      <c r="Z75" s="19">
        <v>179</v>
      </c>
      <c r="AA75" s="19">
        <v>148</v>
      </c>
      <c r="AB75" s="19">
        <v>184</v>
      </c>
      <c r="AC75" s="19">
        <v>178</v>
      </c>
      <c r="AD75" s="19">
        <v>141</v>
      </c>
      <c r="AE75" s="19">
        <v>150</v>
      </c>
      <c r="AF75" s="19">
        <v>129</v>
      </c>
      <c r="AG75" s="19">
        <v>138</v>
      </c>
      <c r="AH75" s="19">
        <v>1963</v>
      </c>
      <c r="AI75" s="19">
        <v>1920</v>
      </c>
      <c r="AJ75" s="19">
        <v>43</v>
      </c>
      <c r="AK75" s="19">
        <v>1483</v>
      </c>
      <c r="AL75" s="19">
        <v>475</v>
      </c>
      <c r="AM75" s="19">
        <v>5</v>
      </c>
      <c r="AN75" s="20">
        <v>0</v>
      </c>
      <c r="AO75" s="73"/>
      <c r="AP75" s="19">
        <v>155</v>
      </c>
      <c r="AQ75" s="19">
        <v>179</v>
      </c>
      <c r="AR75" s="19">
        <v>213</v>
      </c>
      <c r="AS75" s="19">
        <v>203</v>
      </c>
      <c r="AT75" s="19">
        <v>220</v>
      </c>
      <c r="AU75" s="19">
        <v>202</v>
      </c>
      <c r="AV75" s="19">
        <v>165</v>
      </c>
      <c r="AW75" s="19">
        <v>173</v>
      </c>
      <c r="AX75" s="19">
        <v>154</v>
      </c>
      <c r="AY75" s="19">
        <v>154</v>
      </c>
      <c r="AZ75" s="19">
        <v>150</v>
      </c>
      <c r="BA75" s="19">
        <v>116</v>
      </c>
      <c r="BB75" s="19">
        <v>2084</v>
      </c>
      <c r="BC75" s="19">
        <v>2037</v>
      </c>
      <c r="BD75" s="19">
        <v>47</v>
      </c>
      <c r="BE75" s="19">
        <v>1550</v>
      </c>
      <c r="BF75" s="19">
        <v>530</v>
      </c>
      <c r="BG75" s="19">
        <v>4</v>
      </c>
      <c r="BH75" s="20">
        <v>0</v>
      </c>
      <c r="BI75" s="73"/>
      <c r="BJ75" s="19">
        <v>177</v>
      </c>
      <c r="BK75" s="19">
        <v>137</v>
      </c>
      <c r="BL75" s="19">
        <v>221</v>
      </c>
      <c r="BM75" s="19">
        <v>186</v>
      </c>
      <c r="BN75" s="19">
        <v>220</v>
      </c>
      <c r="BO75" s="19">
        <v>197</v>
      </c>
      <c r="BP75" s="19">
        <v>190</v>
      </c>
      <c r="BQ75" s="19">
        <v>213</v>
      </c>
      <c r="BR75" s="19">
        <v>170</v>
      </c>
      <c r="BS75" s="19">
        <v>182</v>
      </c>
      <c r="BT75" s="19">
        <v>177</v>
      </c>
      <c r="BU75" s="19">
        <v>147</v>
      </c>
      <c r="BV75" s="19">
        <v>2217</v>
      </c>
      <c r="BW75" s="19">
        <v>2162</v>
      </c>
      <c r="BX75" s="19">
        <v>55</v>
      </c>
      <c r="BY75" s="19">
        <v>1690</v>
      </c>
      <c r="BZ75" s="19">
        <v>514</v>
      </c>
      <c r="CA75" s="19">
        <v>13</v>
      </c>
      <c r="CB75" s="20">
        <v>0</v>
      </c>
      <c r="CC75" s="73"/>
      <c r="CD75" s="19">
        <v>176</v>
      </c>
      <c r="CE75" s="19">
        <v>174</v>
      </c>
      <c r="CF75" s="19">
        <v>210</v>
      </c>
      <c r="CG75" s="19">
        <v>226</v>
      </c>
      <c r="CH75" s="19">
        <v>198</v>
      </c>
      <c r="CI75" s="19">
        <v>193</v>
      </c>
      <c r="CJ75" s="19">
        <v>162</v>
      </c>
      <c r="CK75" s="19">
        <v>179</v>
      </c>
      <c r="CL75" s="19">
        <v>194</v>
      </c>
      <c r="CM75" s="19">
        <v>168</v>
      </c>
      <c r="CN75" s="19">
        <v>185</v>
      </c>
      <c r="CO75" s="19">
        <v>139</v>
      </c>
      <c r="CP75" s="19">
        <v>2204</v>
      </c>
      <c r="CQ75" s="19">
        <v>2150</v>
      </c>
      <c r="CR75" s="19">
        <v>54</v>
      </c>
      <c r="CS75" s="19">
        <v>1661</v>
      </c>
      <c r="CT75" s="19">
        <v>531</v>
      </c>
      <c r="CU75" s="19">
        <v>12</v>
      </c>
      <c r="CV75" s="20">
        <v>0</v>
      </c>
      <c r="CW75" s="73"/>
      <c r="CX75" s="19">
        <v>201</v>
      </c>
      <c r="CY75" s="19">
        <v>171</v>
      </c>
      <c r="CZ75" s="19">
        <v>273</v>
      </c>
      <c r="DA75" s="19">
        <v>271</v>
      </c>
      <c r="DB75" s="19">
        <v>235</v>
      </c>
      <c r="DC75" s="19">
        <v>192</v>
      </c>
      <c r="DD75" s="19">
        <v>199</v>
      </c>
      <c r="DE75" s="19">
        <v>164</v>
      </c>
      <c r="DF75" s="19">
        <v>200</v>
      </c>
      <c r="DG75" s="19">
        <v>209</v>
      </c>
      <c r="DH75" s="19">
        <v>216</v>
      </c>
      <c r="DI75" s="19">
        <v>162</v>
      </c>
      <c r="DJ75" s="19">
        <v>2493</v>
      </c>
      <c r="DK75" s="19">
        <v>2435</v>
      </c>
      <c r="DL75" s="19">
        <v>58</v>
      </c>
      <c r="DM75" s="19">
        <v>2028</v>
      </c>
      <c r="DN75" s="19">
        <v>459</v>
      </c>
      <c r="DO75" s="19">
        <v>6</v>
      </c>
      <c r="DP75" s="20">
        <v>0</v>
      </c>
      <c r="DQ75" s="73"/>
      <c r="DR75" s="19">
        <v>195</v>
      </c>
      <c r="DS75" s="19">
        <v>240</v>
      </c>
      <c r="DT75" s="19">
        <v>289</v>
      </c>
      <c r="DU75" s="19">
        <v>314</v>
      </c>
      <c r="DV75" s="19">
        <v>283</v>
      </c>
      <c r="DW75" s="19">
        <v>218</v>
      </c>
      <c r="DX75" s="19">
        <v>250</v>
      </c>
      <c r="DY75" s="19">
        <v>209</v>
      </c>
      <c r="DZ75" s="19">
        <v>236</v>
      </c>
      <c r="EA75" s="19">
        <v>211</v>
      </c>
      <c r="EB75" s="19">
        <v>196</v>
      </c>
      <c r="EC75" s="19">
        <v>217</v>
      </c>
      <c r="ED75" s="19">
        <v>2858</v>
      </c>
      <c r="EE75" s="19">
        <v>2805</v>
      </c>
      <c r="EF75" s="19">
        <v>53</v>
      </c>
      <c r="EG75" s="19">
        <v>2406</v>
      </c>
      <c r="EH75" s="19">
        <v>448</v>
      </c>
      <c r="EI75" s="19">
        <v>3</v>
      </c>
      <c r="EJ75" s="20">
        <v>1</v>
      </c>
      <c r="EK75" s="73"/>
      <c r="EL75" s="19">
        <v>266</v>
      </c>
      <c r="EM75" s="19">
        <v>250</v>
      </c>
      <c r="EN75" s="19">
        <v>315</v>
      </c>
      <c r="EO75" s="19">
        <v>322</v>
      </c>
      <c r="EP75" s="19">
        <v>330</v>
      </c>
      <c r="EQ75" s="19">
        <v>271</v>
      </c>
      <c r="ER75" s="19">
        <v>293</v>
      </c>
      <c r="ES75" s="19">
        <v>301</v>
      </c>
      <c r="ET75" s="19">
        <v>243</v>
      </c>
      <c r="EU75" s="19">
        <v>293</v>
      </c>
      <c r="EV75" s="19">
        <v>261</v>
      </c>
      <c r="EW75" s="19">
        <v>248</v>
      </c>
      <c r="EX75" s="19">
        <v>3393</v>
      </c>
      <c r="EY75" s="19">
        <v>3324</v>
      </c>
      <c r="EZ75" s="19">
        <v>69</v>
      </c>
      <c r="FA75" s="19">
        <v>2852</v>
      </c>
      <c r="FB75" s="19">
        <v>536</v>
      </c>
      <c r="FC75" s="19">
        <v>5</v>
      </c>
      <c r="FD75" s="20">
        <v>0</v>
      </c>
      <c r="FE75" s="43"/>
      <c r="FF75" s="19">
        <v>315</v>
      </c>
      <c r="FG75" s="19">
        <v>374</v>
      </c>
      <c r="FH75" s="19">
        <v>449</v>
      </c>
      <c r="FI75" s="19">
        <v>393</v>
      </c>
      <c r="FJ75" s="19">
        <v>377</v>
      </c>
      <c r="FK75" s="19">
        <v>323</v>
      </c>
      <c r="FL75" s="19">
        <v>314</v>
      </c>
      <c r="FM75" s="19">
        <v>337</v>
      </c>
      <c r="FN75" s="19">
        <v>293</v>
      </c>
      <c r="FO75" s="19">
        <v>316</v>
      </c>
      <c r="FP75" s="19">
        <v>280</v>
      </c>
      <c r="FQ75" s="19">
        <v>237</v>
      </c>
      <c r="FR75" s="19">
        <v>4008</v>
      </c>
      <c r="FS75" s="19">
        <v>3876</v>
      </c>
      <c r="FT75" s="19">
        <v>132</v>
      </c>
      <c r="FU75" s="19">
        <v>3378</v>
      </c>
      <c r="FV75" s="19">
        <v>601</v>
      </c>
      <c r="FW75" s="19">
        <v>29</v>
      </c>
      <c r="FX75" s="20">
        <v>0</v>
      </c>
      <c r="FY75" s="43"/>
      <c r="FZ75" s="19">
        <v>346</v>
      </c>
      <c r="GA75" s="19">
        <v>422</v>
      </c>
      <c r="GB75" s="19">
        <v>534</v>
      </c>
      <c r="GC75" s="19">
        <v>487</v>
      </c>
      <c r="GD75" s="19">
        <v>446</v>
      </c>
      <c r="GE75" s="19">
        <v>463</v>
      </c>
      <c r="GF75" s="19">
        <v>406</v>
      </c>
      <c r="GG75" s="19">
        <v>421</v>
      </c>
      <c r="GH75" s="19">
        <v>329</v>
      </c>
      <c r="GI75" s="19">
        <v>349</v>
      </c>
      <c r="GJ75" s="19">
        <v>342</v>
      </c>
      <c r="GK75" s="19">
        <v>284</v>
      </c>
      <c r="GL75" s="19">
        <v>4829</v>
      </c>
      <c r="GM75" s="19">
        <v>4725</v>
      </c>
      <c r="GN75" s="19">
        <v>104</v>
      </c>
      <c r="GO75" s="19">
        <v>3961</v>
      </c>
      <c r="GP75" s="19">
        <v>858</v>
      </c>
      <c r="GQ75" s="19">
        <v>9</v>
      </c>
      <c r="GR75" s="20">
        <v>1</v>
      </c>
      <c r="GS75" s="43"/>
      <c r="GT75" s="49"/>
    </row>
    <row r="76" spans="1:202" ht="14.25">
      <c r="A76" s="18" t="s">
        <v>158</v>
      </c>
      <c r="B76" s="19">
        <v>566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566</v>
      </c>
      <c r="O76" s="19">
        <v>541</v>
      </c>
      <c r="P76" s="19">
        <v>25</v>
      </c>
      <c r="Q76" s="19">
        <v>184</v>
      </c>
      <c r="R76" s="19">
        <v>377</v>
      </c>
      <c r="S76" s="19">
        <v>4</v>
      </c>
      <c r="T76" s="20">
        <v>1</v>
      </c>
      <c r="U76" s="73"/>
      <c r="V76" s="19">
        <v>609</v>
      </c>
      <c r="W76" s="19">
        <v>575</v>
      </c>
      <c r="X76" s="19">
        <v>662</v>
      </c>
      <c r="Y76" s="19">
        <v>530</v>
      </c>
      <c r="Z76" s="19">
        <v>572</v>
      </c>
      <c r="AA76" s="19">
        <v>565</v>
      </c>
      <c r="AB76" s="19">
        <v>526</v>
      </c>
      <c r="AC76" s="19">
        <v>613</v>
      </c>
      <c r="AD76" s="19">
        <v>484</v>
      </c>
      <c r="AE76" s="19">
        <v>630</v>
      </c>
      <c r="AF76" s="19">
        <v>521</v>
      </c>
      <c r="AG76" s="19">
        <v>503</v>
      </c>
      <c r="AH76" s="19">
        <v>6790</v>
      </c>
      <c r="AI76" s="19">
        <v>6476</v>
      </c>
      <c r="AJ76" s="19">
        <v>314</v>
      </c>
      <c r="AK76" s="19">
        <v>2669</v>
      </c>
      <c r="AL76" s="19">
        <v>4093</v>
      </c>
      <c r="AM76" s="19">
        <v>18</v>
      </c>
      <c r="AN76" s="20">
        <v>10</v>
      </c>
      <c r="AO76" s="73"/>
      <c r="AP76" s="19">
        <v>451</v>
      </c>
      <c r="AQ76" s="19">
        <v>535</v>
      </c>
      <c r="AR76" s="19">
        <v>659</v>
      </c>
      <c r="AS76" s="19">
        <v>571</v>
      </c>
      <c r="AT76" s="19">
        <v>612</v>
      </c>
      <c r="AU76" s="19">
        <v>514</v>
      </c>
      <c r="AV76" s="19">
        <v>527</v>
      </c>
      <c r="AW76" s="19">
        <v>635</v>
      </c>
      <c r="AX76" s="19">
        <v>487</v>
      </c>
      <c r="AY76" s="19">
        <v>568</v>
      </c>
      <c r="AZ76" s="19">
        <v>537</v>
      </c>
      <c r="BA76" s="19">
        <v>454</v>
      </c>
      <c r="BB76" s="19">
        <v>6550</v>
      </c>
      <c r="BC76" s="19">
        <v>6276</v>
      </c>
      <c r="BD76" s="19">
        <v>274</v>
      </c>
      <c r="BE76" s="19">
        <v>2569</v>
      </c>
      <c r="BF76" s="19">
        <v>3953</v>
      </c>
      <c r="BG76" s="19">
        <v>25</v>
      </c>
      <c r="BH76" s="20">
        <v>3</v>
      </c>
      <c r="BI76" s="73"/>
      <c r="BJ76" s="19">
        <v>476</v>
      </c>
      <c r="BK76" s="19">
        <v>490</v>
      </c>
      <c r="BL76" s="19">
        <v>664</v>
      </c>
      <c r="BM76" s="19">
        <v>558</v>
      </c>
      <c r="BN76" s="19">
        <v>533</v>
      </c>
      <c r="BO76" s="19">
        <v>556</v>
      </c>
      <c r="BP76" s="19">
        <v>515</v>
      </c>
      <c r="BQ76" s="19">
        <v>577</v>
      </c>
      <c r="BR76" s="19">
        <v>525</v>
      </c>
      <c r="BS76" s="19">
        <v>551</v>
      </c>
      <c r="BT76" s="19">
        <v>582</v>
      </c>
      <c r="BU76" s="19">
        <v>482</v>
      </c>
      <c r="BV76" s="19">
        <v>6509</v>
      </c>
      <c r="BW76" s="19">
        <v>6215</v>
      </c>
      <c r="BX76" s="19">
        <v>294</v>
      </c>
      <c r="BY76" s="19">
        <v>2563</v>
      </c>
      <c r="BZ76" s="19">
        <v>3915</v>
      </c>
      <c r="CA76" s="19">
        <v>26</v>
      </c>
      <c r="CB76" s="20">
        <v>5</v>
      </c>
      <c r="CC76" s="73"/>
      <c r="CD76" s="19">
        <v>433</v>
      </c>
      <c r="CE76" s="19">
        <v>533</v>
      </c>
      <c r="CF76" s="19">
        <v>646</v>
      </c>
      <c r="CG76" s="19">
        <v>571</v>
      </c>
      <c r="CH76" s="19">
        <v>522</v>
      </c>
      <c r="CI76" s="19">
        <v>549</v>
      </c>
      <c r="CJ76" s="19">
        <v>608</v>
      </c>
      <c r="CK76" s="19">
        <v>590</v>
      </c>
      <c r="CL76" s="19">
        <v>568</v>
      </c>
      <c r="CM76" s="19">
        <v>472</v>
      </c>
      <c r="CN76" s="19">
        <v>565</v>
      </c>
      <c r="CO76" s="19">
        <v>523</v>
      </c>
      <c r="CP76" s="19">
        <v>6580</v>
      </c>
      <c r="CQ76" s="19">
        <v>6293</v>
      </c>
      <c r="CR76" s="19">
        <v>287</v>
      </c>
      <c r="CS76" s="19">
        <v>2631</v>
      </c>
      <c r="CT76" s="19">
        <v>3916</v>
      </c>
      <c r="CU76" s="19">
        <v>29</v>
      </c>
      <c r="CV76" s="20">
        <v>4</v>
      </c>
      <c r="CW76" s="73"/>
      <c r="CX76" s="19">
        <v>550</v>
      </c>
      <c r="CY76" s="19">
        <v>597</v>
      </c>
      <c r="CZ76" s="19">
        <v>635</v>
      </c>
      <c r="DA76" s="19">
        <v>597</v>
      </c>
      <c r="DB76" s="19">
        <v>567</v>
      </c>
      <c r="DC76" s="19">
        <v>508</v>
      </c>
      <c r="DD76" s="19">
        <v>634</v>
      </c>
      <c r="DE76" s="19">
        <v>541</v>
      </c>
      <c r="DF76" s="19">
        <v>604</v>
      </c>
      <c r="DG76" s="19">
        <v>629</v>
      </c>
      <c r="DH76" s="19">
        <v>539</v>
      </c>
      <c r="DI76" s="19">
        <v>495</v>
      </c>
      <c r="DJ76" s="19">
        <v>6896</v>
      </c>
      <c r="DK76" s="19">
        <v>6653</v>
      </c>
      <c r="DL76" s="19">
        <v>243</v>
      </c>
      <c r="DM76" s="19">
        <v>2751</v>
      </c>
      <c r="DN76" s="19">
        <v>4114</v>
      </c>
      <c r="DO76" s="19">
        <v>26</v>
      </c>
      <c r="DP76" s="20">
        <v>5</v>
      </c>
      <c r="DQ76" s="73"/>
      <c r="DR76" s="19">
        <v>643</v>
      </c>
      <c r="DS76" s="19">
        <v>548</v>
      </c>
      <c r="DT76" s="19">
        <v>678</v>
      </c>
      <c r="DU76" s="19">
        <v>669</v>
      </c>
      <c r="DV76" s="19">
        <v>660</v>
      </c>
      <c r="DW76" s="19">
        <v>544</v>
      </c>
      <c r="DX76" s="19">
        <v>606</v>
      </c>
      <c r="DY76" s="19">
        <v>601</v>
      </c>
      <c r="DZ76" s="19">
        <v>583</v>
      </c>
      <c r="EA76" s="19">
        <v>715</v>
      </c>
      <c r="EB76" s="19">
        <v>576</v>
      </c>
      <c r="EC76" s="19">
        <v>506</v>
      </c>
      <c r="ED76" s="19">
        <v>7329</v>
      </c>
      <c r="EE76" s="19">
        <v>7045</v>
      </c>
      <c r="EF76" s="19">
        <v>284</v>
      </c>
      <c r="EG76" s="19">
        <v>3001</v>
      </c>
      <c r="EH76" s="19">
        <v>4294</v>
      </c>
      <c r="EI76" s="19">
        <v>29</v>
      </c>
      <c r="EJ76" s="20">
        <v>5</v>
      </c>
      <c r="EK76" s="73"/>
      <c r="EL76" s="19">
        <v>619</v>
      </c>
      <c r="EM76" s="19">
        <v>591</v>
      </c>
      <c r="EN76" s="19">
        <v>762</v>
      </c>
      <c r="EO76" s="19">
        <v>609</v>
      </c>
      <c r="EP76" s="19">
        <v>675</v>
      </c>
      <c r="EQ76" s="19">
        <v>556</v>
      </c>
      <c r="ER76" s="19">
        <v>604</v>
      </c>
      <c r="ES76" s="19">
        <v>712</v>
      </c>
      <c r="ET76" s="19">
        <v>602</v>
      </c>
      <c r="EU76" s="19">
        <v>765</v>
      </c>
      <c r="EV76" s="19">
        <v>659</v>
      </c>
      <c r="EW76" s="19">
        <v>513</v>
      </c>
      <c r="EX76" s="19">
        <v>7667</v>
      </c>
      <c r="EY76" s="19">
        <v>7312</v>
      </c>
      <c r="EZ76" s="19">
        <v>355</v>
      </c>
      <c r="FA76" s="19">
        <v>3121</v>
      </c>
      <c r="FB76" s="19">
        <v>4485</v>
      </c>
      <c r="FC76" s="19">
        <v>60</v>
      </c>
      <c r="FD76" s="20">
        <v>1</v>
      </c>
      <c r="FE76" s="43"/>
      <c r="FF76" s="19">
        <v>600</v>
      </c>
      <c r="FG76" s="19">
        <v>714</v>
      </c>
      <c r="FH76" s="19">
        <v>828</v>
      </c>
      <c r="FI76" s="19">
        <v>646</v>
      </c>
      <c r="FJ76" s="19">
        <v>689</v>
      </c>
      <c r="FK76" s="19">
        <v>618</v>
      </c>
      <c r="FL76" s="19">
        <v>604</v>
      </c>
      <c r="FM76" s="19">
        <v>768</v>
      </c>
      <c r="FN76" s="19">
        <v>642</v>
      </c>
      <c r="FO76" s="19">
        <v>700</v>
      </c>
      <c r="FP76" s="19">
        <v>626</v>
      </c>
      <c r="FQ76" s="19">
        <v>523</v>
      </c>
      <c r="FR76" s="19">
        <v>7958</v>
      </c>
      <c r="FS76" s="19">
        <v>7511</v>
      </c>
      <c r="FT76" s="19">
        <v>447</v>
      </c>
      <c r="FU76" s="19">
        <v>3446</v>
      </c>
      <c r="FV76" s="19">
        <v>4442</v>
      </c>
      <c r="FW76" s="19">
        <v>64</v>
      </c>
      <c r="FX76" s="20">
        <v>6</v>
      </c>
      <c r="FY76" s="43"/>
      <c r="FZ76" s="19">
        <v>588</v>
      </c>
      <c r="GA76" s="19">
        <v>720</v>
      </c>
      <c r="GB76" s="19">
        <v>850</v>
      </c>
      <c r="GC76" s="19">
        <v>758</v>
      </c>
      <c r="GD76" s="19">
        <v>630</v>
      </c>
      <c r="GE76" s="19">
        <v>652</v>
      </c>
      <c r="GF76" s="19">
        <v>618</v>
      </c>
      <c r="GG76" s="19">
        <v>656</v>
      </c>
      <c r="GH76" s="19">
        <v>666</v>
      </c>
      <c r="GI76" s="19">
        <v>648</v>
      </c>
      <c r="GJ76" s="19">
        <v>616</v>
      </c>
      <c r="GK76" s="19">
        <v>670</v>
      </c>
      <c r="GL76" s="19">
        <v>8072</v>
      </c>
      <c r="GM76" s="19">
        <v>7510</v>
      </c>
      <c r="GN76" s="19">
        <v>562</v>
      </c>
      <c r="GO76" s="19">
        <v>3826</v>
      </c>
      <c r="GP76" s="19">
        <v>4138</v>
      </c>
      <c r="GQ76" s="19">
        <v>103</v>
      </c>
      <c r="GR76" s="20">
        <v>5</v>
      </c>
      <c r="GS76" s="43"/>
      <c r="GT76" s="49"/>
    </row>
    <row r="77" spans="1:202" ht="14.25">
      <c r="A77" s="18" t="s">
        <v>159</v>
      </c>
      <c r="B77" s="19">
        <v>49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49</v>
      </c>
      <c r="O77" s="19">
        <v>39</v>
      </c>
      <c r="P77" s="19">
        <v>10</v>
      </c>
      <c r="Q77" s="19">
        <v>46</v>
      </c>
      <c r="R77" s="19">
        <v>3</v>
      </c>
      <c r="S77" s="19">
        <v>0</v>
      </c>
      <c r="T77" s="20">
        <v>0</v>
      </c>
      <c r="U77" s="73"/>
      <c r="V77" s="19">
        <v>49</v>
      </c>
      <c r="W77" s="19">
        <v>45</v>
      </c>
      <c r="X77" s="19">
        <v>103</v>
      </c>
      <c r="Y77" s="19">
        <v>98</v>
      </c>
      <c r="Z77" s="19">
        <v>90</v>
      </c>
      <c r="AA77" s="19">
        <v>82</v>
      </c>
      <c r="AB77" s="19">
        <v>120</v>
      </c>
      <c r="AC77" s="19">
        <v>88</v>
      </c>
      <c r="AD77" s="19">
        <v>77</v>
      </c>
      <c r="AE77" s="19">
        <v>83</v>
      </c>
      <c r="AF77" s="19">
        <v>61</v>
      </c>
      <c r="AG77" s="19">
        <v>49</v>
      </c>
      <c r="AH77" s="19">
        <v>945</v>
      </c>
      <c r="AI77" s="19">
        <v>772</v>
      </c>
      <c r="AJ77" s="19">
        <v>173</v>
      </c>
      <c r="AK77" s="19">
        <v>804</v>
      </c>
      <c r="AL77" s="19">
        <v>121</v>
      </c>
      <c r="AM77" s="19">
        <v>7</v>
      </c>
      <c r="AN77" s="20">
        <v>13</v>
      </c>
      <c r="AO77" s="73"/>
      <c r="AP77" s="19">
        <v>67</v>
      </c>
      <c r="AQ77" s="19">
        <v>78</v>
      </c>
      <c r="AR77" s="19">
        <v>125</v>
      </c>
      <c r="AS77" s="19">
        <v>110</v>
      </c>
      <c r="AT77" s="19">
        <v>109</v>
      </c>
      <c r="AU77" s="19">
        <v>73</v>
      </c>
      <c r="AV77" s="19">
        <v>87</v>
      </c>
      <c r="AW77" s="19">
        <v>121</v>
      </c>
      <c r="AX77" s="19">
        <v>65</v>
      </c>
      <c r="AY77" s="19">
        <v>106</v>
      </c>
      <c r="AZ77" s="19">
        <v>62</v>
      </c>
      <c r="BA77" s="19">
        <v>65</v>
      </c>
      <c r="BB77" s="19">
        <v>1068</v>
      </c>
      <c r="BC77" s="19">
        <v>907</v>
      </c>
      <c r="BD77" s="19">
        <v>161</v>
      </c>
      <c r="BE77" s="19">
        <v>937</v>
      </c>
      <c r="BF77" s="19">
        <v>114</v>
      </c>
      <c r="BG77" s="19">
        <v>4</v>
      </c>
      <c r="BH77" s="20">
        <v>13</v>
      </c>
      <c r="BI77" s="73"/>
      <c r="BJ77" s="19">
        <v>57</v>
      </c>
      <c r="BK77" s="19">
        <v>51</v>
      </c>
      <c r="BL77" s="19">
        <v>101</v>
      </c>
      <c r="BM77" s="19">
        <v>104</v>
      </c>
      <c r="BN77" s="19">
        <v>109</v>
      </c>
      <c r="BO77" s="19">
        <v>110</v>
      </c>
      <c r="BP77" s="19">
        <v>105</v>
      </c>
      <c r="BQ77" s="19">
        <v>98</v>
      </c>
      <c r="BR77" s="19">
        <v>68</v>
      </c>
      <c r="BS77" s="19">
        <v>96</v>
      </c>
      <c r="BT77" s="19">
        <v>77</v>
      </c>
      <c r="BU77" s="19">
        <v>59</v>
      </c>
      <c r="BV77" s="19">
        <v>1035</v>
      </c>
      <c r="BW77" s="19">
        <v>879</v>
      </c>
      <c r="BX77" s="19">
        <v>156</v>
      </c>
      <c r="BY77" s="19">
        <v>884</v>
      </c>
      <c r="BZ77" s="19">
        <v>136</v>
      </c>
      <c r="CA77" s="19">
        <v>7</v>
      </c>
      <c r="CB77" s="20">
        <v>8</v>
      </c>
      <c r="CC77" s="73"/>
      <c r="CD77" s="19">
        <v>55</v>
      </c>
      <c r="CE77" s="19">
        <v>72</v>
      </c>
      <c r="CF77" s="19">
        <v>132</v>
      </c>
      <c r="CG77" s="19">
        <v>120</v>
      </c>
      <c r="CH77" s="19">
        <v>98</v>
      </c>
      <c r="CI77" s="19">
        <v>115</v>
      </c>
      <c r="CJ77" s="19">
        <v>87</v>
      </c>
      <c r="CK77" s="19">
        <v>84</v>
      </c>
      <c r="CL77" s="19">
        <v>77</v>
      </c>
      <c r="CM77" s="19">
        <v>87</v>
      </c>
      <c r="CN77" s="19">
        <v>71</v>
      </c>
      <c r="CO77" s="19">
        <v>79</v>
      </c>
      <c r="CP77" s="19">
        <v>1077</v>
      </c>
      <c r="CQ77" s="19">
        <v>964</v>
      </c>
      <c r="CR77" s="19">
        <v>113</v>
      </c>
      <c r="CS77" s="19">
        <v>957</v>
      </c>
      <c r="CT77" s="19">
        <v>110</v>
      </c>
      <c r="CU77" s="19">
        <v>2</v>
      </c>
      <c r="CV77" s="20">
        <v>8</v>
      </c>
      <c r="CW77" s="73"/>
      <c r="CX77" s="19">
        <v>51</v>
      </c>
      <c r="CY77" s="19">
        <v>91</v>
      </c>
      <c r="CZ77" s="19">
        <v>136</v>
      </c>
      <c r="DA77" s="19">
        <v>115</v>
      </c>
      <c r="DB77" s="19">
        <v>94</v>
      </c>
      <c r="DC77" s="19">
        <v>95</v>
      </c>
      <c r="DD77" s="19">
        <v>101</v>
      </c>
      <c r="DE77" s="19">
        <v>80</v>
      </c>
      <c r="DF77" s="19">
        <v>88</v>
      </c>
      <c r="DG77" s="19">
        <v>88</v>
      </c>
      <c r="DH77" s="19">
        <v>85</v>
      </c>
      <c r="DI77" s="19">
        <v>48</v>
      </c>
      <c r="DJ77" s="19">
        <v>1072</v>
      </c>
      <c r="DK77" s="19">
        <v>957</v>
      </c>
      <c r="DL77" s="19">
        <v>115</v>
      </c>
      <c r="DM77" s="19">
        <v>952</v>
      </c>
      <c r="DN77" s="19">
        <v>109</v>
      </c>
      <c r="DO77" s="19">
        <v>6</v>
      </c>
      <c r="DP77" s="20">
        <v>5</v>
      </c>
      <c r="DQ77" s="73"/>
      <c r="DR77" s="19">
        <v>71</v>
      </c>
      <c r="DS77" s="19">
        <v>75</v>
      </c>
      <c r="DT77" s="19">
        <v>131</v>
      </c>
      <c r="DU77" s="19">
        <v>123</v>
      </c>
      <c r="DV77" s="19">
        <v>129</v>
      </c>
      <c r="DW77" s="19">
        <v>98</v>
      </c>
      <c r="DX77" s="19">
        <v>109</v>
      </c>
      <c r="DY77" s="19">
        <v>91</v>
      </c>
      <c r="DZ77" s="19">
        <v>118</v>
      </c>
      <c r="EA77" s="19">
        <v>92</v>
      </c>
      <c r="EB77" s="19">
        <v>70</v>
      </c>
      <c r="EC77" s="19">
        <v>77</v>
      </c>
      <c r="ED77" s="19">
        <v>1184</v>
      </c>
      <c r="EE77" s="19">
        <v>1045</v>
      </c>
      <c r="EF77" s="19">
        <v>139</v>
      </c>
      <c r="EG77" s="19">
        <v>1072</v>
      </c>
      <c r="EH77" s="19">
        <v>109</v>
      </c>
      <c r="EI77" s="19">
        <v>3</v>
      </c>
      <c r="EJ77" s="20">
        <v>0</v>
      </c>
      <c r="EK77" s="73"/>
      <c r="EL77" s="19">
        <v>86</v>
      </c>
      <c r="EM77" s="19">
        <v>101</v>
      </c>
      <c r="EN77" s="19">
        <v>124</v>
      </c>
      <c r="EO77" s="19">
        <v>137</v>
      </c>
      <c r="EP77" s="19">
        <v>130</v>
      </c>
      <c r="EQ77" s="19">
        <v>91</v>
      </c>
      <c r="ER77" s="19">
        <v>138</v>
      </c>
      <c r="ES77" s="19">
        <v>110</v>
      </c>
      <c r="ET77" s="19">
        <v>102</v>
      </c>
      <c r="EU77" s="19">
        <v>105</v>
      </c>
      <c r="EV77" s="19">
        <v>84</v>
      </c>
      <c r="EW77" s="19">
        <v>83</v>
      </c>
      <c r="EX77" s="19">
        <v>1291</v>
      </c>
      <c r="EY77" s="19">
        <v>1135</v>
      </c>
      <c r="EZ77" s="19">
        <v>156</v>
      </c>
      <c r="FA77" s="19">
        <v>1171</v>
      </c>
      <c r="FB77" s="19">
        <v>111</v>
      </c>
      <c r="FC77" s="19">
        <v>5</v>
      </c>
      <c r="FD77" s="20">
        <v>4</v>
      </c>
      <c r="FE77" s="43"/>
      <c r="FF77" s="19">
        <v>106</v>
      </c>
      <c r="FG77" s="19">
        <v>118</v>
      </c>
      <c r="FH77" s="19">
        <v>169</v>
      </c>
      <c r="FI77" s="19">
        <v>177</v>
      </c>
      <c r="FJ77" s="19">
        <v>149</v>
      </c>
      <c r="FK77" s="19">
        <v>129</v>
      </c>
      <c r="FL77" s="19">
        <v>127</v>
      </c>
      <c r="FM77" s="19">
        <v>120</v>
      </c>
      <c r="FN77" s="19">
        <v>103</v>
      </c>
      <c r="FO77" s="19">
        <v>141</v>
      </c>
      <c r="FP77" s="19">
        <v>99</v>
      </c>
      <c r="FQ77" s="19">
        <v>88</v>
      </c>
      <c r="FR77" s="19">
        <v>1526</v>
      </c>
      <c r="FS77" s="19">
        <v>1343</v>
      </c>
      <c r="FT77" s="19">
        <v>183</v>
      </c>
      <c r="FU77" s="19">
        <v>1383</v>
      </c>
      <c r="FV77" s="19">
        <v>140</v>
      </c>
      <c r="FW77" s="19">
        <v>1</v>
      </c>
      <c r="FX77" s="20">
        <v>2</v>
      </c>
      <c r="FY77" s="43"/>
      <c r="FZ77" s="19">
        <v>98</v>
      </c>
      <c r="GA77" s="19">
        <v>105</v>
      </c>
      <c r="GB77" s="19">
        <v>226</v>
      </c>
      <c r="GC77" s="19">
        <v>211</v>
      </c>
      <c r="GD77" s="19">
        <v>200</v>
      </c>
      <c r="GE77" s="19">
        <v>157</v>
      </c>
      <c r="GF77" s="19">
        <v>140</v>
      </c>
      <c r="GG77" s="19">
        <v>171</v>
      </c>
      <c r="GH77" s="19">
        <v>140</v>
      </c>
      <c r="GI77" s="19">
        <v>148</v>
      </c>
      <c r="GJ77" s="19">
        <v>137</v>
      </c>
      <c r="GK77" s="19">
        <v>112</v>
      </c>
      <c r="GL77" s="19">
        <v>1845</v>
      </c>
      <c r="GM77" s="19">
        <v>1592</v>
      </c>
      <c r="GN77" s="19">
        <v>253</v>
      </c>
      <c r="GO77" s="19">
        <v>1670</v>
      </c>
      <c r="GP77" s="19">
        <v>156</v>
      </c>
      <c r="GQ77" s="19">
        <v>12</v>
      </c>
      <c r="GR77" s="20">
        <v>7</v>
      </c>
      <c r="GS77" s="43"/>
      <c r="GT77" s="49"/>
    </row>
    <row r="78" spans="1:202" ht="14.25">
      <c r="A78" s="18" t="s">
        <v>160</v>
      </c>
      <c r="B78" s="19">
        <v>921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921</v>
      </c>
      <c r="O78" s="19">
        <v>877</v>
      </c>
      <c r="P78" s="19">
        <v>44</v>
      </c>
      <c r="Q78" s="19">
        <v>488</v>
      </c>
      <c r="R78" s="19">
        <v>430</v>
      </c>
      <c r="S78" s="19">
        <v>3</v>
      </c>
      <c r="T78" s="20">
        <v>0</v>
      </c>
      <c r="U78" s="73"/>
      <c r="V78" s="19">
        <v>859</v>
      </c>
      <c r="W78" s="19">
        <v>982</v>
      </c>
      <c r="X78" s="19">
        <v>1248</v>
      </c>
      <c r="Y78" s="19">
        <v>1052</v>
      </c>
      <c r="Z78" s="19">
        <v>1042</v>
      </c>
      <c r="AA78" s="19">
        <v>1020</v>
      </c>
      <c r="AB78" s="19">
        <v>1032</v>
      </c>
      <c r="AC78" s="19">
        <v>1099</v>
      </c>
      <c r="AD78" s="19">
        <v>1060</v>
      </c>
      <c r="AE78" s="19">
        <v>1075</v>
      </c>
      <c r="AF78" s="19">
        <v>894</v>
      </c>
      <c r="AG78" s="19">
        <v>754</v>
      </c>
      <c r="AH78" s="19">
        <v>12117</v>
      </c>
      <c r="AI78" s="19">
        <v>11728</v>
      </c>
      <c r="AJ78" s="19">
        <v>389</v>
      </c>
      <c r="AK78" s="19">
        <v>6850</v>
      </c>
      <c r="AL78" s="19">
        <v>5246</v>
      </c>
      <c r="AM78" s="19">
        <v>16</v>
      </c>
      <c r="AN78" s="20">
        <v>5</v>
      </c>
      <c r="AO78" s="73"/>
      <c r="AP78" s="19">
        <v>849</v>
      </c>
      <c r="AQ78" s="19">
        <v>931</v>
      </c>
      <c r="AR78" s="19">
        <v>1220</v>
      </c>
      <c r="AS78" s="19">
        <v>1025</v>
      </c>
      <c r="AT78" s="19">
        <v>1013</v>
      </c>
      <c r="AU78" s="19">
        <v>1042</v>
      </c>
      <c r="AV78" s="19">
        <v>1005</v>
      </c>
      <c r="AW78" s="19">
        <v>1148</v>
      </c>
      <c r="AX78" s="19">
        <v>953</v>
      </c>
      <c r="AY78" s="19">
        <v>1050</v>
      </c>
      <c r="AZ78" s="19">
        <v>893</v>
      </c>
      <c r="BA78" s="19">
        <v>764</v>
      </c>
      <c r="BB78" s="19">
        <v>11893</v>
      </c>
      <c r="BC78" s="19">
        <v>11505</v>
      </c>
      <c r="BD78" s="19">
        <v>388</v>
      </c>
      <c r="BE78" s="19">
        <v>6649</v>
      </c>
      <c r="BF78" s="19">
        <v>5214</v>
      </c>
      <c r="BG78" s="19">
        <v>25</v>
      </c>
      <c r="BH78" s="20">
        <v>5</v>
      </c>
      <c r="BI78" s="73"/>
      <c r="BJ78" s="19">
        <v>830</v>
      </c>
      <c r="BK78" s="19">
        <v>945</v>
      </c>
      <c r="BL78" s="19">
        <v>1290</v>
      </c>
      <c r="BM78" s="19">
        <v>999</v>
      </c>
      <c r="BN78" s="19">
        <v>1045</v>
      </c>
      <c r="BO78" s="19">
        <v>1072</v>
      </c>
      <c r="BP78" s="19">
        <v>959</v>
      </c>
      <c r="BQ78" s="19">
        <v>1022</v>
      </c>
      <c r="BR78" s="19">
        <v>929</v>
      </c>
      <c r="BS78" s="19">
        <v>997</v>
      </c>
      <c r="BT78" s="19">
        <v>968</v>
      </c>
      <c r="BU78" s="19">
        <v>753</v>
      </c>
      <c r="BV78" s="19">
        <v>11809</v>
      </c>
      <c r="BW78" s="19">
        <v>11416</v>
      </c>
      <c r="BX78" s="19">
        <v>393</v>
      </c>
      <c r="BY78" s="19">
        <v>6478</v>
      </c>
      <c r="BZ78" s="19">
        <v>5284</v>
      </c>
      <c r="CA78" s="19">
        <v>40</v>
      </c>
      <c r="CB78" s="20">
        <v>7</v>
      </c>
      <c r="CC78" s="73"/>
      <c r="CD78" s="19">
        <v>773</v>
      </c>
      <c r="CE78" s="19">
        <v>956</v>
      </c>
      <c r="CF78" s="19">
        <v>1151</v>
      </c>
      <c r="CG78" s="19">
        <v>904</v>
      </c>
      <c r="CH78" s="19">
        <v>987</v>
      </c>
      <c r="CI78" s="19">
        <v>937</v>
      </c>
      <c r="CJ78" s="19">
        <v>848</v>
      </c>
      <c r="CK78" s="19">
        <v>1037</v>
      </c>
      <c r="CL78" s="19">
        <v>1032</v>
      </c>
      <c r="CM78" s="19">
        <v>910</v>
      </c>
      <c r="CN78" s="19">
        <v>962</v>
      </c>
      <c r="CO78" s="19">
        <v>830</v>
      </c>
      <c r="CP78" s="19">
        <v>11327</v>
      </c>
      <c r="CQ78" s="19">
        <v>10861</v>
      </c>
      <c r="CR78" s="19">
        <v>466</v>
      </c>
      <c r="CS78" s="19">
        <v>5986</v>
      </c>
      <c r="CT78" s="19">
        <v>5295</v>
      </c>
      <c r="CU78" s="19">
        <v>42</v>
      </c>
      <c r="CV78" s="20">
        <v>4</v>
      </c>
      <c r="CW78" s="73"/>
      <c r="CX78" s="19">
        <v>863</v>
      </c>
      <c r="CY78" s="19">
        <v>853</v>
      </c>
      <c r="CZ78" s="19">
        <v>1143</v>
      </c>
      <c r="DA78" s="19">
        <v>1086</v>
      </c>
      <c r="DB78" s="19">
        <v>950</v>
      </c>
      <c r="DC78" s="19">
        <v>996</v>
      </c>
      <c r="DD78" s="19">
        <v>990</v>
      </c>
      <c r="DE78" s="19">
        <v>953</v>
      </c>
      <c r="DF78" s="19">
        <v>939</v>
      </c>
      <c r="DG78" s="19">
        <v>989</v>
      </c>
      <c r="DH78" s="19">
        <v>873</v>
      </c>
      <c r="DI78" s="19">
        <v>780</v>
      </c>
      <c r="DJ78" s="19">
        <v>11415</v>
      </c>
      <c r="DK78" s="19">
        <v>11034</v>
      </c>
      <c r="DL78" s="19">
        <v>381</v>
      </c>
      <c r="DM78" s="19">
        <v>6022</v>
      </c>
      <c r="DN78" s="19">
        <v>5341</v>
      </c>
      <c r="DO78" s="19">
        <v>43</v>
      </c>
      <c r="DP78" s="20">
        <v>9</v>
      </c>
      <c r="DQ78" s="73"/>
      <c r="DR78" s="19">
        <v>842</v>
      </c>
      <c r="DS78" s="19">
        <v>961</v>
      </c>
      <c r="DT78" s="19">
        <v>1158</v>
      </c>
      <c r="DU78" s="19">
        <v>1128</v>
      </c>
      <c r="DV78" s="19">
        <v>1060</v>
      </c>
      <c r="DW78" s="19">
        <v>958</v>
      </c>
      <c r="DX78" s="19">
        <v>982</v>
      </c>
      <c r="DY78" s="19">
        <v>1078</v>
      </c>
      <c r="DZ78" s="19">
        <v>1083</v>
      </c>
      <c r="EA78" s="19">
        <v>1056</v>
      </c>
      <c r="EB78" s="19">
        <v>905</v>
      </c>
      <c r="EC78" s="19">
        <v>734</v>
      </c>
      <c r="ED78" s="19">
        <v>11945</v>
      </c>
      <c r="EE78" s="19">
        <v>11500</v>
      </c>
      <c r="EF78" s="19">
        <v>445</v>
      </c>
      <c r="EG78" s="19">
        <v>6447</v>
      </c>
      <c r="EH78" s="19">
        <v>5448</v>
      </c>
      <c r="EI78" s="19">
        <v>46</v>
      </c>
      <c r="EJ78" s="20">
        <v>4</v>
      </c>
      <c r="EK78" s="73"/>
      <c r="EL78" s="19">
        <v>970</v>
      </c>
      <c r="EM78" s="19">
        <v>1144</v>
      </c>
      <c r="EN78" s="19">
        <v>1293</v>
      </c>
      <c r="EO78" s="19">
        <v>1178</v>
      </c>
      <c r="EP78" s="19">
        <v>1181</v>
      </c>
      <c r="EQ78" s="19">
        <v>1080</v>
      </c>
      <c r="ER78" s="19">
        <v>1121</v>
      </c>
      <c r="ES78" s="19">
        <v>1116</v>
      </c>
      <c r="ET78" s="19">
        <v>1072</v>
      </c>
      <c r="EU78" s="19">
        <v>1220</v>
      </c>
      <c r="EV78" s="19">
        <v>935</v>
      </c>
      <c r="EW78" s="19">
        <v>827</v>
      </c>
      <c r="EX78" s="19">
        <v>13137</v>
      </c>
      <c r="EY78" s="19">
        <v>12570</v>
      </c>
      <c r="EZ78" s="19">
        <v>567</v>
      </c>
      <c r="FA78" s="19">
        <v>7221</v>
      </c>
      <c r="FB78" s="19">
        <v>5849</v>
      </c>
      <c r="FC78" s="19">
        <v>62</v>
      </c>
      <c r="FD78" s="20">
        <v>5</v>
      </c>
      <c r="FE78" s="43"/>
      <c r="FF78" s="19">
        <v>1073</v>
      </c>
      <c r="FG78" s="19">
        <v>1313</v>
      </c>
      <c r="FH78" s="19">
        <v>1367</v>
      </c>
      <c r="FI78" s="19">
        <v>1176</v>
      </c>
      <c r="FJ78" s="19">
        <v>1141</v>
      </c>
      <c r="FK78" s="19">
        <v>1184</v>
      </c>
      <c r="FL78" s="19">
        <v>1206</v>
      </c>
      <c r="FM78" s="19">
        <v>1219</v>
      </c>
      <c r="FN78" s="19">
        <v>1086</v>
      </c>
      <c r="FO78" s="19">
        <v>1298</v>
      </c>
      <c r="FP78" s="19">
        <v>1141</v>
      </c>
      <c r="FQ78" s="19">
        <v>859</v>
      </c>
      <c r="FR78" s="19">
        <v>14063</v>
      </c>
      <c r="FS78" s="19">
        <v>13471</v>
      </c>
      <c r="FT78" s="19">
        <v>592</v>
      </c>
      <c r="FU78" s="19">
        <v>7935</v>
      </c>
      <c r="FV78" s="19">
        <v>6070</v>
      </c>
      <c r="FW78" s="19">
        <v>45</v>
      </c>
      <c r="FX78" s="20">
        <v>13</v>
      </c>
      <c r="FY78" s="43"/>
      <c r="FZ78" s="19">
        <v>1046</v>
      </c>
      <c r="GA78" s="19">
        <v>1495</v>
      </c>
      <c r="GB78" s="19">
        <v>1667</v>
      </c>
      <c r="GC78" s="19">
        <v>1387</v>
      </c>
      <c r="GD78" s="19">
        <v>1356</v>
      </c>
      <c r="GE78" s="19">
        <v>1345</v>
      </c>
      <c r="GF78" s="19">
        <v>1231</v>
      </c>
      <c r="GG78" s="19">
        <v>1457</v>
      </c>
      <c r="GH78" s="19">
        <v>1288</v>
      </c>
      <c r="GI78" s="19">
        <v>1235</v>
      </c>
      <c r="GJ78" s="19">
        <v>1169</v>
      </c>
      <c r="GK78" s="19">
        <v>1088</v>
      </c>
      <c r="GL78" s="19">
        <v>15764</v>
      </c>
      <c r="GM78" s="19">
        <v>14927</v>
      </c>
      <c r="GN78" s="19">
        <v>837</v>
      </c>
      <c r="GO78" s="19">
        <v>9320</v>
      </c>
      <c r="GP78" s="19">
        <v>6357</v>
      </c>
      <c r="GQ78" s="19">
        <v>74</v>
      </c>
      <c r="GR78" s="20">
        <v>13</v>
      </c>
      <c r="GS78" s="43"/>
      <c r="GT78" s="49"/>
    </row>
    <row r="79" spans="1:202" ht="14.25">
      <c r="A79" s="18" t="s">
        <v>161</v>
      </c>
      <c r="B79" s="19">
        <v>691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691</v>
      </c>
      <c r="O79" s="19">
        <v>653</v>
      </c>
      <c r="P79" s="19">
        <v>38</v>
      </c>
      <c r="Q79" s="19">
        <v>299</v>
      </c>
      <c r="R79" s="19">
        <v>390</v>
      </c>
      <c r="S79" s="19">
        <v>2</v>
      </c>
      <c r="T79" s="20">
        <v>0</v>
      </c>
      <c r="U79" s="73"/>
      <c r="V79" s="19">
        <v>628</v>
      </c>
      <c r="W79" s="19">
        <v>648</v>
      </c>
      <c r="X79" s="19">
        <v>810</v>
      </c>
      <c r="Y79" s="19">
        <v>735</v>
      </c>
      <c r="Z79" s="19">
        <v>699</v>
      </c>
      <c r="AA79" s="19">
        <v>702</v>
      </c>
      <c r="AB79" s="19">
        <v>697</v>
      </c>
      <c r="AC79" s="19">
        <v>749</v>
      </c>
      <c r="AD79" s="19">
        <v>710</v>
      </c>
      <c r="AE79" s="19">
        <v>768</v>
      </c>
      <c r="AF79" s="19">
        <v>576</v>
      </c>
      <c r="AG79" s="19">
        <v>536</v>
      </c>
      <c r="AH79" s="19">
        <v>8258</v>
      </c>
      <c r="AI79" s="19">
        <v>7852</v>
      </c>
      <c r="AJ79" s="19">
        <v>406</v>
      </c>
      <c r="AK79" s="19">
        <v>3993</v>
      </c>
      <c r="AL79" s="19">
        <v>4195</v>
      </c>
      <c r="AM79" s="19">
        <v>67</v>
      </c>
      <c r="AN79" s="20">
        <v>3</v>
      </c>
      <c r="AO79" s="73"/>
      <c r="AP79" s="19">
        <v>646</v>
      </c>
      <c r="AQ79" s="19">
        <v>742</v>
      </c>
      <c r="AR79" s="19">
        <v>866</v>
      </c>
      <c r="AS79" s="19">
        <v>727</v>
      </c>
      <c r="AT79" s="19">
        <v>722</v>
      </c>
      <c r="AU79" s="19">
        <v>714</v>
      </c>
      <c r="AV79" s="19">
        <v>710</v>
      </c>
      <c r="AW79" s="19">
        <v>787</v>
      </c>
      <c r="AX79" s="19">
        <v>687</v>
      </c>
      <c r="AY79" s="19">
        <v>771</v>
      </c>
      <c r="AZ79" s="19">
        <v>646</v>
      </c>
      <c r="BA79" s="19">
        <v>557</v>
      </c>
      <c r="BB79" s="19">
        <v>8575</v>
      </c>
      <c r="BC79" s="19">
        <v>8290</v>
      </c>
      <c r="BD79" s="19">
        <v>285</v>
      </c>
      <c r="BE79" s="19">
        <v>4089</v>
      </c>
      <c r="BF79" s="19">
        <v>4429</v>
      </c>
      <c r="BG79" s="19">
        <v>54</v>
      </c>
      <c r="BH79" s="20">
        <v>3</v>
      </c>
      <c r="BI79" s="73"/>
      <c r="BJ79" s="19">
        <v>682</v>
      </c>
      <c r="BK79" s="19">
        <v>711</v>
      </c>
      <c r="BL79" s="19">
        <v>920</v>
      </c>
      <c r="BM79" s="19">
        <v>711</v>
      </c>
      <c r="BN79" s="19">
        <v>769</v>
      </c>
      <c r="BO79" s="19">
        <v>727</v>
      </c>
      <c r="BP79" s="19">
        <v>680</v>
      </c>
      <c r="BQ79" s="19">
        <v>792</v>
      </c>
      <c r="BR79" s="19">
        <v>678</v>
      </c>
      <c r="BS79" s="19">
        <v>762</v>
      </c>
      <c r="BT79" s="19">
        <v>695</v>
      </c>
      <c r="BU79" s="19">
        <v>580</v>
      </c>
      <c r="BV79" s="19">
        <v>8707</v>
      </c>
      <c r="BW79" s="19">
        <v>8378</v>
      </c>
      <c r="BX79" s="19">
        <v>329</v>
      </c>
      <c r="BY79" s="19">
        <v>4129</v>
      </c>
      <c r="BZ79" s="19">
        <v>4518</v>
      </c>
      <c r="CA79" s="19">
        <v>58</v>
      </c>
      <c r="CB79" s="20">
        <v>2</v>
      </c>
      <c r="CC79" s="73"/>
      <c r="CD79" s="19">
        <v>607</v>
      </c>
      <c r="CE79" s="19">
        <v>850</v>
      </c>
      <c r="CF79" s="19">
        <v>864</v>
      </c>
      <c r="CG79" s="19">
        <v>826</v>
      </c>
      <c r="CH79" s="19">
        <v>803</v>
      </c>
      <c r="CI79" s="19">
        <v>787</v>
      </c>
      <c r="CJ79" s="19">
        <v>687</v>
      </c>
      <c r="CK79" s="19">
        <v>833</v>
      </c>
      <c r="CL79" s="19">
        <v>833</v>
      </c>
      <c r="CM79" s="19">
        <v>769</v>
      </c>
      <c r="CN79" s="19">
        <v>732</v>
      </c>
      <c r="CO79" s="19">
        <v>611</v>
      </c>
      <c r="CP79" s="19">
        <v>9202</v>
      </c>
      <c r="CQ79" s="19">
        <v>8867</v>
      </c>
      <c r="CR79" s="19">
        <v>335</v>
      </c>
      <c r="CS79" s="19">
        <v>4562</v>
      </c>
      <c r="CT79" s="19">
        <v>4572</v>
      </c>
      <c r="CU79" s="19">
        <v>68</v>
      </c>
      <c r="CV79" s="20">
        <v>0</v>
      </c>
      <c r="CW79" s="73"/>
      <c r="CX79" s="19">
        <v>662</v>
      </c>
      <c r="CY79" s="19">
        <v>685</v>
      </c>
      <c r="CZ79" s="19">
        <v>848</v>
      </c>
      <c r="DA79" s="19">
        <v>816</v>
      </c>
      <c r="DB79" s="19">
        <v>738</v>
      </c>
      <c r="DC79" s="19">
        <v>775</v>
      </c>
      <c r="DD79" s="19">
        <v>822</v>
      </c>
      <c r="DE79" s="19">
        <v>809</v>
      </c>
      <c r="DF79" s="19">
        <v>891</v>
      </c>
      <c r="DG79" s="19">
        <v>871</v>
      </c>
      <c r="DH79" s="19">
        <v>713</v>
      </c>
      <c r="DI79" s="19">
        <v>666</v>
      </c>
      <c r="DJ79" s="19">
        <v>9296</v>
      </c>
      <c r="DK79" s="19">
        <v>9012</v>
      </c>
      <c r="DL79" s="19">
        <v>284</v>
      </c>
      <c r="DM79" s="19">
        <v>4764</v>
      </c>
      <c r="DN79" s="19">
        <v>4473</v>
      </c>
      <c r="DO79" s="19">
        <v>58</v>
      </c>
      <c r="DP79" s="20">
        <v>1</v>
      </c>
      <c r="DQ79" s="73"/>
      <c r="DR79" s="19">
        <v>763</v>
      </c>
      <c r="DS79" s="19">
        <v>966</v>
      </c>
      <c r="DT79" s="19">
        <v>944</v>
      </c>
      <c r="DU79" s="19">
        <v>864</v>
      </c>
      <c r="DV79" s="19">
        <v>898</v>
      </c>
      <c r="DW79" s="19">
        <v>811</v>
      </c>
      <c r="DX79" s="19">
        <v>898</v>
      </c>
      <c r="DY79" s="19">
        <v>894</v>
      </c>
      <c r="DZ79" s="19">
        <v>822</v>
      </c>
      <c r="EA79" s="19">
        <v>873</v>
      </c>
      <c r="EB79" s="19">
        <v>730</v>
      </c>
      <c r="EC79" s="19">
        <v>620</v>
      </c>
      <c r="ED79" s="19">
        <v>10083</v>
      </c>
      <c r="EE79" s="19">
        <v>9714</v>
      </c>
      <c r="EF79" s="19">
        <v>369</v>
      </c>
      <c r="EG79" s="19">
        <v>5664</v>
      </c>
      <c r="EH79" s="19">
        <v>4343</v>
      </c>
      <c r="EI79" s="19">
        <v>75</v>
      </c>
      <c r="EJ79" s="20">
        <v>1</v>
      </c>
      <c r="EK79" s="73"/>
      <c r="EL79" s="19">
        <v>856</v>
      </c>
      <c r="EM79" s="19">
        <v>1015</v>
      </c>
      <c r="EN79" s="19">
        <v>1057</v>
      </c>
      <c r="EO79" s="19">
        <v>924</v>
      </c>
      <c r="EP79" s="19">
        <v>998</v>
      </c>
      <c r="EQ79" s="19">
        <v>856</v>
      </c>
      <c r="ER79" s="19">
        <v>963</v>
      </c>
      <c r="ES79" s="19">
        <v>1038</v>
      </c>
      <c r="ET79" s="19">
        <v>879</v>
      </c>
      <c r="EU79" s="19">
        <v>952</v>
      </c>
      <c r="EV79" s="19">
        <v>779</v>
      </c>
      <c r="EW79" s="19">
        <v>662</v>
      </c>
      <c r="EX79" s="19">
        <v>10979</v>
      </c>
      <c r="EY79" s="19">
        <v>10480</v>
      </c>
      <c r="EZ79" s="19">
        <v>499</v>
      </c>
      <c r="FA79" s="19">
        <v>6354</v>
      </c>
      <c r="FB79" s="19">
        <v>4529</v>
      </c>
      <c r="FC79" s="19">
        <v>92</v>
      </c>
      <c r="FD79" s="20">
        <v>4</v>
      </c>
      <c r="FE79" s="43"/>
      <c r="FF79" s="19">
        <v>953</v>
      </c>
      <c r="FG79" s="19">
        <v>1110</v>
      </c>
      <c r="FH79" s="19">
        <v>1125</v>
      </c>
      <c r="FI79" s="19">
        <v>968</v>
      </c>
      <c r="FJ79" s="19">
        <v>973</v>
      </c>
      <c r="FK79" s="19">
        <v>937</v>
      </c>
      <c r="FL79" s="19">
        <v>954</v>
      </c>
      <c r="FM79" s="19">
        <v>1025</v>
      </c>
      <c r="FN79" s="19">
        <v>959</v>
      </c>
      <c r="FO79" s="19">
        <v>1069</v>
      </c>
      <c r="FP79" s="19">
        <v>924</v>
      </c>
      <c r="FQ79" s="19">
        <v>823</v>
      </c>
      <c r="FR79" s="19">
        <v>11820</v>
      </c>
      <c r="FS79" s="19">
        <v>11242</v>
      </c>
      <c r="FT79" s="19">
        <v>578</v>
      </c>
      <c r="FU79" s="19">
        <v>7019</v>
      </c>
      <c r="FV79" s="19">
        <v>4691</v>
      </c>
      <c r="FW79" s="19">
        <v>108</v>
      </c>
      <c r="FX79" s="20">
        <v>2</v>
      </c>
      <c r="FY79" s="43"/>
      <c r="FZ79" s="19">
        <v>935</v>
      </c>
      <c r="GA79" s="19">
        <v>1134</v>
      </c>
      <c r="GB79" s="19">
        <v>1333</v>
      </c>
      <c r="GC79" s="19">
        <v>1092</v>
      </c>
      <c r="GD79" s="19">
        <v>1035</v>
      </c>
      <c r="GE79" s="19">
        <v>1034</v>
      </c>
      <c r="GF79" s="19">
        <v>1031</v>
      </c>
      <c r="GG79" s="19">
        <v>1232</v>
      </c>
      <c r="GH79" s="19">
        <v>1104</v>
      </c>
      <c r="GI79" s="19">
        <v>1075</v>
      </c>
      <c r="GJ79" s="19">
        <v>994</v>
      </c>
      <c r="GK79" s="19">
        <v>857</v>
      </c>
      <c r="GL79" s="19">
        <v>12856</v>
      </c>
      <c r="GM79" s="19">
        <v>12120</v>
      </c>
      <c r="GN79" s="19">
        <v>736</v>
      </c>
      <c r="GO79" s="19">
        <v>7486</v>
      </c>
      <c r="GP79" s="19">
        <v>5262</v>
      </c>
      <c r="GQ79" s="19">
        <v>107</v>
      </c>
      <c r="GR79" s="20">
        <v>1</v>
      </c>
      <c r="GS79" s="43"/>
      <c r="GT79" s="49"/>
    </row>
    <row r="80" spans="1:202" ht="14.25">
      <c r="A80" s="18" t="s">
        <v>162</v>
      </c>
      <c r="B80" s="19">
        <v>1115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1115</v>
      </c>
      <c r="O80" s="19">
        <v>1099</v>
      </c>
      <c r="P80" s="19">
        <v>16</v>
      </c>
      <c r="Q80" s="19">
        <v>251</v>
      </c>
      <c r="R80" s="19">
        <v>864</v>
      </c>
      <c r="S80" s="19">
        <v>0</v>
      </c>
      <c r="T80" s="20">
        <v>0</v>
      </c>
      <c r="U80" s="73"/>
      <c r="V80" s="19">
        <v>1163</v>
      </c>
      <c r="W80" s="19">
        <v>1024</v>
      </c>
      <c r="X80" s="19">
        <v>1190</v>
      </c>
      <c r="Y80" s="19">
        <v>1031</v>
      </c>
      <c r="Z80" s="19">
        <v>1015</v>
      </c>
      <c r="AA80" s="19">
        <v>1042</v>
      </c>
      <c r="AB80" s="19">
        <v>1173</v>
      </c>
      <c r="AC80" s="19">
        <v>1227</v>
      </c>
      <c r="AD80" s="19">
        <v>1095</v>
      </c>
      <c r="AE80" s="19">
        <v>1146</v>
      </c>
      <c r="AF80" s="19">
        <v>943</v>
      </c>
      <c r="AG80" s="19">
        <v>881</v>
      </c>
      <c r="AH80" s="19">
        <v>12930</v>
      </c>
      <c r="AI80" s="19">
        <v>12756</v>
      </c>
      <c r="AJ80" s="19">
        <v>174</v>
      </c>
      <c r="AK80" s="19">
        <v>3041</v>
      </c>
      <c r="AL80" s="19">
        <v>9864</v>
      </c>
      <c r="AM80" s="19">
        <v>25</v>
      </c>
      <c r="AN80" s="20">
        <v>0</v>
      </c>
      <c r="AO80" s="73"/>
      <c r="AP80" s="19">
        <v>1072</v>
      </c>
      <c r="AQ80" s="19">
        <v>1117</v>
      </c>
      <c r="AR80" s="19">
        <v>1231</v>
      </c>
      <c r="AS80" s="19">
        <v>1102</v>
      </c>
      <c r="AT80" s="19">
        <v>1112</v>
      </c>
      <c r="AU80" s="19">
        <v>1114</v>
      </c>
      <c r="AV80" s="19">
        <v>1168</v>
      </c>
      <c r="AW80" s="19">
        <v>1280</v>
      </c>
      <c r="AX80" s="19">
        <v>1072</v>
      </c>
      <c r="AY80" s="19">
        <v>1209</v>
      </c>
      <c r="AZ80" s="19">
        <v>1001</v>
      </c>
      <c r="BA80" s="19">
        <v>941</v>
      </c>
      <c r="BB80" s="19">
        <v>13419</v>
      </c>
      <c r="BC80" s="19">
        <v>13251</v>
      </c>
      <c r="BD80" s="19">
        <v>168</v>
      </c>
      <c r="BE80" s="19">
        <v>3199</v>
      </c>
      <c r="BF80" s="19">
        <v>10202</v>
      </c>
      <c r="BG80" s="19">
        <v>16</v>
      </c>
      <c r="BH80" s="20">
        <v>2</v>
      </c>
      <c r="BI80" s="73"/>
      <c r="BJ80" s="19">
        <v>1152</v>
      </c>
      <c r="BK80" s="19">
        <v>1173</v>
      </c>
      <c r="BL80" s="19">
        <v>1348</v>
      </c>
      <c r="BM80" s="19">
        <v>1103</v>
      </c>
      <c r="BN80" s="19">
        <v>1188</v>
      </c>
      <c r="BO80" s="19">
        <v>1248</v>
      </c>
      <c r="BP80" s="19">
        <v>1095</v>
      </c>
      <c r="BQ80" s="19">
        <v>1289</v>
      </c>
      <c r="BR80" s="19">
        <v>1214</v>
      </c>
      <c r="BS80" s="19">
        <v>1193</v>
      </c>
      <c r="BT80" s="19">
        <v>1126</v>
      </c>
      <c r="BU80" s="19">
        <v>1033</v>
      </c>
      <c r="BV80" s="19">
        <v>14162</v>
      </c>
      <c r="BW80" s="19">
        <v>13977</v>
      </c>
      <c r="BX80" s="19">
        <v>185</v>
      </c>
      <c r="BY80" s="19">
        <v>3367</v>
      </c>
      <c r="BZ80" s="19">
        <v>10766</v>
      </c>
      <c r="CA80" s="19">
        <v>26</v>
      </c>
      <c r="CB80" s="20">
        <v>3</v>
      </c>
      <c r="CC80" s="73"/>
      <c r="CD80" s="19">
        <v>1146</v>
      </c>
      <c r="CE80" s="19">
        <v>1324</v>
      </c>
      <c r="CF80" s="19">
        <v>1315</v>
      </c>
      <c r="CG80" s="19">
        <v>1177</v>
      </c>
      <c r="CH80" s="19">
        <v>1122</v>
      </c>
      <c r="CI80" s="19">
        <v>1208</v>
      </c>
      <c r="CJ80" s="19">
        <v>1150</v>
      </c>
      <c r="CK80" s="19">
        <v>1344</v>
      </c>
      <c r="CL80" s="19">
        <v>1280</v>
      </c>
      <c r="CM80" s="19">
        <v>1271</v>
      </c>
      <c r="CN80" s="19">
        <v>1208</v>
      </c>
      <c r="CO80" s="19">
        <v>1024</v>
      </c>
      <c r="CP80" s="19">
        <v>14569</v>
      </c>
      <c r="CQ80" s="19">
        <v>14380</v>
      </c>
      <c r="CR80" s="19">
        <v>189</v>
      </c>
      <c r="CS80" s="19">
        <v>3325</v>
      </c>
      <c r="CT80" s="19">
        <v>11206</v>
      </c>
      <c r="CU80" s="19">
        <v>38</v>
      </c>
      <c r="CV80" s="20">
        <v>0</v>
      </c>
      <c r="CW80" s="73"/>
      <c r="CX80" s="19">
        <v>1233</v>
      </c>
      <c r="CY80" s="19">
        <v>1131</v>
      </c>
      <c r="CZ80" s="19">
        <v>1283</v>
      </c>
      <c r="DA80" s="19">
        <v>1223</v>
      </c>
      <c r="DB80" s="19">
        <v>1224</v>
      </c>
      <c r="DC80" s="19">
        <v>1390</v>
      </c>
      <c r="DD80" s="19">
        <v>1325</v>
      </c>
      <c r="DE80" s="19">
        <v>1372</v>
      </c>
      <c r="DF80" s="19">
        <v>1441</v>
      </c>
      <c r="DG80" s="19">
        <v>1411</v>
      </c>
      <c r="DH80" s="19">
        <v>1175</v>
      </c>
      <c r="DI80" s="19">
        <v>1159</v>
      </c>
      <c r="DJ80" s="19">
        <v>15367</v>
      </c>
      <c r="DK80" s="19">
        <v>15183</v>
      </c>
      <c r="DL80" s="19">
        <v>184</v>
      </c>
      <c r="DM80" s="19">
        <v>3540</v>
      </c>
      <c r="DN80" s="19">
        <v>11809</v>
      </c>
      <c r="DO80" s="19">
        <v>18</v>
      </c>
      <c r="DP80" s="20">
        <v>0</v>
      </c>
      <c r="DQ80" s="73"/>
      <c r="DR80" s="19">
        <v>1404</v>
      </c>
      <c r="DS80" s="19">
        <v>1381</v>
      </c>
      <c r="DT80" s="19">
        <v>1424</v>
      </c>
      <c r="DU80" s="19">
        <v>1433</v>
      </c>
      <c r="DV80" s="19">
        <v>1326</v>
      </c>
      <c r="DW80" s="19">
        <v>1368</v>
      </c>
      <c r="DX80" s="19">
        <v>1498</v>
      </c>
      <c r="DY80" s="19">
        <v>1480</v>
      </c>
      <c r="DZ80" s="19">
        <v>1388</v>
      </c>
      <c r="EA80" s="19">
        <v>1434</v>
      </c>
      <c r="EB80" s="19">
        <v>1110</v>
      </c>
      <c r="EC80" s="19">
        <v>1138</v>
      </c>
      <c r="ED80" s="19">
        <v>16384</v>
      </c>
      <c r="EE80" s="19">
        <v>16202</v>
      </c>
      <c r="EF80" s="19">
        <v>182</v>
      </c>
      <c r="EG80" s="19">
        <v>3855</v>
      </c>
      <c r="EH80" s="19">
        <v>12499</v>
      </c>
      <c r="EI80" s="19">
        <v>30</v>
      </c>
      <c r="EJ80" s="20">
        <v>0</v>
      </c>
      <c r="EK80" s="73"/>
      <c r="EL80" s="19">
        <v>1337</v>
      </c>
      <c r="EM80" s="19">
        <v>1434</v>
      </c>
      <c r="EN80" s="19">
        <v>1447</v>
      </c>
      <c r="EO80" s="19">
        <v>1538</v>
      </c>
      <c r="EP80" s="19">
        <v>1376</v>
      </c>
      <c r="EQ80" s="19">
        <v>1399</v>
      </c>
      <c r="ER80" s="19">
        <v>1561</v>
      </c>
      <c r="ES80" s="19">
        <v>1539</v>
      </c>
      <c r="ET80" s="19">
        <v>1470</v>
      </c>
      <c r="EU80" s="19">
        <v>1723</v>
      </c>
      <c r="EV80" s="19">
        <v>1345</v>
      </c>
      <c r="EW80" s="19">
        <v>1204</v>
      </c>
      <c r="EX80" s="19">
        <v>17373</v>
      </c>
      <c r="EY80" s="19">
        <v>17145</v>
      </c>
      <c r="EZ80" s="19">
        <v>228</v>
      </c>
      <c r="FA80" s="19">
        <v>4509</v>
      </c>
      <c r="FB80" s="19">
        <v>12809</v>
      </c>
      <c r="FC80" s="19">
        <v>54</v>
      </c>
      <c r="FD80" s="20">
        <v>1</v>
      </c>
      <c r="FE80" s="43"/>
      <c r="FF80" s="19">
        <v>1326</v>
      </c>
      <c r="FG80" s="19">
        <v>1509</v>
      </c>
      <c r="FH80" s="19">
        <v>1556</v>
      </c>
      <c r="FI80" s="19">
        <v>1298</v>
      </c>
      <c r="FJ80" s="19">
        <v>1517</v>
      </c>
      <c r="FK80" s="19">
        <v>1504</v>
      </c>
      <c r="FL80" s="19">
        <v>1422</v>
      </c>
      <c r="FM80" s="19">
        <v>1671</v>
      </c>
      <c r="FN80" s="19">
        <v>1392</v>
      </c>
      <c r="FO80" s="19">
        <v>1701</v>
      </c>
      <c r="FP80" s="19">
        <v>1412</v>
      </c>
      <c r="FQ80" s="19">
        <v>1183</v>
      </c>
      <c r="FR80" s="19">
        <v>17491</v>
      </c>
      <c r="FS80" s="19">
        <v>17173</v>
      </c>
      <c r="FT80" s="19">
        <v>318</v>
      </c>
      <c r="FU80" s="19">
        <v>4651</v>
      </c>
      <c r="FV80" s="19">
        <v>12777</v>
      </c>
      <c r="FW80" s="19">
        <v>61</v>
      </c>
      <c r="FX80" s="20">
        <v>2</v>
      </c>
      <c r="FY80" s="43"/>
      <c r="FZ80" s="19">
        <v>1268</v>
      </c>
      <c r="GA80" s="19">
        <v>1424</v>
      </c>
      <c r="GB80" s="19">
        <v>1603</v>
      </c>
      <c r="GC80" s="19">
        <v>1350</v>
      </c>
      <c r="GD80" s="19">
        <v>1376</v>
      </c>
      <c r="GE80" s="19">
        <v>1524</v>
      </c>
      <c r="GF80" s="19">
        <v>1413</v>
      </c>
      <c r="GG80" s="19">
        <v>1662</v>
      </c>
      <c r="GH80" s="19">
        <v>1647</v>
      </c>
      <c r="GI80" s="19">
        <v>1638</v>
      </c>
      <c r="GJ80" s="19">
        <v>1483</v>
      </c>
      <c r="GK80" s="19">
        <v>1279</v>
      </c>
      <c r="GL80" s="19">
        <v>17667</v>
      </c>
      <c r="GM80" s="19">
        <v>17281</v>
      </c>
      <c r="GN80" s="19">
        <v>386</v>
      </c>
      <c r="GO80" s="19">
        <v>5021</v>
      </c>
      <c r="GP80" s="19">
        <v>12594</v>
      </c>
      <c r="GQ80" s="19">
        <v>50</v>
      </c>
      <c r="GR80" s="20">
        <v>2</v>
      </c>
      <c r="GS80" s="43"/>
      <c r="GT80" s="49"/>
    </row>
    <row r="81" spans="1:202" ht="14.25">
      <c r="A81" s="18" t="s">
        <v>163</v>
      </c>
      <c r="B81" s="19">
        <v>466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466</v>
      </c>
      <c r="O81" s="19">
        <v>408</v>
      </c>
      <c r="P81" s="19">
        <v>58</v>
      </c>
      <c r="Q81" s="19">
        <v>211</v>
      </c>
      <c r="R81" s="19">
        <v>245</v>
      </c>
      <c r="S81" s="19">
        <v>9</v>
      </c>
      <c r="T81" s="20">
        <v>1</v>
      </c>
      <c r="U81" s="73"/>
      <c r="V81" s="19">
        <v>432</v>
      </c>
      <c r="W81" s="19">
        <v>466</v>
      </c>
      <c r="X81" s="19">
        <v>522</v>
      </c>
      <c r="Y81" s="19">
        <v>497</v>
      </c>
      <c r="Z81" s="19">
        <v>516</v>
      </c>
      <c r="AA81" s="19">
        <v>434</v>
      </c>
      <c r="AB81" s="19">
        <v>475</v>
      </c>
      <c r="AC81" s="19">
        <v>550</v>
      </c>
      <c r="AD81" s="19">
        <v>528</v>
      </c>
      <c r="AE81" s="19">
        <v>424</v>
      </c>
      <c r="AF81" s="19">
        <v>461</v>
      </c>
      <c r="AG81" s="19">
        <v>435</v>
      </c>
      <c r="AH81" s="19">
        <v>5740</v>
      </c>
      <c r="AI81" s="19">
        <v>5095</v>
      </c>
      <c r="AJ81" s="19">
        <v>645</v>
      </c>
      <c r="AK81" s="19">
        <v>2743</v>
      </c>
      <c r="AL81" s="19">
        <v>2915</v>
      </c>
      <c r="AM81" s="19">
        <v>80</v>
      </c>
      <c r="AN81" s="20">
        <v>2</v>
      </c>
      <c r="AO81" s="73"/>
      <c r="AP81" s="19">
        <v>330</v>
      </c>
      <c r="AQ81" s="19">
        <v>382</v>
      </c>
      <c r="AR81" s="19">
        <v>469</v>
      </c>
      <c r="AS81" s="19">
        <v>434</v>
      </c>
      <c r="AT81" s="19">
        <v>365</v>
      </c>
      <c r="AU81" s="19">
        <v>458</v>
      </c>
      <c r="AV81" s="19">
        <v>419</v>
      </c>
      <c r="AW81" s="19">
        <v>489</v>
      </c>
      <c r="AX81" s="19">
        <v>384</v>
      </c>
      <c r="AY81" s="19">
        <v>437</v>
      </c>
      <c r="AZ81" s="19">
        <v>412</v>
      </c>
      <c r="BA81" s="19">
        <v>426</v>
      </c>
      <c r="BB81" s="19">
        <v>5005</v>
      </c>
      <c r="BC81" s="19">
        <v>4465</v>
      </c>
      <c r="BD81" s="19">
        <v>540</v>
      </c>
      <c r="BE81" s="19">
        <v>2327</v>
      </c>
      <c r="BF81" s="19">
        <v>2624</v>
      </c>
      <c r="BG81" s="19">
        <v>52</v>
      </c>
      <c r="BH81" s="20">
        <v>2</v>
      </c>
      <c r="BI81" s="73"/>
      <c r="BJ81" s="19">
        <v>387</v>
      </c>
      <c r="BK81" s="19">
        <v>440</v>
      </c>
      <c r="BL81" s="19">
        <v>486</v>
      </c>
      <c r="BM81" s="19">
        <v>451</v>
      </c>
      <c r="BN81" s="19">
        <v>473</v>
      </c>
      <c r="BO81" s="19">
        <v>473</v>
      </c>
      <c r="BP81" s="19">
        <v>420</v>
      </c>
      <c r="BQ81" s="19">
        <v>448</v>
      </c>
      <c r="BR81" s="19">
        <v>437</v>
      </c>
      <c r="BS81" s="19">
        <v>430</v>
      </c>
      <c r="BT81" s="19">
        <v>437</v>
      </c>
      <c r="BU81" s="19">
        <v>395</v>
      </c>
      <c r="BV81" s="19">
        <v>5277</v>
      </c>
      <c r="BW81" s="19">
        <v>4732</v>
      </c>
      <c r="BX81" s="19">
        <v>545</v>
      </c>
      <c r="BY81" s="19">
        <v>2252</v>
      </c>
      <c r="BZ81" s="19">
        <v>2926</v>
      </c>
      <c r="CA81" s="19">
        <v>97</v>
      </c>
      <c r="CB81" s="20">
        <v>2</v>
      </c>
      <c r="CC81" s="73"/>
      <c r="CD81" s="19">
        <v>318</v>
      </c>
      <c r="CE81" s="19">
        <v>446</v>
      </c>
      <c r="CF81" s="19">
        <v>399</v>
      </c>
      <c r="CG81" s="19">
        <v>437</v>
      </c>
      <c r="CH81" s="19">
        <v>319</v>
      </c>
      <c r="CI81" s="19">
        <v>399</v>
      </c>
      <c r="CJ81" s="19">
        <v>327</v>
      </c>
      <c r="CK81" s="19">
        <v>418</v>
      </c>
      <c r="CL81" s="19">
        <v>447</v>
      </c>
      <c r="CM81" s="19">
        <v>402</v>
      </c>
      <c r="CN81" s="19">
        <v>355</v>
      </c>
      <c r="CO81" s="19">
        <v>441</v>
      </c>
      <c r="CP81" s="19">
        <v>4708</v>
      </c>
      <c r="CQ81" s="19">
        <v>4254</v>
      </c>
      <c r="CR81" s="19">
        <v>454</v>
      </c>
      <c r="CS81" s="19">
        <v>1990</v>
      </c>
      <c r="CT81" s="19">
        <v>2632</v>
      </c>
      <c r="CU81" s="19">
        <v>84</v>
      </c>
      <c r="CV81" s="20">
        <v>2</v>
      </c>
      <c r="CW81" s="73"/>
      <c r="CX81" s="19">
        <v>346</v>
      </c>
      <c r="CY81" s="19">
        <v>346</v>
      </c>
      <c r="CZ81" s="19">
        <v>399</v>
      </c>
      <c r="DA81" s="19">
        <v>434</v>
      </c>
      <c r="DB81" s="19">
        <v>370</v>
      </c>
      <c r="DC81" s="19">
        <v>380</v>
      </c>
      <c r="DD81" s="19">
        <v>407</v>
      </c>
      <c r="DE81" s="19">
        <v>414</v>
      </c>
      <c r="DF81" s="19">
        <v>319</v>
      </c>
      <c r="DG81" s="19">
        <v>423</v>
      </c>
      <c r="DH81" s="19">
        <v>403</v>
      </c>
      <c r="DI81" s="19">
        <v>317</v>
      </c>
      <c r="DJ81" s="19">
        <v>4558</v>
      </c>
      <c r="DK81" s="19">
        <v>4174</v>
      </c>
      <c r="DL81" s="19">
        <v>384</v>
      </c>
      <c r="DM81" s="19">
        <v>1999</v>
      </c>
      <c r="DN81" s="19">
        <v>2494</v>
      </c>
      <c r="DO81" s="19">
        <v>65</v>
      </c>
      <c r="DP81" s="20">
        <v>0</v>
      </c>
      <c r="DQ81" s="73"/>
      <c r="DR81" s="19">
        <v>415</v>
      </c>
      <c r="DS81" s="19">
        <v>403</v>
      </c>
      <c r="DT81" s="19">
        <v>491</v>
      </c>
      <c r="DU81" s="19">
        <v>411</v>
      </c>
      <c r="DV81" s="19">
        <v>458</v>
      </c>
      <c r="DW81" s="19">
        <v>451</v>
      </c>
      <c r="DX81" s="19">
        <v>394</v>
      </c>
      <c r="DY81" s="19">
        <v>449</v>
      </c>
      <c r="DZ81" s="19">
        <v>368</v>
      </c>
      <c r="EA81" s="19">
        <v>472</v>
      </c>
      <c r="EB81" s="19">
        <v>311</v>
      </c>
      <c r="EC81" s="19">
        <v>377</v>
      </c>
      <c r="ED81" s="19">
        <v>5000</v>
      </c>
      <c r="EE81" s="19">
        <v>4571</v>
      </c>
      <c r="EF81" s="19">
        <v>429</v>
      </c>
      <c r="EG81" s="19">
        <v>2323</v>
      </c>
      <c r="EH81" s="19">
        <v>2616</v>
      </c>
      <c r="EI81" s="19">
        <v>57</v>
      </c>
      <c r="EJ81" s="20">
        <v>4</v>
      </c>
      <c r="EK81" s="73"/>
      <c r="EL81" s="19">
        <v>444</v>
      </c>
      <c r="EM81" s="19">
        <v>502</v>
      </c>
      <c r="EN81" s="19">
        <v>516</v>
      </c>
      <c r="EO81" s="19">
        <v>505</v>
      </c>
      <c r="EP81" s="19">
        <v>500</v>
      </c>
      <c r="EQ81" s="19">
        <v>417</v>
      </c>
      <c r="ER81" s="19">
        <v>480</v>
      </c>
      <c r="ES81" s="19">
        <v>496</v>
      </c>
      <c r="ET81" s="19">
        <v>461</v>
      </c>
      <c r="EU81" s="19">
        <v>444</v>
      </c>
      <c r="EV81" s="19">
        <v>406</v>
      </c>
      <c r="EW81" s="19">
        <v>364</v>
      </c>
      <c r="EX81" s="19">
        <v>5535</v>
      </c>
      <c r="EY81" s="19">
        <v>4994</v>
      </c>
      <c r="EZ81" s="19">
        <v>541</v>
      </c>
      <c r="FA81" s="19">
        <v>2574</v>
      </c>
      <c r="FB81" s="19">
        <v>2896</v>
      </c>
      <c r="FC81" s="19">
        <v>63</v>
      </c>
      <c r="FD81" s="20">
        <v>2</v>
      </c>
      <c r="FE81" s="43"/>
      <c r="FF81" s="19">
        <v>427</v>
      </c>
      <c r="FG81" s="19">
        <v>507</v>
      </c>
      <c r="FH81" s="19">
        <v>558</v>
      </c>
      <c r="FI81" s="19">
        <v>650</v>
      </c>
      <c r="FJ81" s="19">
        <v>462</v>
      </c>
      <c r="FK81" s="19">
        <v>539</v>
      </c>
      <c r="FL81" s="19">
        <v>511</v>
      </c>
      <c r="FM81" s="19">
        <v>601</v>
      </c>
      <c r="FN81" s="19">
        <v>478</v>
      </c>
      <c r="FO81" s="19">
        <v>565</v>
      </c>
      <c r="FP81" s="19">
        <v>529</v>
      </c>
      <c r="FQ81" s="19">
        <v>461</v>
      </c>
      <c r="FR81" s="19">
        <v>6288</v>
      </c>
      <c r="FS81" s="19">
        <v>5642</v>
      </c>
      <c r="FT81" s="19">
        <v>646</v>
      </c>
      <c r="FU81" s="19">
        <v>2935</v>
      </c>
      <c r="FV81" s="19">
        <v>3263</v>
      </c>
      <c r="FW81" s="19">
        <v>88</v>
      </c>
      <c r="FX81" s="20">
        <v>2</v>
      </c>
      <c r="FY81" s="43"/>
      <c r="FZ81" s="19">
        <v>600</v>
      </c>
      <c r="GA81" s="19">
        <v>535</v>
      </c>
      <c r="GB81" s="19">
        <v>629</v>
      </c>
      <c r="GC81" s="19">
        <v>608</v>
      </c>
      <c r="GD81" s="19">
        <v>571</v>
      </c>
      <c r="GE81" s="19">
        <v>544</v>
      </c>
      <c r="GF81" s="19">
        <v>545</v>
      </c>
      <c r="GG81" s="19">
        <v>593</v>
      </c>
      <c r="GH81" s="19">
        <v>561</v>
      </c>
      <c r="GI81" s="19">
        <v>595</v>
      </c>
      <c r="GJ81" s="19">
        <v>413</v>
      </c>
      <c r="GK81" s="19">
        <v>574</v>
      </c>
      <c r="GL81" s="19">
        <v>6768</v>
      </c>
      <c r="GM81" s="19">
        <v>5975</v>
      </c>
      <c r="GN81" s="19">
        <v>793</v>
      </c>
      <c r="GO81" s="19">
        <v>3359</v>
      </c>
      <c r="GP81" s="19">
        <v>3292</v>
      </c>
      <c r="GQ81" s="19">
        <v>109</v>
      </c>
      <c r="GR81" s="20">
        <v>8</v>
      </c>
      <c r="GS81" s="43"/>
      <c r="GT81" s="49"/>
    </row>
    <row r="82" spans="1:202" ht="14.25">
      <c r="A82" s="18" t="s">
        <v>164</v>
      </c>
      <c r="B82" s="19">
        <v>906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906</v>
      </c>
      <c r="O82" s="19">
        <v>814</v>
      </c>
      <c r="P82" s="19">
        <v>92</v>
      </c>
      <c r="Q82" s="19">
        <v>392</v>
      </c>
      <c r="R82" s="19">
        <v>495</v>
      </c>
      <c r="S82" s="19">
        <v>19</v>
      </c>
      <c r="T82" s="20">
        <v>0</v>
      </c>
      <c r="U82" s="73"/>
      <c r="V82" s="19">
        <v>855</v>
      </c>
      <c r="W82" s="19">
        <v>934</v>
      </c>
      <c r="X82" s="19">
        <v>1043</v>
      </c>
      <c r="Y82" s="19">
        <v>885</v>
      </c>
      <c r="Z82" s="19">
        <v>965</v>
      </c>
      <c r="AA82" s="19">
        <v>886</v>
      </c>
      <c r="AB82" s="19">
        <v>958</v>
      </c>
      <c r="AC82" s="19">
        <v>1030</v>
      </c>
      <c r="AD82" s="19">
        <v>947</v>
      </c>
      <c r="AE82" s="19">
        <v>911</v>
      </c>
      <c r="AF82" s="19">
        <v>846</v>
      </c>
      <c r="AG82" s="19">
        <v>816</v>
      </c>
      <c r="AH82" s="19">
        <v>11076</v>
      </c>
      <c r="AI82" s="19">
        <v>10021</v>
      </c>
      <c r="AJ82" s="19">
        <v>1055</v>
      </c>
      <c r="AK82" s="19">
        <v>5444</v>
      </c>
      <c r="AL82" s="19">
        <v>5422</v>
      </c>
      <c r="AM82" s="19">
        <v>196</v>
      </c>
      <c r="AN82" s="20">
        <v>14</v>
      </c>
      <c r="AO82" s="73"/>
      <c r="AP82" s="19">
        <v>780</v>
      </c>
      <c r="AQ82" s="19">
        <v>868</v>
      </c>
      <c r="AR82" s="19">
        <v>1159</v>
      </c>
      <c r="AS82" s="19">
        <v>1050</v>
      </c>
      <c r="AT82" s="19">
        <v>797</v>
      </c>
      <c r="AU82" s="19">
        <v>896</v>
      </c>
      <c r="AV82" s="19">
        <v>926</v>
      </c>
      <c r="AW82" s="19">
        <v>965</v>
      </c>
      <c r="AX82" s="19">
        <v>860</v>
      </c>
      <c r="AY82" s="19">
        <v>936</v>
      </c>
      <c r="AZ82" s="19">
        <v>896</v>
      </c>
      <c r="BA82" s="19">
        <v>1011</v>
      </c>
      <c r="BB82" s="19">
        <v>11144</v>
      </c>
      <c r="BC82" s="19">
        <v>9849</v>
      </c>
      <c r="BD82" s="19">
        <v>1295</v>
      </c>
      <c r="BE82" s="19">
        <v>4988</v>
      </c>
      <c r="BF82" s="19">
        <v>5705</v>
      </c>
      <c r="BG82" s="19">
        <v>440</v>
      </c>
      <c r="BH82" s="20">
        <v>11</v>
      </c>
      <c r="BI82" s="73"/>
      <c r="BJ82" s="19">
        <v>840</v>
      </c>
      <c r="BK82" s="19">
        <v>931</v>
      </c>
      <c r="BL82" s="19">
        <v>1178</v>
      </c>
      <c r="BM82" s="19">
        <v>1139</v>
      </c>
      <c r="BN82" s="19">
        <v>994</v>
      </c>
      <c r="BO82" s="19">
        <v>1071</v>
      </c>
      <c r="BP82" s="19">
        <v>896</v>
      </c>
      <c r="BQ82" s="19">
        <v>955</v>
      </c>
      <c r="BR82" s="19">
        <v>933</v>
      </c>
      <c r="BS82" s="19">
        <v>952</v>
      </c>
      <c r="BT82" s="19">
        <v>961</v>
      </c>
      <c r="BU82" s="19">
        <v>913</v>
      </c>
      <c r="BV82" s="19">
        <v>11763</v>
      </c>
      <c r="BW82" s="19">
        <v>10519</v>
      </c>
      <c r="BX82" s="19">
        <v>1244</v>
      </c>
      <c r="BY82" s="19">
        <v>5125</v>
      </c>
      <c r="BZ82" s="19">
        <v>6256</v>
      </c>
      <c r="CA82" s="19">
        <v>370</v>
      </c>
      <c r="CB82" s="20">
        <v>12</v>
      </c>
      <c r="CC82" s="73"/>
      <c r="CD82" s="19">
        <v>962</v>
      </c>
      <c r="CE82" s="19">
        <v>1069</v>
      </c>
      <c r="CF82" s="19">
        <v>948</v>
      </c>
      <c r="CG82" s="19">
        <v>1032</v>
      </c>
      <c r="CH82" s="19">
        <v>903</v>
      </c>
      <c r="CI82" s="19">
        <v>969</v>
      </c>
      <c r="CJ82" s="19">
        <v>905</v>
      </c>
      <c r="CK82" s="19">
        <v>951</v>
      </c>
      <c r="CL82" s="19">
        <v>1091</v>
      </c>
      <c r="CM82" s="19">
        <v>982</v>
      </c>
      <c r="CN82" s="19">
        <v>755</v>
      </c>
      <c r="CO82" s="19">
        <v>959</v>
      </c>
      <c r="CP82" s="19">
        <v>11526</v>
      </c>
      <c r="CQ82" s="19">
        <v>10478</v>
      </c>
      <c r="CR82" s="19">
        <v>1048</v>
      </c>
      <c r="CS82" s="19">
        <v>4659</v>
      </c>
      <c r="CT82" s="19">
        <v>6618</v>
      </c>
      <c r="CU82" s="19">
        <v>239</v>
      </c>
      <c r="CV82" s="20">
        <v>10</v>
      </c>
      <c r="CW82" s="73"/>
      <c r="CX82" s="19">
        <v>982</v>
      </c>
      <c r="CY82" s="19">
        <v>861</v>
      </c>
      <c r="CZ82" s="19">
        <v>1131</v>
      </c>
      <c r="DA82" s="19">
        <v>1103</v>
      </c>
      <c r="DB82" s="19">
        <v>919</v>
      </c>
      <c r="DC82" s="19">
        <v>992</v>
      </c>
      <c r="DD82" s="19">
        <v>986</v>
      </c>
      <c r="DE82" s="19">
        <v>1091</v>
      </c>
      <c r="DF82" s="19">
        <v>848</v>
      </c>
      <c r="DG82" s="19">
        <v>1051</v>
      </c>
      <c r="DH82" s="19">
        <v>1064</v>
      </c>
      <c r="DI82" s="19">
        <v>804</v>
      </c>
      <c r="DJ82" s="19">
        <v>11832</v>
      </c>
      <c r="DK82" s="19">
        <v>11095</v>
      </c>
      <c r="DL82" s="19">
        <v>737</v>
      </c>
      <c r="DM82" s="19">
        <v>4556</v>
      </c>
      <c r="DN82" s="19">
        <v>7108</v>
      </c>
      <c r="DO82" s="19">
        <v>162</v>
      </c>
      <c r="DP82" s="20">
        <v>6</v>
      </c>
      <c r="DQ82" s="73"/>
      <c r="DR82" s="19">
        <v>1140</v>
      </c>
      <c r="DS82" s="19">
        <v>995</v>
      </c>
      <c r="DT82" s="19">
        <v>1240</v>
      </c>
      <c r="DU82" s="19">
        <v>1000</v>
      </c>
      <c r="DV82" s="19">
        <v>1098</v>
      </c>
      <c r="DW82" s="19">
        <v>1092</v>
      </c>
      <c r="DX82" s="19">
        <v>1027</v>
      </c>
      <c r="DY82" s="19">
        <v>1159</v>
      </c>
      <c r="DZ82" s="19">
        <v>980</v>
      </c>
      <c r="EA82" s="19">
        <v>1146</v>
      </c>
      <c r="EB82" s="19">
        <v>953</v>
      </c>
      <c r="EC82" s="19">
        <v>937</v>
      </c>
      <c r="ED82" s="19">
        <v>12767</v>
      </c>
      <c r="EE82" s="19">
        <v>11889</v>
      </c>
      <c r="EF82" s="19">
        <v>878</v>
      </c>
      <c r="EG82" s="19">
        <v>5277</v>
      </c>
      <c r="EH82" s="19">
        <v>7312</v>
      </c>
      <c r="EI82" s="19">
        <v>166</v>
      </c>
      <c r="EJ82" s="20">
        <v>12</v>
      </c>
      <c r="EK82" s="73"/>
      <c r="EL82" s="19">
        <v>1000</v>
      </c>
      <c r="EM82" s="19">
        <v>1191</v>
      </c>
      <c r="EN82" s="19">
        <v>1355</v>
      </c>
      <c r="EO82" s="19">
        <v>1182</v>
      </c>
      <c r="EP82" s="19">
        <v>1365</v>
      </c>
      <c r="EQ82" s="19">
        <v>1089</v>
      </c>
      <c r="ER82" s="19">
        <v>1171</v>
      </c>
      <c r="ES82" s="19">
        <v>1334</v>
      </c>
      <c r="ET82" s="19">
        <v>1235</v>
      </c>
      <c r="EU82" s="19">
        <v>1092</v>
      </c>
      <c r="EV82" s="19">
        <v>1180</v>
      </c>
      <c r="EW82" s="19">
        <v>950</v>
      </c>
      <c r="EX82" s="19">
        <v>14144</v>
      </c>
      <c r="EY82" s="19">
        <v>13029</v>
      </c>
      <c r="EZ82" s="19">
        <v>1115</v>
      </c>
      <c r="FA82" s="19">
        <v>5936</v>
      </c>
      <c r="FB82" s="19">
        <v>7978</v>
      </c>
      <c r="FC82" s="19">
        <v>224</v>
      </c>
      <c r="FD82" s="20">
        <v>6</v>
      </c>
      <c r="FE82" s="43"/>
      <c r="FF82" s="19">
        <v>1284</v>
      </c>
      <c r="FG82" s="19">
        <v>1609</v>
      </c>
      <c r="FH82" s="19">
        <v>1620</v>
      </c>
      <c r="FI82" s="19">
        <v>1730</v>
      </c>
      <c r="FJ82" s="19">
        <v>1314</v>
      </c>
      <c r="FK82" s="19">
        <v>1556</v>
      </c>
      <c r="FL82" s="19">
        <v>1400</v>
      </c>
      <c r="FM82" s="19">
        <v>1557</v>
      </c>
      <c r="FN82" s="19">
        <v>1327</v>
      </c>
      <c r="FO82" s="19">
        <v>1359</v>
      </c>
      <c r="FP82" s="19">
        <v>1339</v>
      </c>
      <c r="FQ82" s="19">
        <v>1286</v>
      </c>
      <c r="FR82" s="19">
        <v>17381</v>
      </c>
      <c r="FS82" s="19">
        <v>15986</v>
      </c>
      <c r="FT82" s="19">
        <v>1395</v>
      </c>
      <c r="FU82" s="19">
        <v>7285</v>
      </c>
      <c r="FV82" s="19">
        <v>9856</v>
      </c>
      <c r="FW82" s="19">
        <v>225</v>
      </c>
      <c r="FX82" s="20">
        <v>15</v>
      </c>
      <c r="FY82" s="43"/>
      <c r="FZ82" s="19">
        <v>1737</v>
      </c>
      <c r="GA82" s="19">
        <v>1356</v>
      </c>
      <c r="GB82" s="19">
        <v>1528</v>
      </c>
      <c r="GC82" s="19">
        <v>1633</v>
      </c>
      <c r="GD82" s="19">
        <v>1456</v>
      </c>
      <c r="GE82" s="19">
        <v>1466</v>
      </c>
      <c r="GF82" s="19">
        <v>1365</v>
      </c>
      <c r="GG82" s="19">
        <v>1576</v>
      </c>
      <c r="GH82" s="19">
        <v>1533</v>
      </c>
      <c r="GI82" s="19">
        <v>1655</v>
      </c>
      <c r="GJ82" s="19">
        <v>1081</v>
      </c>
      <c r="GK82" s="19">
        <v>1473</v>
      </c>
      <c r="GL82" s="19">
        <v>17859</v>
      </c>
      <c r="GM82" s="19">
        <v>16202</v>
      </c>
      <c r="GN82" s="19">
        <v>1657</v>
      </c>
      <c r="GO82" s="19">
        <v>7977</v>
      </c>
      <c r="GP82" s="19">
        <v>9564</v>
      </c>
      <c r="GQ82" s="19">
        <v>302</v>
      </c>
      <c r="GR82" s="20">
        <v>16</v>
      </c>
      <c r="GS82" s="43"/>
      <c r="GT82" s="49"/>
    </row>
    <row r="83" spans="1:202" ht="14.25">
      <c r="A83" s="18" t="s">
        <v>165</v>
      </c>
      <c r="B83" s="19">
        <v>1032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1032</v>
      </c>
      <c r="O83" s="19">
        <v>665</v>
      </c>
      <c r="P83" s="19">
        <v>367</v>
      </c>
      <c r="Q83" s="19">
        <v>356</v>
      </c>
      <c r="R83" s="19">
        <v>430</v>
      </c>
      <c r="S83" s="19">
        <v>246</v>
      </c>
      <c r="T83" s="20">
        <v>0</v>
      </c>
      <c r="U83" s="73"/>
      <c r="V83" s="19">
        <v>648</v>
      </c>
      <c r="W83" s="19">
        <v>752</v>
      </c>
      <c r="X83" s="19">
        <v>935</v>
      </c>
      <c r="Y83" s="19">
        <v>800</v>
      </c>
      <c r="Z83" s="19">
        <v>873</v>
      </c>
      <c r="AA83" s="19">
        <v>853</v>
      </c>
      <c r="AB83" s="19">
        <v>717</v>
      </c>
      <c r="AC83" s="19">
        <v>1008</v>
      </c>
      <c r="AD83" s="19">
        <v>783</v>
      </c>
      <c r="AE83" s="19">
        <v>689</v>
      </c>
      <c r="AF83" s="19">
        <v>781</v>
      </c>
      <c r="AG83" s="19">
        <v>663</v>
      </c>
      <c r="AH83" s="19">
        <v>9502</v>
      </c>
      <c r="AI83" s="19">
        <v>8054</v>
      </c>
      <c r="AJ83" s="19">
        <v>1448</v>
      </c>
      <c r="AK83" s="19">
        <v>4223</v>
      </c>
      <c r="AL83" s="19">
        <v>4930</v>
      </c>
      <c r="AM83" s="19">
        <v>344</v>
      </c>
      <c r="AN83" s="20">
        <v>5</v>
      </c>
      <c r="AO83" s="73"/>
      <c r="AP83" s="19">
        <v>528</v>
      </c>
      <c r="AQ83" s="19">
        <v>630</v>
      </c>
      <c r="AR83" s="19">
        <v>943</v>
      </c>
      <c r="AS83" s="19">
        <v>920</v>
      </c>
      <c r="AT83" s="19">
        <v>663</v>
      </c>
      <c r="AU83" s="19">
        <v>939</v>
      </c>
      <c r="AV83" s="19">
        <v>794</v>
      </c>
      <c r="AW83" s="19">
        <v>964</v>
      </c>
      <c r="AX83" s="19">
        <v>699</v>
      </c>
      <c r="AY83" s="19">
        <v>791</v>
      </c>
      <c r="AZ83" s="19">
        <v>806</v>
      </c>
      <c r="BA83" s="19">
        <v>885</v>
      </c>
      <c r="BB83" s="19">
        <v>9562</v>
      </c>
      <c r="BC83" s="19">
        <v>8090</v>
      </c>
      <c r="BD83" s="19">
        <v>1472</v>
      </c>
      <c r="BE83" s="19">
        <v>3833</v>
      </c>
      <c r="BF83" s="19">
        <v>5255</v>
      </c>
      <c r="BG83" s="19">
        <v>463</v>
      </c>
      <c r="BH83" s="20">
        <v>11</v>
      </c>
      <c r="BI83" s="73"/>
      <c r="BJ83" s="19">
        <v>669</v>
      </c>
      <c r="BK83" s="19">
        <v>900</v>
      </c>
      <c r="BL83" s="19">
        <v>985</v>
      </c>
      <c r="BM83" s="19">
        <v>919</v>
      </c>
      <c r="BN83" s="19">
        <v>829</v>
      </c>
      <c r="BO83" s="19">
        <v>952</v>
      </c>
      <c r="BP83" s="19">
        <v>861</v>
      </c>
      <c r="BQ83" s="19">
        <v>613</v>
      </c>
      <c r="BR83" s="19">
        <v>714</v>
      </c>
      <c r="BS83" s="19">
        <v>640</v>
      </c>
      <c r="BT83" s="19">
        <v>607</v>
      </c>
      <c r="BU83" s="19">
        <v>676</v>
      </c>
      <c r="BV83" s="19">
        <v>9365</v>
      </c>
      <c r="BW83" s="19">
        <v>7774</v>
      </c>
      <c r="BX83" s="19">
        <v>1591</v>
      </c>
      <c r="BY83" s="19">
        <v>3582</v>
      </c>
      <c r="BZ83" s="19">
        <v>5205</v>
      </c>
      <c r="CA83" s="19">
        <v>573</v>
      </c>
      <c r="CB83" s="20">
        <v>5</v>
      </c>
      <c r="CC83" s="73"/>
      <c r="CD83" s="19">
        <v>711</v>
      </c>
      <c r="CE83" s="19">
        <v>793</v>
      </c>
      <c r="CF83" s="19">
        <v>612</v>
      </c>
      <c r="CG83" s="19">
        <v>874</v>
      </c>
      <c r="CH83" s="19">
        <v>676</v>
      </c>
      <c r="CI83" s="19">
        <v>758</v>
      </c>
      <c r="CJ83" s="19">
        <v>703</v>
      </c>
      <c r="CK83" s="19">
        <v>764</v>
      </c>
      <c r="CL83" s="19">
        <v>773</v>
      </c>
      <c r="CM83" s="19">
        <v>806</v>
      </c>
      <c r="CN83" s="19">
        <v>587</v>
      </c>
      <c r="CO83" s="19">
        <v>1003</v>
      </c>
      <c r="CP83" s="19">
        <v>9060</v>
      </c>
      <c r="CQ83" s="19">
        <v>7774</v>
      </c>
      <c r="CR83" s="19">
        <v>1286</v>
      </c>
      <c r="CS83" s="19">
        <v>3247</v>
      </c>
      <c r="CT83" s="19">
        <v>5497</v>
      </c>
      <c r="CU83" s="19">
        <v>305</v>
      </c>
      <c r="CV83" s="20">
        <v>11</v>
      </c>
      <c r="CW83" s="73"/>
      <c r="CX83" s="19">
        <v>804</v>
      </c>
      <c r="CY83" s="19">
        <v>747</v>
      </c>
      <c r="CZ83" s="19">
        <v>822</v>
      </c>
      <c r="DA83" s="19">
        <v>794</v>
      </c>
      <c r="DB83" s="19">
        <v>802</v>
      </c>
      <c r="DC83" s="19">
        <v>713</v>
      </c>
      <c r="DD83" s="19">
        <v>828</v>
      </c>
      <c r="DE83" s="19">
        <v>788</v>
      </c>
      <c r="DF83" s="19">
        <v>617</v>
      </c>
      <c r="DG83" s="19">
        <v>859</v>
      </c>
      <c r="DH83" s="19">
        <v>864</v>
      </c>
      <c r="DI83" s="19">
        <v>521</v>
      </c>
      <c r="DJ83" s="19">
        <v>9159</v>
      </c>
      <c r="DK83" s="19">
        <v>8165</v>
      </c>
      <c r="DL83" s="19">
        <v>994</v>
      </c>
      <c r="DM83" s="19">
        <v>3090</v>
      </c>
      <c r="DN83" s="19">
        <v>5865</v>
      </c>
      <c r="DO83" s="19">
        <v>195</v>
      </c>
      <c r="DP83" s="20">
        <v>9</v>
      </c>
      <c r="DQ83" s="73"/>
      <c r="DR83" s="19">
        <v>829</v>
      </c>
      <c r="DS83" s="19">
        <v>768</v>
      </c>
      <c r="DT83" s="19">
        <v>983</v>
      </c>
      <c r="DU83" s="19">
        <v>709</v>
      </c>
      <c r="DV83" s="19">
        <v>888</v>
      </c>
      <c r="DW83" s="19">
        <v>863</v>
      </c>
      <c r="DX83" s="19">
        <v>660</v>
      </c>
      <c r="DY83" s="19">
        <v>907</v>
      </c>
      <c r="DZ83" s="19">
        <v>674</v>
      </c>
      <c r="EA83" s="19">
        <v>901</v>
      </c>
      <c r="EB83" s="19">
        <v>753</v>
      </c>
      <c r="EC83" s="19">
        <v>699</v>
      </c>
      <c r="ED83" s="19">
        <v>9634</v>
      </c>
      <c r="EE83" s="19">
        <v>8578</v>
      </c>
      <c r="EF83" s="19">
        <v>1056</v>
      </c>
      <c r="EG83" s="19">
        <v>3437</v>
      </c>
      <c r="EH83" s="19">
        <v>6033</v>
      </c>
      <c r="EI83" s="19">
        <v>160</v>
      </c>
      <c r="EJ83" s="20">
        <v>4</v>
      </c>
      <c r="EK83" s="73"/>
      <c r="EL83" s="19">
        <v>674</v>
      </c>
      <c r="EM83" s="19">
        <v>876</v>
      </c>
      <c r="EN83" s="19">
        <v>959</v>
      </c>
      <c r="EO83" s="19">
        <v>849</v>
      </c>
      <c r="EP83" s="19">
        <v>1076</v>
      </c>
      <c r="EQ83" s="19">
        <v>877</v>
      </c>
      <c r="ER83" s="19">
        <v>870</v>
      </c>
      <c r="ES83" s="19">
        <v>1099</v>
      </c>
      <c r="ET83" s="19">
        <v>940</v>
      </c>
      <c r="EU83" s="19">
        <v>797</v>
      </c>
      <c r="EV83" s="19">
        <v>869</v>
      </c>
      <c r="EW83" s="19">
        <v>757</v>
      </c>
      <c r="EX83" s="19">
        <v>10643</v>
      </c>
      <c r="EY83" s="19">
        <v>9405</v>
      </c>
      <c r="EZ83" s="19">
        <v>1238</v>
      </c>
      <c r="FA83" s="19">
        <v>4091</v>
      </c>
      <c r="FB83" s="19">
        <v>6348</v>
      </c>
      <c r="FC83" s="19">
        <v>200</v>
      </c>
      <c r="FD83" s="20">
        <v>4</v>
      </c>
      <c r="FE83" s="43"/>
      <c r="FF83" s="19">
        <v>900</v>
      </c>
      <c r="FG83" s="19">
        <v>1140</v>
      </c>
      <c r="FH83" s="19">
        <v>1195</v>
      </c>
      <c r="FI83" s="19">
        <v>1261</v>
      </c>
      <c r="FJ83" s="19">
        <v>924</v>
      </c>
      <c r="FK83" s="19">
        <v>1181</v>
      </c>
      <c r="FL83" s="19">
        <v>964</v>
      </c>
      <c r="FM83" s="19">
        <v>1243</v>
      </c>
      <c r="FN83" s="19">
        <v>918</v>
      </c>
      <c r="FO83" s="19">
        <v>1021</v>
      </c>
      <c r="FP83" s="19">
        <v>1096</v>
      </c>
      <c r="FQ83" s="19">
        <v>1028</v>
      </c>
      <c r="FR83" s="19">
        <v>12871</v>
      </c>
      <c r="FS83" s="19">
        <v>11419</v>
      </c>
      <c r="FT83" s="19">
        <v>1452</v>
      </c>
      <c r="FU83" s="19">
        <v>4744</v>
      </c>
      <c r="FV83" s="19">
        <v>7917</v>
      </c>
      <c r="FW83" s="19">
        <v>203</v>
      </c>
      <c r="FX83" s="20">
        <v>7</v>
      </c>
      <c r="FY83" s="43"/>
      <c r="FZ83" s="19">
        <v>1383</v>
      </c>
      <c r="GA83" s="19">
        <v>1163</v>
      </c>
      <c r="GB83" s="19">
        <v>1045</v>
      </c>
      <c r="GC83" s="19">
        <v>1349</v>
      </c>
      <c r="GD83" s="19">
        <v>1078</v>
      </c>
      <c r="GE83" s="19">
        <v>1281</v>
      </c>
      <c r="GF83" s="19">
        <v>1214</v>
      </c>
      <c r="GG83" s="19">
        <v>1178</v>
      </c>
      <c r="GH83" s="19">
        <v>1264</v>
      </c>
      <c r="GI83" s="19">
        <v>1483</v>
      </c>
      <c r="GJ83" s="19">
        <v>826</v>
      </c>
      <c r="GK83" s="19">
        <v>1313</v>
      </c>
      <c r="GL83" s="19">
        <v>14577</v>
      </c>
      <c r="GM83" s="19">
        <v>12723</v>
      </c>
      <c r="GN83" s="19">
        <v>1854</v>
      </c>
      <c r="GO83" s="19">
        <v>5708</v>
      </c>
      <c r="GP83" s="19">
        <v>8554</v>
      </c>
      <c r="GQ83" s="19">
        <v>312</v>
      </c>
      <c r="GR83" s="20">
        <v>3</v>
      </c>
      <c r="GS83" s="43"/>
      <c r="GT83" s="49"/>
    </row>
    <row r="84" spans="1:202" ht="14.25">
      <c r="A84" s="18" t="s">
        <v>166</v>
      </c>
      <c r="B84" s="19">
        <v>659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659</v>
      </c>
      <c r="O84" s="19">
        <v>552</v>
      </c>
      <c r="P84" s="19">
        <v>107</v>
      </c>
      <c r="Q84" s="19">
        <v>351</v>
      </c>
      <c r="R84" s="19">
        <v>292</v>
      </c>
      <c r="S84" s="19">
        <v>16</v>
      </c>
      <c r="T84" s="20">
        <v>0</v>
      </c>
      <c r="U84" s="73"/>
      <c r="V84" s="19">
        <v>551</v>
      </c>
      <c r="W84" s="19">
        <v>638</v>
      </c>
      <c r="X84" s="19">
        <v>741</v>
      </c>
      <c r="Y84" s="19">
        <v>729</v>
      </c>
      <c r="Z84" s="19">
        <v>771</v>
      </c>
      <c r="AA84" s="19">
        <v>640</v>
      </c>
      <c r="AB84" s="19">
        <v>689</v>
      </c>
      <c r="AC84" s="19">
        <v>754</v>
      </c>
      <c r="AD84" s="19">
        <v>723</v>
      </c>
      <c r="AE84" s="19">
        <v>608</v>
      </c>
      <c r="AF84" s="19">
        <v>663</v>
      </c>
      <c r="AG84" s="19">
        <v>601</v>
      </c>
      <c r="AH84" s="19">
        <v>8108</v>
      </c>
      <c r="AI84" s="19">
        <v>7077</v>
      </c>
      <c r="AJ84" s="19">
        <v>1031</v>
      </c>
      <c r="AK84" s="19">
        <v>4630</v>
      </c>
      <c r="AL84" s="19">
        <v>3348</v>
      </c>
      <c r="AM84" s="19">
        <v>121</v>
      </c>
      <c r="AN84" s="20">
        <v>9</v>
      </c>
      <c r="AO84" s="73"/>
      <c r="AP84" s="19">
        <v>496</v>
      </c>
      <c r="AQ84" s="19">
        <v>641</v>
      </c>
      <c r="AR84" s="19">
        <v>822</v>
      </c>
      <c r="AS84" s="19">
        <v>790</v>
      </c>
      <c r="AT84" s="19">
        <v>609</v>
      </c>
      <c r="AU84" s="19">
        <v>687</v>
      </c>
      <c r="AV84" s="19">
        <v>641</v>
      </c>
      <c r="AW84" s="19">
        <v>767</v>
      </c>
      <c r="AX84" s="19">
        <v>598</v>
      </c>
      <c r="AY84" s="19">
        <v>698</v>
      </c>
      <c r="AZ84" s="19">
        <v>664</v>
      </c>
      <c r="BA84" s="19">
        <v>675</v>
      </c>
      <c r="BB84" s="19">
        <v>8088</v>
      </c>
      <c r="BC84" s="19">
        <v>7048</v>
      </c>
      <c r="BD84" s="19">
        <v>1040</v>
      </c>
      <c r="BE84" s="19">
        <v>4255</v>
      </c>
      <c r="BF84" s="19">
        <v>3705</v>
      </c>
      <c r="BG84" s="19">
        <v>121</v>
      </c>
      <c r="BH84" s="20">
        <v>7</v>
      </c>
      <c r="BI84" s="73"/>
      <c r="BJ84" s="19">
        <v>571</v>
      </c>
      <c r="BK84" s="19">
        <v>612</v>
      </c>
      <c r="BL84" s="19">
        <v>714</v>
      </c>
      <c r="BM84" s="19">
        <v>676</v>
      </c>
      <c r="BN84" s="19">
        <v>686</v>
      </c>
      <c r="BO84" s="19">
        <v>775</v>
      </c>
      <c r="BP84" s="19">
        <v>696</v>
      </c>
      <c r="BQ84" s="19">
        <v>635</v>
      </c>
      <c r="BR84" s="19">
        <v>661</v>
      </c>
      <c r="BS84" s="19">
        <v>679</v>
      </c>
      <c r="BT84" s="19">
        <v>605</v>
      </c>
      <c r="BU84" s="19">
        <v>646</v>
      </c>
      <c r="BV84" s="19">
        <v>7956</v>
      </c>
      <c r="BW84" s="19">
        <v>6958</v>
      </c>
      <c r="BX84" s="19">
        <v>998</v>
      </c>
      <c r="BY84" s="19">
        <v>4037</v>
      </c>
      <c r="BZ84" s="19">
        <v>3832</v>
      </c>
      <c r="CA84" s="19">
        <v>83</v>
      </c>
      <c r="CB84" s="20">
        <v>4</v>
      </c>
      <c r="CC84" s="73"/>
      <c r="CD84" s="19">
        <v>588</v>
      </c>
      <c r="CE84" s="19">
        <v>635</v>
      </c>
      <c r="CF84" s="19">
        <v>665</v>
      </c>
      <c r="CG84" s="19">
        <v>715</v>
      </c>
      <c r="CH84" s="19">
        <v>588</v>
      </c>
      <c r="CI84" s="19">
        <v>632</v>
      </c>
      <c r="CJ84" s="19">
        <v>630</v>
      </c>
      <c r="CK84" s="19">
        <v>645</v>
      </c>
      <c r="CL84" s="19">
        <v>682</v>
      </c>
      <c r="CM84" s="19">
        <v>759</v>
      </c>
      <c r="CN84" s="19">
        <v>573</v>
      </c>
      <c r="CO84" s="19">
        <v>713</v>
      </c>
      <c r="CP84" s="19">
        <v>7825</v>
      </c>
      <c r="CQ84" s="19">
        <v>6777</v>
      </c>
      <c r="CR84" s="19">
        <v>1048</v>
      </c>
      <c r="CS84" s="19">
        <v>3668</v>
      </c>
      <c r="CT84" s="19">
        <v>3989</v>
      </c>
      <c r="CU84" s="19">
        <v>154</v>
      </c>
      <c r="CV84" s="20">
        <v>14</v>
      </c>
      <c r="CW84" s="73"/>
      <c r="CX84" s="19">
        <v>678</v>
      </c>
      <c r="CY84" s="19">
        <v>669</v>
      </c>
      <c r="CZ84" s="19">
        <v>705</v>
      </c>
      <c r="DA84" s="19">
        <v>704</v>
      </c>
      <c r="DB84" s="19">
        <v>660</v>
      </c>
      <c r="DC84" s="19">
        <v>618</v>
      </c>
      <c r="DD84" s="19">
        <v>710</v>
      </c>
      <c r="DE84" s="19">
        <v>695</v>
      </c>
      <c r="DF84" s="19">
        <v>565</v>
      </c>
      <c r="DG84" s="19">
        <v>761</v>
      </c>
      <c r="DH84" s="19">
        <v>668</v>
      </c>
      <c r="DI84" s="19">
        <v>513</v>
      </c>
      <c r="DJ84" s="19">
        <v>7946</v>
      </c>
      <c r="DK84" s="19">
        <v>7086</v>
      </c>
      <c r="DL84" s="19">
        <v>860</v>
      </c>
      <c r="DM84" s="19">
        <v>3761</v>
      </c>
      <c r="DN84" s="19">
        <v>4054</v>
      </c>
      <c r="DO84" s="19">
        <v>125</v>
      </c>
      <c r="DP84" s="20">
        <v>6</v>
      </c>
      <c r="DQ84" s="73"/>
      <c r="DR84" s="19">
        <v>707</v>
      </c>
      <c r="DS84" s="19">
        <v>709</v>
      </c>
      <c r="DT84" s="19">
        <v>841</v>
      </c>
      <c r="DU84" s="19">
        <v>676</v>
      </c>
      <c r="DV84" s="19">
        <v>815</v>
      </c>
      <c r="DW84" s="19">
        <v>708</v>
      </c>
      <c r="DX84" s="19">
        <v>637</v>
      </c>
      <c r="DY84" s="19">
        <v>709</v>
      </c>
      <c r="DZ84" s="19">
        <v>640</v>
      </c>
      <c r="EA84" s="19">
        <v>745</v>
      </c>
      <c r="EB84" s="19">
        <v>554</v>
      </c>
      <c r="EC84" s="19">
        <v>599</v>
      </c>
      <c r="ED84" s="19">
        <v>8340</v>
      </c>
      <c r="EE84" s="19">
        <v>7419</v>
      </c>
      <c r="EF84" s="19">
        <v>921</v>
      </c>
      <c r="EG84" s="19">
        <v>3958</v>
      </c>
      <c r="EH84" s="19">
        <v>4306</v>
      </c>
      <c r="EI84" s="19">
        <v>76</v>
      </c>
      <c r="EJ84" s="20">
        <v>0</v>
      </c>
      <c r="EK84" s="73"/>
      <c r="EL84" s="19">
        <v>603</v>
      </c>
      <c r="EM84" s="19">
        <v>809</v>
      </c>
      <c r="EN84" s="19">
        <v>897</v>
      </c>
      <c r="EO84" s="19">
        <v>789</v>
      </c>
      <c r="EP84" s="19">
        <v>887</v>
      </c>
      <c r="EQ84" s="19">
        <v>757</v>
      </c>
      <c r="ER84" s="19">
        <v>758</v>
      </c>
      <c r="ES84" s="19">
        <v>906</v>
      </c>
      <c r="ET84" s="19">
        <v>803</v>
      </c>
      <c r="EU84" s="19">
        <v>690</v>
      </c>
      <c r="EV84" s="19">
        <v>721</v>
      </c>
      <c r="EW84" s="19">
        <v>636</v>
      </c>
      <c r="EX84" s="19">
        <v>9256</v>
      </c>
      <c r="EY84" s="19">
        <v>8148</v>
      </c>
      <c r="EZ84" s="19">
        <v>1108</v>
      </c>
      <c r="FA84" s="19">
        <v>4608</v>
      </c>
      <c r="FB84" s="19">
        <v>4531</v>
      </c>
      <c r="FC84" s="19">
        <v>116</v>
      </c>
      <c r="FD84" s="20">
        <v>1</v>
      </c>
      <c r="FE84" s="43"/>
      <c r="FF84" s="19">
        <v>814</v>
      </c>
      <c r="FG84" s="19">
        <v>927</v>
      </c>
      <c r="FH84" s="19">
        <v>1056</v>
      </c>
      <c r="FI84" s="19">
        <v>1015</v>
      </c>
      <c r="FJ84" s="19">
        <v>803</v>
      </c>
      <c r="FK84" s="19">
        <v>951</v>
      </c>
      <c r="FL84" s="19">
        <v>858</v>
      </c>
      <c r="FM84" s="19">
        <v>1070</v>
      </c>
      <c r="FN84" s="19">
        <v>812</v>
      </c>
      <c r="FO84" s="19">
        <v>919</v>
      </c>
      <c r="FP84" s="19">
        <v>893</v>
      </c>
      <c r="FQ84" s="19">
        <v>805</v>
      </c>
      <c r="FR84" s="19">
        <v>10923</v>
      </c>
      <c r="FS84" s="19">
        <v>9501</v>
      </c>
      <c r="FT84" s="19">
        <v>1422</v>
      </c>
      <c r="FU84" s="19">
        <v>5458</v>
      </c>
      <c r="FV84" s="19">
        <v>5307</v>
      </c>
      <c r="FW84" s="19">
        <v>152</v>
      </c>
      <c r="FX84" s="20">
        <v>6</v>
      </c>
      <c r="FY84" s="43"/>
      <c r="FZ84" s="19">
        <v>976</v>
      </c>
      <c r="GA84" s="19">
        <v>973</v>
      </c>
      <c r="GB84" s="19">
        <v>1038</v>
      </c>
      <c r="GC84" s="19">
        <v>1069</v>
      </c>
      <c r="GD84" s="19">
        <v>962</v>
      </c>
      <c r="GE84" s="19">
        <v>1033</v>
      </c>
      <c r="GF84" s="19">
        <v>977</v>
      </c>
      <c r="GG84" s="19">
        <v>1007</v>
      </c>
      <c r="GH84" s="19">
        <v>1010</v>
      </c>
      <c r="GI84" s="19">
        <v>1165</v>
      </c>
      <c r="GJ84" s="19">
        <v>764</v>
      </c>
      <c r="GK84" s="19">
        <v>933</v>
      </c>
      <c r="GL84" s="19">
        <v>11907</v>
      </c>
      <c r="GM84" s="19">
        <v>10243</v>
      </c>
      <c r="GN84" s="19">
        <v>1664</v>
      </c>
      <c r="GO84" s="19">
        <v>6045</v>
      </c>
      <c r="GP84" s="19">
        <v>5656</v>
      </c>
      <c r="GQ84" s="19">
        <v>200</v>
      </c>
      <c r="GR84" s="20">
        <v>6</v>
      </c>
      <c r="GS84" s="43"/>
      <c r="GT84" s="49"/>
    </row>
    <row r="85" spans="1:202" ht="14.25">
      <c r="A85" s="18" t="s">
        <v>167</v>
      </c>
      <c r="B85" s="19">
        <v>648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648</v>
      </c>
      <c r="O85" s="19">
        <v>626</v>
      </c>
      <c r="P85" s="19">
        <v>22</v>
      </c>
      <c r="Q85" s="19">
        <v>334</v>
      </c>
      <c r="R85" s="19">
        <v>313</v>
      </c>
      <c r="S85" s="19">
        <v>1</v>
      </c>
      <c r="T85" s="20">
        <v>0</v>
      </c>
      <c r="U85" s="73"/>
      <c r="V85" s="19">
        <v>590</v>
      </c>
      <c r="W85" s="19">
        <v>578</v>
      </c>
      <c r="X85" s="19">
        <v>932</v>
      </c>
      <c r="Y85" s="19">
        <v>958</v>
      </c>
      <c r="Z85" s="19">
        <v>950</v>
      </c>
      <c r="AA85" s="19">
        <v>769</v>
      </c>
      <c r="AB85" s="19">
        <v>830</v>
      </c>
      <c r="AC85" s="19">
        <v>841</v>
      </c>
      <c r="AD85" s="19">
        <v>782</v>
      </c>
      <c r="AE85" s="19">
        <v>890</v>
      </c>
      <c r="AF85" s="19">
        <v>701</v>
      </c>
      <c r="AG85" s="19">
        <v>665</v>
      </c>
      <c r="AH85" s="19">
        <v>9486</v>
      </c>
      <c r="AI85" s="19">
        <v>9142</v>
      </c>
      <c r="AJ85" s="19">
        <v>344</v>
      </c>
      <c r="AK85" s="19">
        <v>5648</v>
      </c>
      <c r="AL85" s="19">
        <v>3815</v>
      </c>
      <c r="AM85" s="19">
        <v>23</v>
      </c>
      <c r="AN85" s="20">
        <v>0</v>
      </c>
      <c r="AO85" s="73"/>
      <c r="AP85" s="19">
        <v>643</v>
      </c>
      <c r="AQ85" s="19">
        <v>621</v>
      </c>
      <c r="AR85" s="19">
        <v>955</v>
      </c>
      <c r="AS85" s="19">
        <v>851</v>
      </c>
      <c r="AT85" s="19">
        <v>976</v>
      </c>
      <c r="AU85" s="19">
        <v>853</v>
      </c>
      <c r="AV85" s="19">
        <v>706</v>
      </c>
      <c r="AW85" s="19">
        <v>930</v>
      </c>
      <c r="AX85" s="19">
        <v>741</v>
      </c>
      <c r="AY85" s="19">
        <v>900</v>
      </c>
      <c r="AZ85" s="19">
        <v>805</v>
      </c>
      <c r="BA85" s="19">
        <v>605</v>
      </c>
      <c r="BB85" s="19">
        <v>9586</v>
      </c>
      <c r="BC85" s="19">
        <v>9241</v>
      </c>
      <c r="BD85" s="19">
        <v>345</v>
      </c>
      <c r="BE85" s="19">
        <v>5634</v>
      </c>
      <c r="BF85" s="19">
        <v>3919</v>
      </c>
      <c r="BG85" s="19">
        <v>27</v>
      </c>
      <c r="BH85" s="20">
        <v>6</v>
      </c>
      <c r="BI85" s="73"/>
      <c r="BJ85" s="19">
        <v>703</v>
      </c>
      <c r="BK85" s="19">
        <v>729</v>
      </c>
      <c r="BL85" s="19">
        <v>1243</v>
      </c>
      <c r="BM85" s="19">
        <v>1047</v>
      </c>
      <c r="BN85" s="19">
        <v>1087</v>
      </c>
      <c r="BO85" s="19">
        <v>965</v>
      </c>
      <c r="BP85" s="19">
        <v>851</v>
      </c>
      <c r="BQ85" s="19">
        <v>1034</v>
      </c>
      <c r="BR85" s="19">
        <v>953</v>
      </c>
      <c r="BS85" s="19">
        <v>907</v>
      </c>
      <c r="BT85" s="19">
        <v>862</v>
      </c>
      <c r="BU85" s="19">
        <v>652</v>
      </c>
      <c r="BV85" s="19">
        <v>11033</v>
      </c>
      <c r="BW85" s="19">
        <v>10709</v>
      </c>
      <c r="BX85" s="19">
        <v>324</v>
      </c>
      <c r="BY85" s="19">
        <v>6501</v>
      </c>
      <c r="BZ85" s="19">
        <v>4511</v>
      </c>
      <c r="CA85" s="19">
        <v>19</v>
      </c>
      <c r="CB85" s="20">
        <v>2</v>
      </c>
      <c r="CC85" s="73"/>
      <c r="CD85" s="19">
        <v>665</v>
      </c>
      <c r="CE85" s="19">
        <v>772</v>
      </c>
      <c r="CF85" s="19">
        <v>1221</v>
      </c>
      <c r="CG85" s="19">
        <v>1052</v>
      </c>
      <c r="CH85" s="19">
        <v>1039</v>
      </c>
      <c r="CI85" s="19">
        <v>1028</v>
      </c>
      <c r="CJ85" s="19">
        <v>891</v>
      </c>
      <c r="CK85" s="19">
        <v>1082</v>
      </c>
      <c r="CL85" s="19">
        <v>966</v>
      </c>
      <c r="CM85" s="19">
        <v>951</v>
      </c>
      <c r="CN85" s="19">
        <v>941</v>
      </c>
      <c r="CO85" s="19">
        <v>795</v>
      </c>
      <c r="CP85" s="19">
        <v>11403</v>
      </c>
      <c r="CQ85" s="19">
        <v>11076</v>
      </c>
      <c r="CR85" s="19">
        <v>327</v>
      </c>
      <c r="CS85" s="19">
        <v>6634</v>
      </c>
      <c r="CT85" s="19">
        <v>4742</v>
      </c>
      <c r="CU85" s="19">
        <v>27</v>
      </c>
      <c r="CV85" s="20">
        <v>0</v>
      </c>
      <c r="CW85" s="73"/>
      <c r="CX85" s="19">
        <v>762</v>
      </c>
      <c r="CY85" s="19">
        <v>868</v>
      </c>
      <c r="CZ85" s="19">
        <v>1203</v>
      </c>
      <c r="DA85" s="19">
        <v>1171</v>
      </c>
      <c r="DB85" s="19">
        <v>1039</v>
      </c>
      <c r="DC85" s="19">
        <v>1089</v>
      </c>
      <c r="DD85" s="19">
        <v>1072</v>
      </c>
      <c r="DE85" s="19">
        <v>972</v>
      </c>
      <c r="DF85" s="19">
        <v>1038</v>
      </c>
      <c r="DG85" s="19">
        <v>1035</v>
      </c>
      <c r="DH85" s="19">
        <v>965</v>
      </c>
      <c r="DI85" s="19">
        <v>713</v>
      </c>
      <c r="DJ85" s="19">
        <v>11927</v>
      </c>
      <c r="DK85" s="19">
        <v>11765</v>
      </c>
      <c r="DL85" s="19">
        <v>162</v>
      </c>
      <c r="DM85" s="19">
        <v>7175</v>
      </c>
      <c r="DN85" s="19">
        <v>4722</v>
      </c>
      <c r="DO85" s="19">
        <v>30</v>
      </c>
      <c r="DP85" s="20">
        <v>0</v>
      </c>
      <c r="DQ85" s="73"/>
      <c r="DR85" s="19">
        <v>945</v>
      </c>
      <c r="DS85" s="19">
        <v>940</v>
      </c>
      <c r="DT85" s="19">
        <v>1350</v>
      </c>
      <c r="DU85" s="19">
        <v>1278</v>
      </c>
      <c r="DV85" s="19">
        <v>1239</v>
      </c>
      <c r="DW85" s="19">
        <v>1125</v>
      </c>
      <c r="DX85" s="19">
        <v>1143</v>
      </c>
      <c r="DY85" s="19">
        <v>1168</v>
      </c>
      <c r="DZ85" s="19">
        <v>1221</v>
      </c>
      <c r="EA85" s="19">
        <v>1252</v>
      </c>
      <c r="EB85" s="19">
        <v>918</v>
      </c>
      <c r="EC85" s="19">
        <v>947</v>
      </c>
      <c r="ED85" s="19">
        <v>13526</v>
      </c>
      <c r="EE85" s="19">
        <v>13367</v>
      </c>
      <c r="EF85" s="19">
        <v>159</v>
      </c>
      <c r="EG85" s="19">
        <v>8617</v>
      </c>
      <c r="EH85" s="19">
        <v>4893</v>
      </c>
      <c r="EI85" s="19">
        <v>16</v>
      </c>
      <c r="EJ85" s="20">
        <v>0</v>
      </c>
      <c r="EK85" s="73"/>
      <c r="EL85" s="19">
        <v>946</v>
      </c>
      <c r="EM85" s="19">
        <v>995</v>
      </c>
      <c r="EN85" s="19">
        <v>1550</v>
      </c>
      <c r="EO85" s="19">
        <v>1347</v>
      </c>
      <c r="EP85" s="19">
        <v>1471</v>
      </c>
      <c r="EQ85" s="19">
        <v>1159</v>
      </c>
      <c r="ER85" s="19">
        <v>1297</v>
      </c>
      <c r="ES85" s="19">
        <v>1293</v>
      </c>
      <c r="ET85" s="19">
        <v>1098</v>
      </c>
      <c r="EU85" s="19">
        <v>1334</v>
      </c>
      <c r="EV85" s="19">
        <v>1021</v>
      </c>
      <c r="EW85" s="19">
        <v>863</v>
      </c>
      <c r="EX85" s="19">
        <v>14374</v>
      </c>
      <c r="EY85" s="19">
        <v>14124</v>
      </c>
      <c r="EZ85" s="19">
        <v>250</v>
      </c>
      <c r="FA85" s="19">
        <v>9575</v>
      </c>
      <c r="FB85" s="19">
        <v>4759</v>
      </c>
      <c r="FC85" s="19">
        <v>39</v>
      </c>
      <c r="FD85" s="20">
        <v>1</v>
      </c>
      <c r="FE85" s="43"/>
      <c r="FF85" s="19">
        <v>1088</v>
      </c>
      <c r="FG85" s="19">
        <v>1264</v>
      </c>
      <c r="FH85" s="19">
        <v>1739</v>
      </c>
      <c r="FI85" s="19">
        <v>1496</v>
      </c>
      <c r="FJ85" s="19">
        <v>1535</v>
      </c>
      <c r="FK85" s="19">
        <v>1398</v>
      </c>
      <c r="FL85" s="19">
        <v>1324</v>
      </c>
      <c r="FM85" s="19">
        <v>1433</v>
      </c>
      <c r="FN85" s="19">
        <v>1241</v>
      </c>
      <c r="FO85" s="19">
        <v>1356</v>
      </c>
      <c r="FP85" s="19">
        <v>1252</v>
      </c>
      <c r="FQ85" s="19">
        <v>910</v>
      </c>
      <c r="FR85" s="19">
        <v>16036</v>
      </c>
      <c r="FS85" s="19">
        <v>15697</v>
      </c>
      <c r="FT85" s="19">
        <v>339</v>
      </c>
      <c r="FU85" s="19">
        <v>10813</v>
      </c>
      <c r="FV85" s="19">
        <v>5172</v>
      </c>
      <c r="FW85" s="19">
        <v>51</v>
      </c>
      <c r="FX85" s="20">
        <v>0</v>
      </c>
      <c r="FY85" s="43"/>
      <c r="FZ85" s="19">
        <v>1142</v>
      </c>
      <c r="GA85" s="19">
        <v>1320</v>
      </c>
      <c r="GB85" s="19">
        <v>2082</v>
      </c>
      <c r="GC85" s="19">
        <v>1786</v>
      </c>
      <c r="GD85" s="19">
        <v>1722</v>
      </c>
      <c r="GE85" s="19">
        <v>1714</v>
      </c>
      <c r="GF85" s="19">
        <v>1429</v>
      </c>
      <c r="GG85" s="19">
        <v>1662</v>
      </c>
      <c r="GH85" s="19">
        <v>1504</v>
      </c>
      <c r="GI85" s="19">
        <v>1419</v>
      </c>
      <c r="GJ85" s="19">
        <v>1305</v>
      </c>
      <c r="GK85" s="19">
        <v>1092</v>
      </c>
      <c r="GL85" s="19">
        <v>18177</v>
      </c>
      <c r="GM85" s="19">
        <v>17590</v>
      </c>
      <c r="GN85" s="19">
        <v>587</v>
      </c>
      <c r="GO85" s="19">
        <v>11971</v>
      </c>
      <c r="GP85" s="19">
        <v>6113</v>
      </c>
      <c r="GQ85" s="19">
        <v>90</v>
      </c>
      <c r="GR85" s="20">
        <v>3</v>
      </c>
      <c r="GS85" s="43"/>
      <c r="GT85" s="49"/>
    </row>
    <row r="86" spans="1:202" ht="14.25">
      <c r="A86" s="18" t="s">
        <v>168</v>
      </c>
      <c r="B86" s="19">
        <v>1372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1372</v>
      </c>
      <c r="O86" s="19">
        <v>1331</v>
      </c>
      <c r="P86" s="19">
        <v>41</v>
      </c>
      <c r="Q86" s="19">
        <v>731</v>
      </c>
      <c r="R86" s="19">
        <v>639</v>
      </c>
      <c r="S86" s="19">
        <v>2</v>
      </c>
      <c r="T86" s="20">
        <v>0</v>
      </c>
      <c r="U86" s="73"/>
      <c r="V86" s="19">
        <v>1381</v>
      </c>
      <c r="W86" s="19">
        <v>1336</v>
      </c>
      <c r="X86" s="19">
        <v>1709</v>
      </c>
      <c r="Y86" s="19">
        <v>1612</v>
      </c>
      <c r="Z86" s="19">
        <v>1638</v>
      </c>
      <c r="AA86" s="19">
        <v>1374</v>
      </c>
      <c r="AB86" s="19">
        <v>1438</v>
      </c>
      <c r="AC86" s="19">
        <v>1514</v>
      </c>
      <c r="AD86" s="19">
        <v>1431</v>
      </c>
      <c r="AE86" s="19">
        <v>1620</v>
      </c>
      <c r="AF86" s="19">
        <v>1291</v>
      </c>
      <c r="AG86" s="19">
        <v>1236</v>
      </c>
      <c r="AH86" s="19">
        <v>17580</v>
      </c>
      <c r="AI86" s="19">
        <v>16950</v>
      </c>
      <c r="AJ86" s="19">
        <v>630</v>
      </c>
      <c r="AK86" s="19">
        <v>9981</v>
      </c>
      <c r="AL86" s="19">
        <v>7526</v>
      </c>
      <c r="AM86" s="19">
        <v>71</v>
      </c>
      <c r="AN86" s="20">
        <v>2</v>
      </c>
      <c r="AO86" s="73"/>
      <c r="AP86" s="19">
        <v>1247</v>
      </c>
      <c r="AQ86" s="19">
        <v>1358</v>
      </c>
      <c r="AR86" s="19">
        <v>1781</v>
      </c>
      <c r="AS86" s="19">
        <v>1602</v>
      </c>
      <c r="AT86" s="19">
        <v>1544</v>
      </c>
      <c r="AU86" s="19">
        <v>1441</v>
      </c>
      <c r="AV86" s="19">
        <v>1421</v>
      </c>
      <c r="AW86" s="19">
        <v>1428</v>
      </c>
      <c r="AX86" s="19">
        <v>1149</v>
      </c>
      <c r="AY86" s="19">
        <v>1562</v>
      </c>
      <c r="AZ86" s="19">
        <v>1390</v>
      </c>
      <c r="BA86" s="19">
        <v>1173</v>
      </c>
      <c r="BB86" s="19">
        <v>17096</v>
      </c>
      <c r="BC86" s="19">
        <v>16567</v>
      </c>
      <c r="BD86" s="19">
        <v>529</v>
      </c>
      <c r="BE86" s="19">
        <v>9609</v>
      </c>
      <c r="BF86" s="19">
        <v>7406</v>
      </c>
      <c r="BG86" s="19">
        <v>80</v>
      </c>
      <c r="BH86" s="20">
        <v>1</v>
      </c>
      <c r="BI86" s="73"/>
      <c r="BJ86" s="19">
        <v>1263</v>
      </c>
      <c r="BK86" s="19">
        <v>1336</v>
      </c>
      <c r="BL86" s="19">
        <v>1902</v>
      </c>
      <c r="BM86" s="19">
        <v>1476</v>
      </c>
      <c r="BN86" s="19">
        <v>1558</v>
      </c>
      <c r="BO86" s="19">
        <v>1462</v>
      </c>
      <c r="BP86" s="19">
        <v>1309</v>
      </c>
      <c r="BQ86" s="19">
        <v>1488</v>
      </c>
      <c r="BR86" s="19">
        <v>1341</v>
      </c>
      <c r="BS86" s="19">
        <v>1449</v>
      </c>
      <c r="BT86" s="19">
        <v>1398</v>
      </c>
      <c r="BU86" s="19">
        <v>1231</v>
      </c>
      <c r="BV86" s="19">
        <v>17213</v>
      </c>
      <c r="BW86" s="19">
        <v>16622</v>
      </c>
      <c r="BX86" s="19">
        <v>591</v>
      </c>
      <c r="BY86" s="19">
        <v>9760</v>
      </c>
      <c r="BZ86" s="19">
        <v>7352</v>
      </c>
      <c r="CA86" s="19">
        <v>98</v>
      </c>
      <c r="CB86" s="20">
        <v>3</v>
      </c>
      <c r="CC86" s="73"/>
      <c r="CD86" s="19">
        <v>1147</v>
      </c>
      <c r="CE86" s="19">
        <v>1444</v>
      </c>
      <c r="CF86" s="19">
        <v>1761</v>
      </c>
      <c r="CG86" s="19">
        <v>1561</v>
      </c>
      <c r="CH86" s="19">
        <v>1445</v>
      </c>
      <c r="CI86" s="19">
        <v>1408</v>
      </c>
      <c r="CJ86" s="19">
        <v>1358</v>
      </c>
      <c r="CK86" s="19">
        <v>1493</v>
      </c>
      <c r="CL86" s="19">
        <v>1334</v>
      </c>
      <c r="CM86" s="19">
        <v>1394</v>
      </c>
      <c r="CN86" s="19">
        <v>1343</v>
      </c>
      <c r="CO86" s="19">
        <v>1204</v>
      </c>
      <c r="CP86" s="19">
        <v>16892</v>
      </c>
      <c r="CQ86" s="19">
        <v>16380</v>
      </c>
      <c r="CR86" s="19">
        <v>512</v>
      </c>
      <c r="CS86" s="19">
        <v>9601</v>
      </c>
      <c r="CT86" s="19">
        <v>7189</v>
      </c>
      <c r="CU86" s="19">
        <v>93</v>
      </c>
      <c r="CV86" s="20">
        <v>9</v>
      </c>
      <c r="CW86" s="73"/>
      <c r="CX86" s="19">
        <v>1264</v>
      </c>
      <c r="CY86" s="19">
        <v>1389</v>
      </c>
      <c r="CZ86" s="19">
        <v>1672</v>
      </c>
      <c r="DA86" s="19">
        <v>1542</v>
      </c>
      <c r="DB86" s="19">
        <v>1426</v>
      </c>
      <c r="DC86" s="19">
        <v>1401</v>
      </c>
      <c r="DD86" s="19">
        <v>1482</v>
      </c>
      <c r="DE86" s="19">
        <v>1536</v>
      </c>
      <c r="DF86" s="19">
        <v>1446</v>
      </c>
      <c r="DG86" s="19">
        <v>1555</v>
      </c>
      <c r="DH86" s="19">
        <v>1399</v>
      </c>
      <c r="DI86" s="19">
        <v>1265</v>
      </c>
      <c r="DJ86" s="19">
        <v>17377</v>
      </c>
      <c r="DK86" s="19">
        <v>16907</v>
      </c>
      <c r="DL86" s="19">
        <v>470</v>
      </c>
      <c r="DM86" s="19">
        <v>9995</v>
      </c>
      <c r="DN86" s="19">
        <v>7082</v>
      </c>
      <c r="DO86" s="19">
        <v>299</v>
      </c>
      <c r="DP86" s="20">
        <v>1</v>
      </c>
      <c r="DQ86" s="73"/>
      <c r="DR86" s="19">
        <v>1350</v>
      </c>
      <c r="DS86" s="19">
        <v>1502</v>
      </c>
      <c r="DT86" s="19">
        <v>1716</v>
      </c>
      <c r="DU86" s="19">
        <v>1775</v>
      </c>
      <c r="DV86" s="19">
        <v>1584</v>
      </c>
      <c r="DW86" s="19">
        <v>1467</v>
      </c>
      <c r="DX86" s="19">
        <v>1495</v>
      </c>
      <c r="DY86" s="19">
        <v>1459</v>
      </c>
      <c r="DZ86" s="19">
        <v>1509</v>
      </c>
      <c r="EA86" s="19">
        <v>1596</v>
      </c>
      <c r="EB86" s="19">
        <v>1353</v>
      </c>
      <c r="EC86" s="19">
        <v>1307</v>
      </c>
      <c r="ED86" s="19">
        <v>18113</v>
      </c>
      <c r="EE86" s="19">
        <v>17790</v>
      </c>
      <c r="EF86" s="19">
        <v>323</v>
      </c>
      <c r="EG86" s="19">
        <v>10805</v>
      </c>
      <c r="EH86" s="19">
        <v>7169</v>
      </c>
      <c r="EI86" s="19">
        <v>137</v>
      </c>
      <c r="EJ86" s="20">
        <v>2</v>
      </c>
      <c r="EK86" s="73"/>
      <c r="EL86" s="19">
        <v>1467</v>
      </c>
      <c r="EM86" s="19">
        <v>1576</v>
      </c>
      <c r="EN86" s="19">
        <v>1881</v>
      </c>
      <c r="EO86" s="19">
        <v>1846</v>
      </c>
      <c r="EP86" s="19">
        <v>1800</v>
      </c>
      <c r="EQ86" s="19">
        <v>1592</v>
      </c>
      <c r="ER86" s="19">
        <v>1684</v>
      </c>
      <c r="ES86" s="19">
        <v>1582</v>
      </c>
      <c r="ET86" s="19">
        <v>1585</v>
      </c>
      <c r="EU86" s="19">
        <v>1752</v>
      </c>
      <c r="EV86" s="19">
        <v>1419</v>
      </c>
      <c r="EW86" s="19">
        <v>1403</v>
      </c>
      <c r="EX86" s="19">
        <v>19587</v>
      </c>
      <c r="EY86" s="19">
        <v>19270</v>
      </c>
      <c r="EZ86" s="19">
        <v>317</v>
      </c>
      <c r="FA86" s="19">
        <v>11971</v>
      </c>
      <c r="FB86" s="19">
        <v>7484</v>
      </c>
      <c r="FC86" s="19">
        <v>131</v>
      </c>
      <c r="FD86" s="20">
        <v>1</v>
      </c>
      <c r="FE86" s="43"/>
      <c r="FF86" s="19">
        <v>1737</v>
      </c>
      <c r="FG86" s="19">
        <v>2097</v>
      </c>
      <c r="FH86" s="19">
        <v>2330</v>
      </c>
      <c r="FI86" s="19">
        <v>1935</v>
      </c>
      <c r="FJ86" s="19">
        <v>2026</v>
      </c>
      <c r="FK86" s="19">
        <v>1835</v>
      </c>
      <c r="FL86" s="19">
        <v>1777</v>
      </c>
      <c r="FM86" s="19">
        <v>1958</v>
      </c>
      <c r="FN86" s="19">
        <v>1642</v>
      </c>
      <c r="FO86" s="19">
        <v>1843</v>
      </c>
      <c r="FP86" s="19">
        <v>1614</v>
      </c>
      <c r="FQ86" s="19">
        <v>1466</v>
      </c>
      <c r="FR86" s="19">
        <v>22260</v>
      </c>
      <c r="FS86" s="19">
        <v>21810</v>
      </c>
      <c r="FT86" s="19">
        <v>450</v>
      </c>
      <c r="FU86" s="19">
        <v>13975</v>
      </c>
      <c r="FV86" s="19">
        <v>8149</v>
      </c>
      <c r="FW86" s="19">
        <v>135</v>
      </c>
      <c r="FX86" s="20">
        <v>1</v>
      </c>
      <c r="FY86" s="43"/>
      <c r="FZ86" s="19">
        <v>1965</v>
      </c>
      <c r="GA86" s="19">
        <v>2049</v>
      </c>
      <c r="GB86" s="19">
        <v>2709</v>
      </c>
      <c r="GC86" s="19">
        <v>2319</v>
      </c>
      <c r="GD86" s="19">
        <v>2225</v>
      </c>
      <c r="GE86" s="19">
        <v>2106</v>
      </c>
      <c r="GF86" s="19">
        <v>2076</v>
      </c>
      <c r="GG86" s="19">
        <v>2253</v>
      </c>
      <c r="GH86" s="19">
        <v>1926</v>
      </c>
      <c r="GI86" s="19">
        <v>2017</v>
      </c>
      <c r="GJ86" s="19">
        <v>1963</v>
      </c>
      <c r="GK86" s="19">
        <v>1874</v>
      </c>
      <c r="GL86" s="19">
        <v>25482</v>
      </c>
      <c r="GM86" s="19">
        <v>24900</v>
      </c>
      <c r="GN86" s="19">
        <v>582</v>
      </c>
      <c r="GO86" s="19">
        <v>16699</v>
      </c>
      <c r="GP86" s="19">
        <v>8607</v>
      </c>
      <c r="GQ86" s="19">
        <v>174</v>
      </c>
      <c r="GR86" s="20">
        <v>2</v>
      </c>
      <c r="GS86" s="43"/>
      <c r="GT86" s="49"/>
    </row>
    <row r="87" spans="1:202" ht="14.25">
      <c r="A87" s="18" t="s">
        <v>169</v>
      </c>
      <c r="B87" s="19">
        <v>408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408</v>
      </c>
      <c r="O87" s="19">
        <v>392</v>
      </c>
      <c r="P87" s="19">
        <v>16</v>
      </c>
      <c r="Q87" s="19">
        <v>205</v>
      </c>
      <c r="R87" s="19">
        <v>203</v>
      </c>
      <c r="S87" s="19">
        <v>0</v>
      </c>
      <c r="T87" s="20">
        <v>0</v>
      </c>
      <c r="U87" s="73"/>
      <c r="V87" s="19">
        <v>444</v>
      </c>
      <c r="W87" s="19">
        <v>416</v>
      </c>
      <c r="X87" s="19">
        <v>601</v>
      </c>
      <c r="Y87" s="19">
        <v>503</v>
      </c>
      <c r="Z87" s="19">
        <v>485</v>
      </c>
      <c r="AA87" s="19">
        <v>420</v>
      </c>
      <c r="AB87" s="19">
        <v>447</v>
      </c>
      <c r="AC87" s="19">
        <v>485</v>
      </c>
      <c r="AD87" s="19">
        <v>445</v>
      </c>
      <c r="AE87" s="19">
        <v>488</v>
      </c>
      <c r="AF87" s="19">
        <v>391</v>
      </c>
      <c r="AG87" s="19">
        <v>366</v>
      </c>
      <c r="AH87" s="19">
        <v>5491</v>
      </c>
      <c r="AI87" s="19">
        <v>5296</v>
      </c>
      <c r="AJ87" s="19">
        <v>195</v>
      </c>
      <c r="AK87" s="19">
        <v>3158</v>
      </c>
      <c r="AL87" s="19">
        <v>2310</v>
      </c>
      <c r="AM87" s="19">
        <v>19</v>
      </c>
      <c r="AN87" s="20">
        <v>4</v>
      </c>
      <c r="AO87" s="73"/>
      <c r="AP87" s="19">
        <v>415</v>
      </c>
      <c r="AQ87" s="19">
        <v>395</v>
      </c>
      <c r="AR87" s="19">
        <v>541</v>
      </c>
      <c r="AS87" s="19">
        <v>532</v>
      </c>
      <c r="AT87" s="19">
        <v>470</v>
      </c>
      <c r="AU87" s="19">
        <v>430</v>
      </c>
      <c r="AV87" s="19">
        <v>442</v>
      </c>
      <c r="AW87" s="19">
        <v>473</v>
      </c>
      <c r="AX87" s="19">
        <v>427</v>
      </c>
      <c r="AY87" s="19">
        <v>524</v>
      </c>
      <c r="AZ87" s="19">
        <v>425</v>
      </c>
      <c r="BA87" s="19">
        <v>353</v>
      </c>
      <c r="BB87" s="19">
        <v>5427</v>
      </c>
      <c r="BC87" s="19">
        <v>5243</v>
      </c>
      <c r="BD87" s="19">
        <v>184</v>
      </c>
      <c r="BE87" s="19">
        <v>3249</v>
      </c>
      <c r="BF87" s="19">
        <v>2161</v>
      </c>
      <c r="BG87" s="19">
        <v>14</v>
      </c>
      <c r="BH87" s="20">
        <v>3</v>
      </c>
      <c r="BI87" s="73"/>
      <c r="BJ87" s="19">
        <v>415</v>
      </c>
      <c r="BK87" s="19">
        <v>463</v>
      </c>
      <c r="BL87" s="19">
        <v>538</v>
      </c>
      <c r="BM87" s="19">
        <v>504</v>
      </c>
      <c r="BN87" s="19">
        <v>470</v>
      </c>
      <c r="BO87" s="19">
        <v>429</v>
      </c>
      <c r="BP87" s="19">
        <v>428</v>
      </c>
      <c r="BQ87" s="19">
        <v>495</v>
      </c>
      <c r="BR87" s="19">
        <v>414</v>
      </c>
      <c r="BS87" s="19">
        <v>469</v>
      </c>
      <c r="BT87" s="19">
        <v>406</v>
      </c>
      <c r="BU87" s="19">
        <v>357</v>
      </c>
      <c r="BV87" s="19">
        <v>5388</v>
      </c>
      <c r="BW87" s="19">
        <v>5216</v>
      </c>
      <c r="BX87" s="19">
        <v>172</v>
      </c>
      <c r="BY87" s="19">
        <v>3243</v>
      </c>
      <c r="BZ87" s="19">
        <v>2120</v>
      </c>
      <c r="CA87" s="19">
        <v>20</v>
      </c>
      <c r="CB87" s="20">
        <v>5</v>
      </c>
      <c r="CC87" s="73"/>
      <c r="CD87" s="19">
        <v>344</v>
      </c>
      <c r="CE87" s="19">
        <v>473</v>
      </c>
      <c r="CF87" s="19">
        <v>600</v>
      </c>
      <c r="CG87" s="19">
        <v>500</v>
      </c>
      <c r="CH87" s="19">
        <v>472</v>
      </c>
      <c r="CI87" s="19">
        <v>477</v>
      </c>
      <c r="CJ87" s="19">
        <v>442</v>
      </c>
      <c r="CK87" s="19">
        <v>476</v>
      </c>
      <c r="CL87" s="19">
        <v>461</v>
      </c>
      <c r="CM87" s="19">
        <v>460</v>
      </c>
      <c r="CN87" s="19">
        <v>416</v>
      </c>
      <c r="CO87" s="19">
        <v>374</v>
      </c>
      <c r="CP87" s="19">
        <v>5495</v>
      </c>
      <c r="CQ87" s="19">
        <v>5327</v>
      </c>
      <c r="CR87" s="19">
        <v>168</v>
      </c>
      <c r="CS87" s="19">
        <v>3348</v>
      </c>
      <c r="CT87" s="19">
        <v>2122</v>
      </c>
      <c r="CU87" s="19">
        <v>19</v>
      </c>
      <c r="CV87" s="20">
        <v>6</v>
      </c>
      <c r="CW87" s="73"/>
      <c r="CX87" s="19">
        <v>370</v>
      </c>
      <c r="CY87" s="19">
        <v>444</v>
      </c>
      <c r="CZ87" s="19">
        <v>506</v>
      </c>
      <c r="DA87" s="19">
        <v>539</v>
      </c>
      <c r="DB87" s="19">
        <v>489</v>
      </c>
      <c r="DC87" s="19">
        <v>466</v>
      </c>
      <c r="DD87" s="19">
        <v>490</v>
      </c>
      <c r="DE87" s="19">
        <v>458</v>
      </c>
      <c r="DF87" s="19">
        <v>455</v>
      </c>
      <c r="DG87" s="19">
        <v>479</v>
      </c>
      <c r="DH87" s="19">
        <v>452</v>
      </c>
      <c r="DI87" s="19">
        <v>358</v>
      </c>
      <c r="DJ87" s="19">
        <v>5506</v>
      </c>
      <c r="DK87" s="19">
        <v>5365</v>
      </c>
      <c r="DL87" s="19">
        <v>141</v>
      </c>
      <c r="DM87" s="19">
        <v>3461</v>
      </c>
      <c r="DN87" s="19">
        <v>1990</v>
      </c>
      <c r="DO87" s="19">
        <v>48</v>
      </c>
      <c r="DP87" s="20">
        <v>7</v>
      </c>
      <c r="DQ87" s="73"/>
      <c r="DR87" s="19">
        <v>453</v>
      </c>
      <c r="DS87" s="19">
        <v>417</v>
      </c>
      <c r="DT87" s="19">
        <v>547</v>
      </c>
      <c r="DU87" s="19">
        <v>533</v>
      </c>
      <c r="DV87" s="19">
        <v>553</v>
      </c>
      <c r="DW87" s="19">
        <v>423</v>
      </c>
      <c r="DX87" s="19">
        <v>479</v>
      </c>
      <c r="DY87" s="19">
        <v>431</v>
      </c>
      <c r="DZ87" s="19">
        <v>477</v>
      </c>
      <c r="EA87" s="19">
        <v>505</v>
      </c>
      <c r="EB87" s="19">
        <v>399</v>
      </c>
      <c r="EC87" s="19">
        <v>406</v>
      </c>
      <c r="ED87" s="19">
        <v>5623</v>
      </c>
      <c r="EE87" s="19">
        <v>5488</v>
      </c>
      <c r="EF87" s="19">
        <v>135</v>
      </c>
      <c r="EG87" s="19">
        <v>3653</v>
      </c>
      <c r="EH87" s="19">
        <v>1954</v>
      </c>
      <c r="EI87" s="19">
        <v>13</v>
      </c>
      <c r="EJ87" s="20">
        <v>3</v>
      </c>
      <c r="EK87" s="73"/>
      <c r="EL87" s="19">
        <v>528</v>
      </c>
      <c r="EM87" s="19">
        <v>516</v>
      </c>
      <c r="EN87" s="19">
        <v>602</v>
      </c>
      <c r="EO87" s="19">
        <v>615</v>
      </c>
      <c r="EP87" s="19">
        <v>579</v>
      </c>
      <c r="EQ87" s="19">
        <v>460</v>
      </c>
      <c r="ER87" s="19">
        <v>514</v>
      </c>
      <c r="ES87" s="19">
        <v>497</v>
      </c>
      <c r="ET87" s="19">
        <v>473</v>
      </c>
      <c r="EU87" s="19">
        <v>615</v>
      </c>
      <c r="EV87" s="19">
        <v>464</v>
      </c>
      <c r="EW87" s="19">
        <v>443</v>
      </c>
      <c r="EX87" s="19">
        <v>6306</v>
      </c>
      <c r="EY87" s="19">
        <v>6128</v>
      </c>
      <c r="EZ87" s="19">
        <v>178</v>
      </c>
      <c r="FA87" s="19">
        <v>4235</v>
      </c>
      <c r="FB87" s="19">
        <v>2048</v>
      </c>
      <c r="FC87" s="19">
        <v>20</v>
      </c>
      <c r="FD87" s="20">
        <v>3</v>
      </c>
      <c r="FE87" s="43"/>
      <c r="FF87" s="19">
        <v>517</v>
      </c>
      <c r="FG87" s="19">
        <v>652</v>
      </c>
      <c r="FH87" s="19">
        <v>697</v>
      </c>
      <c r="FI87" s="19">
        <v>656</v>
      </c>
      <c r="FJ87" s="19">
        <v>636</v>
      </c>
      <c r="FK87" s="19">
        <v>525</v>
      </c>
      <c r="FL87" s="19">
        <v>579</v>
      </c>
      <c r="FM87" s="19">
        <v>580</v>
      </c>
      <c r="FN87" s="19">
        <v>473</v>
      </c>
      <c r="FO87" s="19">
        <v>596</v>
      </c>
      <c r="FP87" s="19">
        <v>473</v>
      </c>
      <c r="FQ87" s="19">
        <v>407</v>
      </c>
      <c r="FR87" s="19">
        <v>6791</v>
      </c>
      <c r="FS87" s="19">
        <v>6539</v>
      </c>
      <c r="FT87" s="19">
        <v>252</v>
      </c>
      <c r="FU87" s="19">
        <v>4627</v>
      </c>
      <c r="FV87" s="19">
        <v>2139</v>
      </c>
      <c r="FW87" s="19">
        <v>24</v>
      </c>
      <c r="FX87" s="20">
        <v>1</v>
      </c>
      <c r="FY87" s="43"/>
      <c r="FZ87" s="19">
        <v>563</v>
      </c>
      <c r="GA87" s="19">
        <v>661</v>
      </c>
      <c r="GB87" s="19">
        <v>834</v>
      </c>
      <c r="GC87" s="19">
        <v>705</v>
      </c>
      <c r="GD87" s="19">
        <v>640</v>
      </c>
      <c r="GE87" s="19">
        <v>629</v>
      </c>
      <c r="GF87" s="19">
        <v>621</v>
      </c>
      <c r="GG87" s="19">
        <v>653</v>
      </c>
      <c r="GH87" s="19">
        <v>596</v>
      </c>
      <c r="GI87" s="19">
        <v>609</v>
      </c>
      <c r="GJ87" s="19">
        <v>548</v>
      </c>
      <c r="GK87" s="19">
        <v>559</v>
      </c>
      <c r="GL87" s="19">
        <v>7618</v>
      </c>
      <c r="GM87" s="19">
        <v>7348</v>
      </c>
      <c r="GN87" s="19">
        <v>270</v>
      </c>
      <c r="GO87" s="19">
        <v>5333</v>
      </c>
      <c r="GP87" s="19">
        <v>2250</v>
      </c>
      <c r="GQ87" s="19">
        <v>33</v>
      </c>
      <c r="GR87" s="20">
        <v>2</v>
      </c>
      <c r="GS87" s="43"/>
      <c r="GT87" s="49"/>
    </row>
    <row r="88" spans="1:202" ht="14.25">
      <c r="A88" s="18" t="s">
        <v>170</v>
      </c>
      <c r="B88" s="19">
        <v>1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1</v>
      </c>
      <c r="O88" s="19">
        <v>1</v>
      </c>
      <c r="P88" s="19">
        <v>0</v>
      </c>
      <c r="Q88" s="19">
        <v>1</v>
      </c>
      <c r="R88" s="19">
        <v>0</v>
      </c>
      <c r="S88" s="19">
        <v>0</v>
      </c>
      <c r="T88" s="20">
        <v>0</v>
      </c>
      <c r="U88" s="73"/>
      <c r="V88" s="19">
        <v>0</v>
      </c>
      <c r="W88" s="19">
        <v>1</v>
      </c>
      <c r="X88" s="19">
        <v>2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4</v>
      </c>
      <c r="AG88" s="19">
        <v>0</v>
      </c>
      <c r="AH88" s="19">
        <v>7</v>
      </c>
      <c r="AI88" s="19">
        <v>5</v>
      </c>
      <c r="AJ88" s="19">
        <v>2</v>
      </c>
      <c r="AK88" s="19">
        <v>5</v>
      </c>
      <c r="AL88" s="19">
        <v>1</v>
      </c>
      <c r="AM88" s="19">
        <v>1</v>
      </c>
      <c r="AN88" s="20">
        <v>0</v>
      </c>
      <c r="AO88" s="73"/>
      <c r="AP88" s="19">
        <v>2</v>
      </c>
      <c r="AQ88" s="19">
        <v>3</v>
      </c>
      <c r="AR88" s="19">
        <v>0</v>
      </c>
      <c r="AS88" s="19">
        <v>0</v>
      </c>
      <c r="AT88" s="19">
        <v>0</v>
      </c>
      <c r="AU88" s="19">
        <v>1</v>
      </c>
      <c r="AV88" s="19">
        <v>1</v>
      </c>
      <c r="AW88" s="19">
        <v>0</v>
      </c>
      <c r="AX88" s="19">
        <v>0</v>
      </c>
      <c r="AY88" s="19">
        <v>0</v>
      </c>
      <c r="AZ88" s="19">
        <v>0</v>
      </c>
      <c r="BA88" s="19">
        <v>2</v>
      </c>
      <c r="BB88" s="19">
        <v>9</v>
      </c>
      <c r="BC88" s="19">
        <v>7</v>
      </c>
      <c r="BD88" s="19">
        <v>2</v>
      </c>
      <c r="BE88" s="19">
        <v>6</v>
      </c>
      <c r="BF88" s="19">
        <v>2</v>
      </c>
      <c r="BG88" s="19">
        <v>1</v>
      </c>
      <c r="BH88" s="20">
        <v>0</v>
      </c>
      <c r="BI88" s="73"/>
      <c r="BJ88" s="19">
        <v>1</v>
      </c>
      <c r="BK88" s="19">
        <v>2</v>
      </c>
      <c r="BL88" s="19">
        <v>0</v>
      </c>
      <c r="BM88" s="19">
        <v>2</v>
      </c>
      <c r="BN88" s="19">
        <v>1</v>
      </c>
      <c r="BO88" s="19">
        <v>1</v>
      </c>
      <c r="BP88" s="19">
        <v>0</v>
      </c>
      <c r="BQ88" s="19">
        <v>2</v>
      </c>
      <c r="BR88" s="19">
        <v>0</v>
      </c>
      <c r="BS88" s="19">
        <v>1</v>
      </c>
      <c r="BT88" s="19">
        <v>0</v>
      </c>
      <c r="BU88" s="19">
        <v>0</v>
      </c>
      <c r="BV88" s="19">
        <v>10</v>
      </c>
      <c r="BW88" s="19">
        <v>6</v>
      </c>
      <c r="BX88" s="19">
        <v>4</v>
      </c>
      <c r="BY88" s="19">
        <v>3</v>
      </c>
      <c r="BZ88" s="19">
        <v>4</v>
      </c>
      <c r="CA88" s="19">
        <v>3</v>
      </c>
      <c r="CB88" s="20">
        <v>0</v>
      </c>
      <c r="CC88" s="73"/>
      <c r="CD88" s="19">
        <v>0</v>
      </c>
      <c r="CE88" s="19">
        <v>2</v>
      </c>
      <c r="CF88" s="19">
        <v>0</v>
      </c>
      <c r="CG88" s="19">
        <v>1</v>
      </c>
      <c r="CH88" s="19">
        <v>4</v>
      </c>
      <c r="CI88" s="19">
        <v>5</v>
      </c>
      <c r="CJ88" s="19">
        <v>4</v>
      </c>
      <c r="CK88" s="19">
        <v>1</v>
      </c>
      <c r="CL88" s="19">
        <v>0</v>
      </c>
      <c r="CM88" s="19">
        <v>1</v>
      </c>
      <c r="CN88" s="19">
        <v>1</v>
      </c>
      <c r="CO88" s="19">
        <v>1</v>
      </c>
      <c r="CP88" s="19">
        <v>20</v>
      </c>
      <c r="CQ88" s="19">
        <v>17</v>
      </c>
      <c r="CR88" s="19">
        <v>3</v>
      </c>
      <c r="CS88" s="19">
        <v>14</v>
      </c>
      <c r="CT88" s="19">
        <v>5</v>
      </c>
      <c r="CU88" s="19">
        <v>1</v>
      </c>
      <c r="CV88" s="20">
        <v>0</v>
      </c>
      <c r="CW88" s="73"/>
      <c r="CX88" s="19">
        <v>2</v>
      </c>
      <c r="CY88" s="19">
        <v>0</v>
      </c>
      <c r="CZ88" s="19">
        <v>1</v>
      </c>
      <c r="DA88" s="19">
        <v>3</v>
      </c>
      <c r="DB88" s="19">
        <v>2</v>
      </c>
      <c r="DC88" s="19">
        <v>0</v>
      </c>
      <c r="DD88" s="19">
        <v>3</v>
      </c>
      <c r="DE88" s="19">
        <v>3</v>
      </c>
      <c r="DF88" s="19">
        <v>1</v>
      </c>
      <c r="DG88" s="19">
        <v>2</v>
      </c>
      <c r="DH88" s="19">
        <v>3</v>
      </c>
      <c r="DI88" s="19">
        <v>3</v>
      </c>
      <c r="DJ88" s="19">
        <v>23</v>
      </c>
      <c r="DK88" s="19">
        <v>22</v>
      </c>
      <c r="DL88" s="19">
        <v>1</v>
      </c>
      <c r="DM88" s="19">
        <v>14</v>
      </c>
      <c r="DN88" s="19">
        <v>7</v>
      </c>
      <c r="DO88" s="19">
        <v>2</v>
      </c>
      <c r="DP88" s="20">
        <v>0</v>
      </c>
      <c r="DQ88" s="73"/>
      <c r="DR88" s="19">
        <v>2</v>
      </c>
      <c r="DS88" s="19">
        <v>2</v>
      </c>
      <c r="DT88" s="19">
        <v>3</v>
      </c>
      <c r="DU88" s="19">
        <v>1</v>
      </c>
      <c r="DV88" s="19">
        <v>1</v>
      </c>
      <c r="DW88" s="19">
        <v>3</v>
      </c>
      <c r="DX88" s="19">
        <v>2</v>
      </c>
      <c r="DY88" s="19">
        <v>1</v>
      </c>
      <c r="DZ88" s="19">
        <v>1</v>
      </c>
      <c r="EA88" s="19">
        <v>1</v>
      </c>
      <c r="EB88" s="19">
        <v>2</v>
      </c>
      <c r="EC88" s="19">
        <v>2</v>
      </c>
      <c r="ED88" s="19">
        <v>21</v>
      </c>
      <c r="EE88" s="19">
        <v>20</v>
      </c>
      <c r="EF88" s="19">
        <v>1</v>
      </c>
      <c r="EG88" s="19">
        <v>13</v>
      </c>
      <c r="EH88" s="19">
        <v>8</v>
      </c>
      <c r="EI88" s="19">
        <v>0</v>
      </c>
      <c r="EJ88" s="20">
        <v>0</v>
      </c>
      <c r="EK88" s="73"/>
      <c r="EL88" s="19">
        <v>1</v>
      </c>
      <c r="EM88" s="19">
        <v>3</v>
      </c>
      <c r="EN88" s="19">
        <v>3</v>
      </c>
      <c r="EO88" s="19">
        <v>4</v>
      </c>
      <c r="EP88" s="19">
        <v>1</v>
      </c>
      <c r="EQ88" s="19">
        <v>2</v>
      </c>
      <c r="ER88" s="19">
        <v>2</v>
      </c>
      <c r="ES88" s="19">
        <v>0</v>
      </c>
      <c r="ET88" s="19">
        <v>2</v>
      </c>
      <c r="EU88" s="19">
        <v>2</v>
      </c>
      <c r="EV88" s="19">
        <v>4</v>
      </c>
      <c r="EW88" s="19">
        <v>2</v>
      </c>
      <c r="EX88" s="19">
        <v>26</v>
      </c>
      <c r="EY88" s="19">
        <v>17</v>
      </c>
      <c r="EZ88" s="19">
        <v>9</v>
      </c>
      <c r="FA88" s="19">
        <v>22</v>
      </c>
      <c r="FB88" s="19">
        <v>4</v>
      </c>
      <c r="FC88" s="19">
        <v>0</v>
      </c>
      <c r="FD88" s="20">
        <v>0</v>
      </c>
      <c r="FE88" s="43"/>
      <c r="FF88" s="19">
        <v>1</v>
      </c>
      <c r="FG88" s="19">
        <v>1</v>
      </c>
      <c r="FH88" s="19">
        <v>3</v>
      </c>
      <c r="FI88" s="19">
        <v>3</v>
      </c>
      <c r="FJ88" s="19">
        <v>3</v>
      </c>
      <c r="FK88" s="19">
        <v>5</v>
      </c>
      <c r="FL88" s="19">
        <v>5</v>
      </c>
      <c r="FM88" s="19">
        <v>1</v>
      </c>
      <c r="FN88" s="19">
        <v>2</v>
      </c>
      <c r="FO88" s="19">
        <v>4</v>
      </c>
      <c r="FP88" s="19">
        <v>0</v>
      </c>
      <c r="FQ88" s="19">
        <v>0</v>
      </c>
      <c r="FR88" s="19">
        <v>28</v>
      </c>
      <c r="FS88" s="19">
        <v>21</v>
      </c>
      <c r="FT88" s="19">
        <v>7</v>
      </c>
      <c r="FU88" s="19">
        <v>17</v>
      </c>
      <c r="FV88" s="19">
        <v>5</v>
      </c>
      <c r="FW88" s="19">
        <v>6</v>
      </c>
      <c r="FX88" s="20">
        <v>0</v>
      </c>
      <c r="FY88" s="43"/>
      <c r="FZ88" s="19">
        <v>1</v>
      </c>
      <c r="GA88" s="19">
        <v>2</v>
      </c>
      <c r="GB88" s="19">
        <v>4</v>
      </c>
      <c r="GC88" s="19">
        <v>3</v>
      </c>
      <c r="GD88" s="19">
        <v>2</v>
      </c>
      <c r="GE88" s="19">
        <v>0</v>
      </c>
      <c r="GF88" s="19">
        <v>6</v>
      </c>
      <c r="GG88" s="19">
        <v>0</v>
      </c>
      <c r="GH88" s="19">
        <v>2</v>
      </c>
      <c r="GI88" s="19">
        <v>2</v>
      </c>
      <c r="GJ88" s="19">
        <v>4</v>
      </c>
      <c r="GK88" s="19">
        <v>4</v>
      </c>
      <c r="GL88" s="19">
        <v>30</v>
      </c>
      <c r="GM88" s="19">
        <v>23</v>
      </c>
      <c r="GN88" s="19">
        <v>7</v>
      </c>
      <c r="GO88" s="19">
        <v>24</v>
      </c>
      <c r="GP88" s="19">
        <v>4</v>
      </c>
      <c r="GQ88" s="19">
        <v>2</v>
      </c>
      <c r="GR88" s="20">
        <v>0</v>
      </c>
      <c r="GS88" s="43"/>
      <c r="GT88" s="49"/>
    </row>
    <row r="89" spans="1:202" ht="14.25">
      <c r="A89" s="18" t="s">
        <v>171</v>
      </c>
      <c r="B89" s="19">
        <v>37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37</v>
      </c>
      <c r="O89" s="19">
        <v>35</v>
      </c>
      <c r="P89" s="19">
        <v>2</v>
      </c>
      <c r="Q89" s="19">
        <v>26</v>
      </c>
      <c r="R89" s="19">
        <v>11</v>
      </c>
      <c r="S89" s="19">
        <v>0</v>
      </c>
      <c r="T89" s="20">
        <v>0</v>
      </c>
      <c r="U89" s="73"/>
      <c r="V89" s="19">
        <v>45</v>
      </c>
      <c r="W89" s="19">
        <v>46</v>
      </c>
      <c r="X89" s="19">
        <v>33</v>
      </c>
      <c r="Y89" s="19">
        <v>60</v>
      </c>
      <c r="Z89" s="19">
        <v>52</v>
      </c>
      <c r="AA89" s="19">
        <v>53</v>
      </c>
      <c r="AB89" s="19">
        <v>36</v>
      </c>
      <c r="AC89" s="19">
        <v>43</v>
      </c>
      <c r="AD89" s="19">
        <v>48</v>
      </c>
      <c r="AE89" s="19">
        <v>48</v>
      </c>
      <c r="AF89" s="19">
        <v>44</v>
      </c>
      <c r="AG89" s="19">
        <v>47</v>
      </c>
      <c r="AH89" s="19">
        <v>555</v>
      </c>
      <c r="AI89" s="19">
        <v>501</v>
      </c>
      <c r="AJ89" s="19">
        <v>54</v>
      </c>
      <c r="AK89" s="19">
        <v>441</v>
      </c>
      <c r="AL89" s="19">
        <v>104</v>
      </c>
      <c r="AM89" s="19">
        <v>5</v>
      </c>
      <c r="AN89" s="20">
        <v>5</v>
      </c>
      <c r="AO89" s="73"/>
      <c r="AP89" s="19">
        <v>51</v>
      </c>
      <c r="AQ89" s="19">
        <v>48</v>
      </c>
      <c r="AR89" s="19">
        <v>48</v>
      </c>
      <c r="AS89" s="19">
        <v>32</v>
      </c>
      <c r="AT89" s="19">
        <v>49</v>
      </c>
      <c r="AU89" s="19">
        <v>38</v>
      </c>
      <c r="AV89" s="19">
        <v>49</v>
      </c>
      <c r="AW89" s="19">
        <v>47</v>
      </c>
      <c r="AX89" s="19">
        <v>48</v>
      </c>
      <c r="AY89" s="19">
        <v>45</v>
      </c>
      <c r="AZ89" s="19">
        <v>51</v>
      </c>
      <c r="BA89" s="19">
        <v>39</v>
      </c>
      <c r="BB89" s="19">
        <v>545</v>
      </c>
      <c r="BC89" s="19">
        <v>494</v>
      </c>
      <c r="BD89" s="19">
        <v>51</v>
      </c>
      <c r="BE89" s="19">
        <v>449</v>
      </c>
      <c r="BF89" s="19">
        <v>89</v>
      </c>
      <c r="BG89" s="19">
        <v>4</v>
      </c>
      <c r="BH89" s="20">
        <v>3</v>
      </c>
      <c r="BI89" s="73"/>
      <c r="BJ89" s="19">
        <v>35</v>
      </c>
      <c r="BK89" s="19">
        <v>39</v>
      </c>
      <c r="BL89" s="19">
        <v>43</v>
      </c>
      <c r="BM89" s="19">
        <v>50</v>
      </c>
      <c r="BN89" s="19">
        <v>49</v>
      </c>
      <c r="BO89" s="19">
        <v>54</v>
      </c>
      <c r="BP89" s="19">
        <v>52</v>
      </c>
      <c r="BQ89" s="19">
        <v>47</v>
      </c>
      <c r="BR89" s="19">
        <v>58</v>
      </c>
      <c r="BS89" s="19">
        <v>52</v>
      </c>
      <c r="BT89" s="19">
        <v>32</v>
      </c>
      <c r="BU89" s="19">
        <v>41</v>
      </c>
      <c r="BV89" s="19">
        <v>552</v>
      </c>
      <c r="BW89" s="19">
        <v>498</v>
      </c>
      <c r="BX89" s="19">
        <v>54</v>
      </c>
      <c r="BY89" s="19">
        <v>457</v>
      </c>
      <c r="BZ89" s="19">
        <v>88</v>
      </c>
      <c r="CA89" s="19">
        <v>0</v>
      </c>
      <c r="CB89" s="20">
        <v>7</v>
      </c>
      <c r="CC89" s="73"/>
      <c r="CD89" s="19">
        <v>35</v>
      </c>
      <c r="CE89" s="19">
        <v>49</v>
      </c>
      <c r="CF89" s="19">
        <v>55</v>
      </c>
      <c r="CG89" s="19">
        <v>51</v>
      </c>
      <c r="CH89" s="19">
        <v>54</v>
      </c>
      <c r="CI89" s="19">
        <v>50</v>
      </c>
      <c r="CJ89" s="19">
        <v>41</v>
      </c>
      <c r="CK89" s="19">
        <v>48</v>
      </c>
      <c r="CL89" s="19">
        <v>44</v>
      </c>
      <c r="CM89" s="19">
        <v>34</v>
      </c>
      <c r="CN89" s="19">
        <v>51</v>
      </c>
      <c r="CO89" s="19">
        <v>48</v>
      </c>
      <c r="CP89" s="19">
        <v>560</v>
      </c>
      <c r="CQ89" s="19">
        <v>513</v>
      </c>
      <c r="CR89" s="19">
        <v>47</v>
      </c>
      <c r="CS89" s="19">
        <v>451</v>
      </c>
      <c r="CT89" s="19">
        <v>103</v>
      </c>
      <c r="CU89" s="19">
        <v>4</v>
      </c>
      <c r="CV89" s="20">
        <v>2</v>
      </c>
      <c r="CW89" s="73"/>
      <c r="CX89" s="19">
        <v>41</v>
      </c>
      <c r="CY89" s="19">
        <v>56</v>
      </c>
      <c r="CZ89" s="19">
        <v>56</v>
      </c>
      <c r="DA89" s="19">
        <v>56</v>
      </c>
      <c r="DB89" s="19">
        <v>52</v>
      </c>
      <c r="DC89" s="19">
        <v>60</v>
      </c>
      <c r="DD89" s="19">
        <v>52</v>
      </c>
      <c r="DE89" s="19">
        <v>44</v>
      </c>
      <c r="DF89" s="19">
        <v>65</v>
      </c>
      <c r="DG89" s="19">
        <v>50</v>
      </c>
      <c r="DH89" s="19">
        <v>87</v>
      </c>
      <c r="DI89" s="19">
        <v>36</v>
      </c>
      <c r="DJ89" s="19">
        <v>655</v>
      </c>
      <c r="DK89" s="19">
        <v>598</v>
      </c>
      <c r="DL89" s="19">
        <v>57</v>
      </c>
      <c r="DM89" s="19">
        <v>514</v>
      </c>
      <c r="DN89" s="19">
        <v>138</v>
      </c>
      <c r="DO89" s="19">
        <v>0</v>
      </c>
      <c r="DP89" s="20">
        <v>3</v>
      </c>
      <c r="DQ89" s="73"/>
      <c r="DR89" s="19">
        <v>44</v>
      </c>
      <c r="DS89" s="19">
        <v>54</v>
      </c>
      <c r="DT89" s="19">
        <v>72</v>
      </c>
      <c r="DU89" s="19">
        <v>91</v>
      </c>
      <c r="DV89" s="19">
        <v>62</v>
      </c>
      <c r="DW89" s="19">
        <v>57</v>
      </c>
      <c r="DX89" s="19">
        <v>56</v>
      </c>
      <c r="DY89" s="19">
        <v>43</v>
      </c>
      <c r="DZ89" s="19">
        <v>58</v>
      </c>
      <c r="EA89" s="19">
        <v>51</v>
      </c>
      <c r="EB89" s="19">
        <v>53</v>
      </c>
      <c r="EC89" s="19">
        <v>63</v>
      </c>
      <c r="ED89" s="19">
        <v>704</v>
      </c>
      <c r="EE89" s="19">
        <v>651</v>
      </c>
      <c r="EF89" s="19">
        <v>53</v>
      </c>
      <c r="EG89" s="19">
        <v>533</v>
      </c>
      <c r="EH89" s="19">
        <v>168</v>
      </c>
      <c r="EI89" s="19">
        <v>1</v>
      </c>
      <c r="EJ89" s="20">
        <v>2</v>
      </c>
      <c r="EK89" s="73"/>
      <c r="EL89" s="19">
        <v>59</v>
      </c>
      <c r="EM89" s="19">
        <v>78</v>
      </c>
      <c r="EN89" s="19">
        <v>93</v>
      </c>
      <c r="EO89" s="19">
        <v>92</v>
      </c>
      <c r="EP89" s="19">
        <v>77</v>
      </c>
      <c r="EQ89" s="19">
        <v>73</v>
      </c>
      <c r="ER89" s="19">
        <v>57</v>
      </c>
      <c r="ES89" s="19">
        <v>83</v>
      </c>
      <c r="ET89" s="19">
        <v>78</v>
      </c>
      <c r="EU89" s="19">
        <v>71</v>
      </c>
      <c r="EV89" s="19">
        <v>71</v>
      </c>
      <c r="EW89" s="19">
        <v>76</v>
      </c>
      <c r="EX89" s="19">
        <v>908</v>
      </c>
      <c r="EY89" s="19">
        <v>832</v>
      </c>
      <c r="EZ89" s="19">
        <v>76</v>
      </c>
      <c r="FA89" s="19">
        <v>725</v>
      </c>
      <c r="FB89" s="19">
        <v>178</v>
      </c>
      <c r="FC89" s="19">
        <v>4</v>
      </c>
      <c r="FD89" s="20">
        <v>1</v>
      </c>
      <c r="FE89" s="43"/>
      <c r="FF89" s="19">
        <v>68</v>
      </c>
      <c r="FG89" s="19">
        <v>92</v>
      </c>
      <c r="FH89" s="19">
        <v>108</v>
      </c>
      <c r="FI89" s="19">
        <v>104</v>
      </c>
      <c r="FJ89" s="19">
        <v>123</v>
      </c>
      <c r="FK89" s="19">
        <v>75</v>
      </c>
      <c r="FL89" s="19">
        <v>86</v>
      </c>
      <c r="FM89" s="19">
        <v>69</v>
      </c>
      <c r="FN89" s="19">
        <v>63</v>
      </c>
      <c r="FO89" s="19">
        <v>88</v>
      </c>
      <c r="FP89" s="19">
        <v>77</v>
      </c>
      <c r="FQ89" s="19">
        <v>62</v>
      </c>
      <c r="FR89" s="19">
        <v>1015</v>
      </c>
      <c r="FS89" s="19">
        <v>915</v>
      </c>
      <c r="FT89" s="19">
        <v>100</v>
      </c>
      <c r="FU89" s="19">
        <v>807</v>
      </c>
      <c r="FV89" s="19">
        <v>202</v>
      </c>
      <c r="FW89" s="19">
        <v>1</v>
      </c>
      <c r="FX89" s="20">
        <v>5</v>
      </c>
      <c r="FY89" s="43"/>
      <c r="FZ89" s="19">
        <v>78</v>
      </c>
      <c r="GA89" s="19">
        <v>89</v>
      </c>
      <c r="GB89" s="19">
        <v>119</v>
      </c>
      <c r="GC89" s="19">
        <v>117</v>
      </c>
      <c r="GD89" s="19">
        <v>117</v>
      </c>
      <c r="GE89" s="19">
        <v>106</v>
      </c>
      <c r="GF89" s="19">
        <v>86</v>
      </c>
      <c r="GG89" s="19">
        <v>96</v>
      </c>
      <c r="GH89" s="19">
        <v>67</v>
      </c>
      <c r="GI89" s="19">
        <v>91</v>
      </c>
      <c r="GJ89" s="19">
        <v>90</v>
      </c>
      <c r="GK89" s="19">
        <v>71</v>
      </c>
      <c r="GL89" s="19">
        <v>1127</v>
      </c>
      <c r="GM89" s="19">
        <v>1007</v>
      </c>
      <c r="GN89" s="19">
        <v>120</v>
      </c>
      <c r="GO89" s="19">
        <v>915</v>
      </c>
      <c r="GP89" s="19">
        <v>208</v>
      </c>
      <c r="GQ89" s="19">
        <v>1</v>
      </c>
      <c r="GR89" s="20">
        <v>3</v>
      </c>
      <c r="GS89" s="43"/>
      <c r="GT89" s="49"/>
    </row>
    <row r="90" spans="1:202" ht="14.25">
      <c r="A90" s="18" t="s">
        <v>172</v>
      </c>
      <c r="B90" s="19">
        <v>209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209</v>
      </c>
      <c r="O90" s="19">
        <v>194</v>
      </c>
      <c r="P90" s="19">
        <v>15</v>
      </c>
      <c r="Q90" s="19">
        <v>157</v>
      </c>
      <c r="R90" s="19">
        <v>47</v>
      </c>
      <c r="S90" s="19">
        <v>4</v>
      </c>
      <c r="T90" s="20">
        <v>1</v>
      </c>
      <c r="U90" s="73"/>
      <c r="V90" s="19">
        <v>269</v>
      </c>
      <c r="W90" s="19">
        <v>203</v>
      </c>
      <c r="X90" s="19">
        <v>343</v>
      </c>
      <c r="Y90" s="19">
        <v>329</v>
      </c>
      <c r="Z90" s="19">
        <v>346</v>
      </c>
      <c r="AA90" s="19">
        <v>269</v>
      </c>
      <c r="AB90" s="19">
        <v>281</v>
      </c>
      <c r="AC90" s="19">
        <v>270</v>
      </c>
      <c r="AD90" s="19">
        <v>258</v>
      </c>
      <c r="AE90" s="19">
        <v>264</v>
      </c>
      <c r="AF90" s="19">
        <v>228</v>
      </c>
      <c r="AG90" s="19">
        <v>200</v>
      </c>
      <c r="AH90" s="19">
        <v>3260</v>
      </c>
      <c r="AI90" s="19">
        <v>3063</v>
      </c>
      <c r="AJ90" s="19">
        <v>197</v>
      </c>
      <c r="AK90" s="19">
        <v>2492</v>
      </c>
      <c r="AL90" s="19">
        <v>738</v>
      </c>
      <c r="AM90" s="19">
        <v>25</v>
      </c>
      <c r="AN90" s="20">
        <v>5</v>
      </c>
      <c r="AO90" s="73"/>
      <c r="AP90" s="19">
        <v>242</v>
      </c>
      <c r="AQ90" s="19">
        <v>269</v>
      </c>
      <c r="AR90" s="19">
        <v>385</v>
      </c>
      <c r="AS90" s="19">
        <v>366</v>
      </c>
      <c r="AT90" s="19">
        <v>315</v>
      </c>
      <c r="AU90" s="19">
        <v>292</v>
      </c>
      <c r="AV90" s="19">
        <v>288</v>
      </c>
      <c r="AW90" s="19">
        <v>301</v>
      </c>
      <c r="AX90" s="19">
        <v>247</v>
      </c>
      <c r="AY90" s="19">
        <v>320</v>
      </c>
      <c r="AZ90" s="19">
        <v>267</v>
      </c>
      <c r="BA90" s="19">
        <v>261</v>
      </c>
      <c r="BB90" s="19">
        <v>3553</v>
      </c>
      <c r="BC90" s="19">
        <v>3375</v>
      </c>
      <c r="BD90" s="19">
        <v>178</v>
      </c>
      <c r="BE90" s="19">
        <v>2714</v>
      </c>
      <c r="BF90" s="19">
        <v>821</v>
      </c>
      <c r="BG90" s="19">
        <v>13</v>
      </c>
      <c r="BH90" s="20">
        <v>5</v>
      </c>
      <c r="BI90" s="73"/>
      <c r="BJ90" s="19">
        <v>256</v>
      </c>
      <c r="BK90" s="19">
        <v>307</v>
      </c>
      <c r="BL90" s="19">
        <v>460</v>
      </c>
      <c r="BM90" s="19">
        <v>318</v>
      </c>
      <c r="BN90" s="19">
        <v>375</v>
      </c>
      <c r="BO90" s="19">
        <v>337</v>
      </c>
      <c r="BP90" s="19">
        <v>269</v>
      </c>
      <c r="BQ90" s="19">
        <v>322</v>
      </c>
      <c r="BR90" s="19">
        <v>281</v>
      </c>
      <c r="BS90" s="19">
        <v>283</v>
      </c>
      <c r="BT90" s="19">
        <v>280</v>
      </c>
      <c r="BU90" s="19">
        <v>241</v>
      </c>
      <c r="BV90" s="19">
        <v>3729</v>
      </c>
      <c r="BW90" s="19">
        <v>3541</v>
      </c>
      <c r="BX90" s="19">
        <v>188</v>
      </c>
      <c r="BY90" s="19">
        <v>2865</v>
      </c>
      <c r="BZ90" s="19">
        <v>853</v>
      </c>
      <c r="CA90" s="19">
        <v>9</v>
      </c>
      <c r="CB90" s="20">
        <v>2</v>
      </c>
      <c r="CC90" s="73"/>
      <c r="CD90" s="19">
        <v>282</v>
      </c>
      <c r="CE90" s="19">
        <v>321</v>
      </c>
      <c r="CF90" s="19">
        <v>472</v>
      </c>
      <c r="CG90" s="19">
        <v>393</v>
      </c>
      <c r="CH90" s="19">
        <v>377</v>
      </c>
      <c r="CI90" s="19">
        <v>288</v>
      </c>
      <c r="CJ90" s="19">
        <v>317</v>
      </c>
      <c r="CK90" s="19">
        <v>333</v>
      </c>
      <c r="CL90" s="19">
        <v>327</v>
      </c>
      <c r="CM90" s="19">
        <v>306</v>
      </c>
      <c r="CN90" s="19">
        <v>308</v>
      </c>
      <c r="CO90" s="19">
        <v>265</v>
      </c>
      <c r="CP90" s="19">
        <v>3989</v>
      </c>
      <c r="CQ90" s="19">
        <v>3781</v>
      </c>
      <c r="CR90" s="19">
        <v>208</v>
      </c>
      <c r="CS90" s="19">
        <v>3014</v>
      </c>
      <c r="CT90" s="19">
        <v>958</v>
      </c>
      <c r="CU90" s="19">
        <v>13</v>
      </c>
      <c r="CV90" s="20">
        <v>4</v>
      </c>
      <c r="CW90" s="73"/>
      <c r="CX90" s="19">
        <v>336</v>
      </c>
      <c r="CY90" s="19">
        <v>371</v>
      </c>
      <c r="CZ90" s="19">
        <v>497</v>
      </c>
      <c r="DA90" s="19">
        <v>444</v>
      </c>
      <c r="DB90" s="19">
        <v>315</v>
      </c>
      <c r="DC90" s="19">
        <v>336</v>
      </c>
      <c r="DD90" s="19">
        <v>348</v>
      </c>
      <c r="DE90" s="19">
        <v>325</v>
      </c>
      <c r="DF90" s="19">
        <v>350</v>
      </c>
      <c r="DG90" s="19">
        <v>363</v>
      </c>
      <c r="DH90" s="19">
        <v>281</v>
      </c>
      <c r="DI90" s="19">
        <v>254</v>
      </c>
      <c r="DJ90" s="19">
        <v>4220</v>
      </c>
      <c r="DK90" s="19">
        <v>4050</v>
      </c>
      <c r="DL90" s="19">
        <v>170</v>
      </c>
      <c r="DM90" s="19">
        <v>3286</v>
      </c>
      <c r="DN90" s="19">
        <v>920</v>
      </c>
      <c r="DO90" s="19">
        <v>12</v>
      </c>
      <c r="DP90" s="20">
        <v>2</v>
      </c>
      <c r="DQ90" s="73"/>
      <c r="DR90" s="19">
        <v>365</v>
      </c>
      <c r="DS90" s="19">
        <v>349</v>
      </c>
      <c r="DT90" s="19">
        <v>500</v>
      </c>
      <c r="DU90" s="19">
        <v>453</v>
      </c>
      <c r="DV90" s="19">
        <v>412</v>
      </c>
      <c r="DW90" s="19">
        <v>367</v>
      </c>
      <c r="DX90" s="19">
        <v>376</v>
      </c>
      <c r="DY90" s="19">
        <v>338</v>
      </c>
      <c r="DZ90" s="19">
        <v>389</v>
      </c>
      <c r="EA90" s="19">
        <v>403</v>
      </c>
      <c r="EB90" s="19">
        <v>292</v>
      </c>
      <c r="EC90" s="19">
        <v>319</v>
      </c>
      <c r="ED90" s="19">
        <v>4563</v>
      </c>
      <c r="EE90" s="19">
        <v>4359</v>
      </c>
      <c r="EF90" s="19">
        <v>204</v>
      </c>
      <c r="EG90" s="19">
        <v>3638</v>
      </c>
      <c r="EH90" s="19">
        <v>909</v>
      </c>
      <c r="EI90" s="19">
        <v>14</v>
      </c>
      <c r="EJ90" s="20">
        <v>2</v>
      </c>
      <c r="EK90" s="73"/>
      <c r="EL90" s="19">
        <v>355</v>
      </c>
      <c r="EM90" s="19">
        <v>473</v>
      </c>
      <c r="EN90" s="19">
        <v>513</v>
      </c>
      <c r="EO90" s="19">
        <v>491</v>
      </c>
      <c r="EP90" s="19">
        <v>446</v>
      </c>
      <c r="EQ90" s="19">
        <v>385</v>
      </c>
      <c r="ER90" s="19">
        <v>423</v>
      </c>
      <c r="ES90" s="19">
        <v>424</v>
      </c>
      <c r="ET90" s="19">
        <v>375</v>
      </c>
      <c r="EU90" s="19">
        <v>451</v>
      </c>
      <c r="EV90" s="19">
        <v>388</v>
      </c>
      <c r="EW90" s="19">
        <v>333</v>
      </c>
      <c r="EX90" s="19">
        <v>5057</v>
      </c>
      <c r="EY90" s="19">
        <v>4762</v>
      </c>
      <c r="EZ90" s="19">
        <v>295</v>
      </c>
      <c r="FA90" s="19">
        <v>4006</v>
      </c>
      <c r="FB90" s="19">
        <v>1025</v>
      </c>
      <c r="FC90" s="19">
        <v>25</v>
      </c>
      <c r="FD90" s="20">
        <v>1</v>
      </c>
      <c r="FE90" s="43"/>
      <c r="FF90" s="19">
        <v>407</v>
      </c>
      <c r="FG90" s="19">
        <v>513</v>
      </c>
      <c r="FH90" s="19">
        <v>595</v>
      </c>
      <c r="FI90" s="19">
        <v>527</v>
      </c>
      <c r="FJ90" s="19">
        <v>485</v>
      </c>
      <c r="FK90" s="19">
        <v>436</v>
      </c>
      <c r="FL90" s="19">
        <v>422</v>
      </c>
      <c r="FM90" s="19">
        <v>454</v>
      </c>
      <c r="FN90" s="19">
        <v>381</v>
      </c>
      <c r="FO90" s="19">
        <v>490</v>
      </c>
      <c r="FP90" s="19">
        <v>398</v>
      </c>
      <c r="FQ90" s="19">
        <v>357</v>
      </c>
      <c r="FR90" s="19">
        <v>5465</v>
      </c>
      <c r="FS90" s="19">
        <v>5149</v>
      </c>
      <c r="FT90" s="19">
        <v>316</v>
      </c>
      <c r="FU90" s="19">
        <v>4363</v>
      </c>
      <c r="FV90" s="19">
        <v>1074</v>
      </c>
      <c r="FW90" s="19">
        <v>23</v>
      </c>
      <c r="FX90" s="20">
        <v>5</v>
      </c>
      <c r="FY90" s="43"/>
      <c r="FZ90" s="19">
        <v>420</v>
      </c>
      <c r="GA90" s="19">
        <v>531</v>
      </c>
      <c r="GB90" s="19">
        <v>668</v>
      </c>
      <c r="GC90" s="19">
        <v>570</v>
      </c>
      <c r="GD90" s="19">
        <v>536</v>
      </c>
      <c r="GE90" s="19">
        <v>526</v>
      </c>
      <c r="GF90" s="19">
        <v>512</v>
      </c>
      <c r="GG90" s="19">
        <v>571</v>
      </c>
      <c r="GH90" s="19">
        <v>485</v>
      </c>
      <c r="GI90" s="19">
        <v>515</v>
      </c>
      <c r="GJ90" s="19">
        <v>432</v>
      </c>
      <c r="GK90" s="19">
        <v>449</v>
      </c>
      <c r="GL90" s="19">
        <v>6215</v>
      </c>
      <c r="GM90" s="19">
        <v>5790</v>
      </c>
      <c r="GN90" s="19">
        <v>425</v>
      </c>
      <c r="GO90" s="19">
        <v>4823</v>
      </c>
      <c r="GP90" s="19">
        <v>1342</v>
      </c>
      <c r="GQ90" s="19">
        <v>45</v>
      </c>
      <c r="GR90" s="20">
        <v>5</v>
      </c>
      <c r="GS90" s="43"/>
      <c r="GT90" s="49"/>
    </row>
    <row r="91" spans="1:202" ht="14.25">
      <c r="A91" s="18" t="s">
        <v>173</v>
      </c>
      <c r="B91" s="19">
        <v>664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664</v>
      </c>
      <c r="O91" s="19">
        <v>580</v>
      </c>
      <c r="P91" s="19">
        <v>84</v>
      </c>
      <c r="Q91" s="19">
        <v>448</v>
      </c>
      <c r="R91" s="19">
        <v>211</v>
      </c>
      <c r="S91" s="19">
        <v>5</v>
      </c>
      <c r="T91" s="20">
        <v>0</v>
      </c>
      <c r="U91" s="73"/>
      <c r="V91" s="19">
        <v>688</v>
      </c>
      <c r="W91" s="19">
        <v>612</v>
      </c>
      <c r="X91" s="19">
        <v>911</v>
      </c>
      <c r="Y91" s="19">
        <v>857</v>
      </c>
      <c r="Z91" s="19">
        <v>834</v>
      </c>
      <c r="AA91" s="19">
        <v>770</v>
      </c>
      <c r="AB91" s="19">
        <v>720</v>
      </c>
      <c r="AC91" s="19">
        <v>724</v>
      </c>
      <c r="AD91" s="19">
        <v>667</v>
      </c>
      <c r="AE91" s="19">
        <v>803</v>
      </c>
      <c r="AF91" s="19">
        <v>645</v>
      </c>
      <c r="AG91" s="19">
        <v>613</v>
      </c>
      <c r="AH91" s="19">
        <v>8844</v>
      </c>
      <c r="AI91" s="19">
        <v>7997</v>
      </c>
      <c r="AJ91" s="19">
        <v>847</v>
      </c>
      <c r="AK91" s="19">
        <v>6203</v>
      </c>
      <c r="AL91" s="19">
        <v>2577</v>
      </c>
      <c r="AM91" s="19">
        <v>61</v>
      </c>
      <c r="AN91" s="20">
        <v>3</v>
      </c>
      <c r="AO91" s="73"/>
      <c r="AP91" s="19">
        <v>766</v>
      </c>
      <c r="AQ91" s="19">
        <v>728</v>
      </c>
      <c r="AR91" s="19">
        <v>1033</v>
      </c>
      <c r="AS91" s="19">
        <v>827</v>
      </c>
      <c r="AT91" s="19">
        <v>836</v>
      </c>
      <c r="AU91" s="19">
        <v>763</v>
      </c>
      <c r="AV91" s="19">
        <v>718</v>
      </c>
      <c r="AW91" s="19">
        <v>814</v>
      </c>
      <c r="AX91" s="19">
        <v>646</v>
      </c>
      <c r="AY91" s="19">
        <v>848</v>
      </c>
      <c r="AZ91" s="19">
        <v>681</v>
      </c>
      <c r="BA91" s="19">
        <v>631</v>
      </c>
      <c r="BB91" s="19">
        <v>9291</v>
      </c>
      <c r="BC91" s="19">
        <v>8458</v>
      </c>
      <c r="BD91" s="19">
        <v>833</v>
      </c>
      <c r="BE91" s="19">
        <v>6563</v>
      </c>
      <c r="BF91" s="19">
        <v>2678</v>
      </c>
      <c r="BG91" s="19">
        <v>50</v>
      </c>
      <c r="BH91" s="20">
        <v>0</v>
      </c>
      <c r="BI91" s="73"/>
      <c r="BJ91" s="19">
        <v>774</v>
      </c>
      <c r="BK91" s="19">
        <v>865</v>
      </c>
      <c r="BL91" s="19">
        <v>1203</v>
      </c>
      <c r="BM91" s="19">
        <v>938</v>
      </c>
      <c r="BN91" s="19">
        <v>911</v>
      </c>
      <c r="BO91" s="19">
        <v>870</v>
      </c>
      <c r="BP91" s="19">
        <v>789</v>
      </c>
      <c r="BQ91" s="19">
        <v>866</v>
      </c>
      <c r="BR91" s="19">
        <v>815</v>
      </c>
      <c r="BS91" s="19">
        <v>831</v>
      </c>
      <c r="BT91" s="19">
        <v>845</v>
      </c>
      <c r="BU91" s="19">
        <v>723</v>
      </c>
      <c r="BV91" s="19">
        <v>10430</v>
      </c>
      <c r="BW91" s="19">
        <v>9485</v>
      </c>
      <c r="BX91" s="19">
        <v>945</v>
      </c>
      <c r="BY91" s="19">
        <v>7338</v>
      </c>
      <c r="BZ91" s="19">
        <v>3032</v>
      </c>
      <c r="CA91" s="19">
        <v>53</v>
      </c>
      <c r="CB91" s="20">
        <v>7</v>
      </c>
      <c r="CC91" s="73"/>
      <c r="CD91" s="19">
        <v>880</v>
      </c>
      <c r="CE91" s="19">
        <v>1063</v>
      </c>
      <c r="CF91" s="19">
        <v>1266</v>
      </c>
      <c r="CG91" s="19">
        <v>1078</v>
      </c>
      <c r="CH91" s="19">
        <v>1063</v>
      </c>
      <c r="CI91" s="19">
        <v>982</v>
      </c>
      <c r="CJ91" s="19">
        <v>888</v>
      </c>
      <c r="CK91" s="19">
        <v>1019</v>
      </c>
      <c r="CL91" s="19">
        <v>904</v>
      </c>
      <c r="CM91" s="19">
        <v>927</v>
      </c>
      <c r="CN91" s="19">
        <v>856</v>
      </c>
      <c r="CO91" s="19">
        <v>776</v>
      </c>
      <c r="CP91" s="19">
        <v>11702</v>
      </c>
      <c r="CQ91" s="19">
        <v>10634</v>
      </c>
      <c r="CR91" s="19">
        <v>1068</v>
      </c>
      <c r="CS91" s="19">
        <v>8363</v>
      </c>
      <c r="CT91" s="19">
        <v>3260</v>
      </c>
      <c r="CU91" s="19">
        <v>74</v>
      </c>
      <c r="CV91" s="20">
        <v>5</v>
      </c>
      <c r="CW91" s="73"/>
      <c r="CX91" s="19">
        <v>1014</v>
      </c>
      <c r="CY91" s="19">
        <v>1152</v>
      </c>
      <c r="CZ91" s="19">
        <v>1394</v>
      </c>
      <c r="DA91" s="19">
        <v>1270</v>
      </c>
      <c r="DB91" s="19">
        <v>1203</v>
      </c>
      <c r="DC91" s="19">
        <v>1140</v>
      </c>
      <c r="DD91" s="19">
        <v>1190</v>
      </c>
      <c r="DE91" s="19">
        <v>1032</v>
      </c>
      <c r="DF91" s="19">
        <v>1093</v>
      </c>
      <c r="DG91" s="19">
        <v>1127</v>
      </c>
      <c r="DH91" s="19">
        <v>1045</v>
      </c>
      <c r="DI91" s="19">
        <v>862</v>
      </c>
      <c r="DJ91" s="19">
        <v>13522</v>
      </c>
      <c r="DK91" s="19">
        <v>12813</v>
      </c>
      <c r="DL91" s="19">
        <v>709</v>
      </c>
      <c r="DM91" s="19">
        <v>9924</v>
      </c>
      <c r="DN91" s="19">
        <v>3511</v>
      </c>
      <c r="DO91" s="19">
        <v>85</v>
      </c>
      <c r="DP91" s="20">
        <v>2</v>
      </c>
      <c r="DQ91" s="73"/>
      <c r="DR91" s="19">
        <v>1235</v>
      </c>
      <c r="DS91" s="19">
        <v>1383</v>
      </c>
      <c r="DT91" s="19">
        <v>1696</v>
      </c>
      <c r="DU91" s="19">
        <v>1624</v>
      </c>
      <c r="DV91" s="19">
        <v>1532</v>
      </c>
      <c r="DW91" s="19">
        <v>1248</v>
      </c>
      <c r="DX91" s="19">
        <v>1372</v>
      </c>
      <c r="DY91" s="19">
        <v>1256</v>
      </c>
      <c r="DZ91" s="19">
        <v>1276</v>
      </c>
      <c r="EA91" s="19">
        <v>1349</v>
      </c>
      <c r="EB91" s="19">
        <v>1079</v>
      </c>
      <c r="EC91" s="19">
        <v>1123</v>
      </c>
      <c r="ED91" s="19">
        <v>16173</v>
      </c>
      <c r="EE91" s="19">
        <v>15273</v>
      </c>
      <c r="EF91" s="19">
        <v>900</v>
      </c>
      <c r="EG91" s="19">
        <v>12608</v>
      </c>
      <c r="EH91" s="19">
        <v>3453</v>
      </c>
      <c r="EI91" s="19">
        <v>111</v>
      </c>
      <c r="EJ91" s="20">
        <v>1</v>
      </c>
      <c r="EK91" s="73"/>
      <c r="EL91" s="19">
        <v>1590</v>
      </c>
      <c r="EM91" s="19">
        <v>1589</v>
      </c>
      <c r="EN91" s="19">
        <v>1944</v>
      </c>
      <c r="EO91" s="19">
        <v>1889</v>
      </c>
      <c r="EP91" s="19">
        <v>1897</v>
      </c>
      <c r="EQ91" s="19">
        <v>1571</v>
      </c>
      <c r="ER91" s="19">
        <v>1581</v>
      </c>
      <c r="ES91" s="19">
        <v>1594</v>
      </c>
      <c r="ET91" s="19">
        <v>1304</v>
      </c>
      <c r="EU91" s="19">
        <v>1627</v>
      </c>
      <c r="EV91" s="19">
        <v>1286</v>
      </c>
      <c r="EW91" s="19">
        <v>1281</v>
      </c>
      <c r="EX91" s="19">
        <v>19153</v>
      </c>
      <c r="EY91" s="19">
        <v>17944</v>
      </c>
      <c r="EZ91" s="19">
        <v>1209</v>
      </c>
      <c r="FA91" s="19">
        <v>14918</v>
      </c>
      <c r="FB91" s="19">
        <v>4096</v>
      </c>
      <c r="FC91" s="19">
        <v>135</v>
      </c>
      <c r="FD91" s="20">
        <v>4</v>
      </c>
      <c r="FE91" s="43"/>
      <c r="FF91" s="19">
        <v>1546</v>
      </c>
      <c r="FG91" s="19">
        <v>1903</v>
      </c>
      <c r="FH91" s="19">
        <v>2212</v>
      </c>
      <c r="FI91" s="19">
        <v>1957</v>
      </c>
      <c r="FJ91" s="19">
        <v>2137</v>
      </c>
      <c r="FK91" s="19">
        <v>1804</v>
      </c>
      <c r="FL91" s="19">
        <v>1818</v>
      </c>
      <c r="FM91" s="19">
        <v>1917</v>
      </c>
      <c r="FN91" s="19">
        <v>1467</v>
      </c>
      <c r="FO91" s="19">
        <v>1878</v>
      </c>
      <c r="FP91" s="19">
        <v>1499</v>
      </c>
      <c r="FQ91" s="19">
        <v>1556</v>
      </c>
      <c r="FR91" s="19">
        <v>21694</v>
      </c>
      <c r="FS91" s="19">
        <v>19961</v>
      </c>
      <c r="FT91" s="19">
        <v>1733</v>
      </c>
      <c r="FU91" s="19">
        <v>17304</v>
      </c>
      <c r="FV91" s="19">
        <v>4203</v>
      </c>
      <c r="FW91" s="19">
        <v>187</v>
      </c>
      <c r="FX91" s="20">
        <v>0</v>
      </c>
      <c r="FY91" s="43"/>
      <c r="FZ91" s="19">
        <v>1867</v>
      </c>
      <c r="GA91" s="19">
        <v>1951</v>
      </c>
      <c r="GB91" s="19">
        <v>2665</v>
      </c>
      <c r="GC91" s="19">
        <v>2301</v>
      </c>
      <c r="GD91" s="19">
        <v>2281</v>
      </c>
      <c r="GE91" s="19">
        <v>2242</v>
      </c>
      <c r="GF91" s="19">
        <v>2050</v>
      </c>
      <c r="GG91" s="19">
        <v>2154</v>
      </c>
      <c r="GH91" s="19">
        <v>2003</v>
      </c>
      <c r="GI91" s="19">
        <v>1911</v>
      </c>
      <c r="GJ91" s="19">
        <v>1839</v>
      </c>
      <c r="GK91" s="19">
        <v>1845</v>
      </c>
      <c r="GL91" s="19">
        <v>25109</v>
      </c>
      <c r="GM91" s="19">
        <v>22866</v>
      </c>
      <c r="GN91" s="19">
        <v>2243</v>
      </c>
      <c r="GO91" s="19">
        <v>19472</v>
      </c>
      <c r="GP91" s="19">
        <v>5383</v>
      </c>
      <c r="GQ91" s="19">
        <v>249</v>
      </c>
      <c r="GR91" s="20">
        <v>5</v>
      </c>
      <c r="GS91" s="43"/>
      <c r="GT91" s="49"/>
    </row>
    <row r="92" spans="1:202" ht="14.25">
      <c r="A92" s="18" t="s">
        <v>174</v>
      </c>
      <c r="B92" s="19">
        <v>823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823</v>
      </c>
      <c r="O92" s="19">
        <v>804</v>
      </c>
      <c r="P92" s="19">
        <v>19</v>
      </c>
      <c r="Q92" s="19">
        <v>496</v>
      </c>
      <c r="R92" s="19">
        <v>323</v>
      </c>
      <c r="S92" s="19">
        <v>0</v>
      </c>
      <c r="T92" s="20">
        <v>4</v>
      </c>
      <c r="U92" s="73"/>
      <c r="V92" s="19">
        <v>849</v>
      </c>
      <c r="W92" s="19">
        <v>742</v>
      </c>
      <c r="X92" s="19">
        <v>1170</v>
      </c>
      <c r="Y92" s="19">
        <v>1462</v>
      </c>
      <c r="Z92" s="19">
        <v>1221</v>
      </c>
      <c r="AA92" s="19">
        <v>1039</v>
      </c>
      <c r="AB92" s="19">
        <v>974</v>
      </c>
      <c r="AC92" s="19">
        <v>1071</v>
      </c>
      <c r="AD92" s="19">
        <v>963</v>
      </c>
      <c r="AE92" s="19">
        <v>1004</v>
      </c>
      <c r="AF92" s="19">
        <v>788</v>
      </c>
      <c r="AG92" s="19">
        <v>750</v>
      </c>
      <c r="AH92" s="19">
        <v>12033</v>
      </c>
      <c r="AI92" s="19">
        <v>11668</v>
      </c>
      <c r="AJ92" s="19">
        <v>365</v>
      </c>
      <c r="AK92" s="19">
        <v>7863</v>
      </c>
      <c r="AL92" s="19">
        <v>4135</v>
      </c>
      <c r="AM92" s="19">
        <v>20</v>
      </c>
      <c r="AN92" s="20">
        <v>15</v>
      </c>
      <c r="AO92" s="73"/>
      <c r="AP92" s="19">
        <v>819</v>
      </c>
      <c r="AQ92" s="19">
        <v>923</v>
      </c>
      <c r="AR92" s="19">
        <v>1175</v>
      </c>
      <c r="AS92" s="19">
        <v>1371</v>
      </c>
      <c r="AT92" s="19">
        <v>1203</v>
      </c>
      <c r="AU92" s="19">
        <v>1019</v>
      </c>
      <c r="AV92" s="19">
        <v>934</v>
      </c>
      <c r="AW92" s="19">
        <v>1036</v>
      </c>
      <c r="AX92" s="19">
        <v>860</v>
      </c>
      <c r="AY92" s="19">
        <v>988</v>
      </c>
      <c r="AZ92" s="19">
        <v>813</v>
      </c>
      <c r="BA92" s="19">
        <v>746</v>
      </c>
      <c r="BB92" s="19">
        <v>11887</v>
      </c>
      <c r="BC92" s="19">
        <v>11481</v>
      </c>
      <c r="BD92" s="19">
        <v>406</v>
      </c>
      <c r="BE92" s="19">
        <v>7856</v>
      </c>
      <c r="BF92" s="19">
        <v>4011</v>
      </c>
      <c r="BG92" s="19">
        <v>5</v>
      </c>
      <c r="BH92" s="20">
        <v>15</v>
      </c>
      <c r="BI92" s="73"/>
      <c r="BJ92" s="19">
        <v>760</v>
      </c>
      <c r="BK92" s="19">
        <v>854</v>
      </c>
      <c r="BL92" s="19">
        <v>1251</v>
      </c>
      <c r="BM92" s="19">
        <v>1320</v>
      </c>
      <c r="BN92" s="19">
        <v>1252</v>
      </c>
      <c r="BO92" s="19">
        <v>1129</v>
      </c>
      <c r="BP92" s="19">
        <v>1001</v>
      </c>
      <c r="BQ92" s="19">
        <v>1130</v>
      </c>
      <c r="BR92" s="19">
        <v>1025</v>
      </c>
      <c r="BS92" s="19">
        <v>1043</v>
      </c>
      <c r="BT92" s="19">
        <v>831</v>
      </c>
      <c r="BU92" s="19">
        <v>743</v>
      </c>
      <c r="BV92" s="19">
        <v>12339</v>
      </c>
      <c r="BW92" s="19">
        <v>11934</v>
      </c>
      <c r="BX92" s="19">
        <v>405</v>
      </c>
      <c r="BY92" s="19">
        <v>8142</v>
      </c>
      <c r="BZ92" s="19">
        <v>4169</v>
      </c>
      <c r="CA92" s="19">
        <v>11</v>
      </c>
      <c r="CB92" s="20">
        <v>17</v>
      </c>
      <c r="CC92" s="73"/>
      <c r="CD92" s="19">
        <v>749</v>
      </c>
      <c r="CE92" s="19">
        <v>947</v>
      </c>
      <c r="CF92" s="19">
        <v>1250</v>
      </c>
      <c r="CG92" s="19">
        <v>1470</v>
      </c>
      <c r="CH92" s="19">
        <v>1241</v>
      </c>
      <c r="CI92" s="19">
        <v>1095</v>
      </c>
      <c r="CJ92" s="19">
        <v>958</v>
      </c>
      <c r="CK92" s="19">
        <v>1055</v>
      </c>
      <c r="CL92" s="19">
        <v>982</v>
      </c>
      <c r="CM92" s="19">
        <v>1034</v>
      </c>
      <c r="CN92" s="19">
        <v>857</v>
      </c>
      <c r="CO92" s="19">
        <v>836</v>
      </c>
      <c r="CP92" s="19">
        <v>12474</v>
      </c>
      <c r="CQ92" s="19">
        <v>12100</v>
      </c>
      <c r="CR92" s="19">
        <v>374</v>
      </c>
      <c r="CS92" s="19">
        <v>8165</v>
      </c>
      <c r="CT92" s="19">
        <v>4277</v>
      </c>
      <c r="CU92" s="19">
        <v>15</v>
      </c>
      <c r="CV92" s="20">
        <v>17</v>
      </c>
      <c r="CW92" s="73"/>
      <c r="CX92" s="19">
        <v>874</v>
      </c>
      <c r="CY92" s="19">
        <v>967</v>
      </c>
      <c r="CZ92" s="19">
        <v>1347</v>
      </c>
      <c r="DA92" s="19">
        <v>1780</v>
      </c>
      <c r="DB92" s="19">
        <v>1416</v>
      </c>
      <c r="DC92" s="19">
        <v>1356</v>
      </c>
      <c r="DD92" s="19">
        <v>1143</v>
      </c>
      <c r="DE92" s="19">
        <v>1075</v>
      </c>
      <c r="DF92" s="19">
        <v>1065</v>
      </c>
      <c r="DG92" s="19">
        <v>1117</v>
      </c>
      <c r="DH92" s="19">
        <v>889</v>
      </c>
      <c r="DI92" s="19">
        <v>809</v>
      </c>
      <c r="DJ92" s="19">
        <v>13838</v>
      </c>
      <c r="DK92" s="19">
        <v>13630</v>
      </c>
      <c r="DL92" s="19">
        <v>208</v>
      </c>
      <c r="DM92" s="19">
        <v>9637</v>
      </c>
      <c r="DN92" s="19">
        <v>4172</v>
      </c>
      <c r="DO92" s="19">
        <v>23</v>
      </c>
      <c r="DP92" s="20">
        <v>6</v>
      </c>
      <c r="DQ92" s="73"/>
      <c r="DR92" s="19">
        <v>1012</v>
      </c>
      <c r="DS92" s="19">
        <v>1061</v>
      </c>
      <c r="DT92" s="19">
        <v>1447</v>
      </c>
      <c r="DU92" s="19">
        <v>1982</v>
      </c>
      <c r="DV92" s="19">
        <v>1565</v>
      </c>
      <c r="DW92" s="19">
        <v>1350</v>
      </c>
      <c r="DX92" s="19">
        <v>1361</v>
      </c>
      <c r="DY92" s="19">
        <v>1303</v>
      </c>
      <c r="DZ92" s="19">
        <v>1170</v>
      </c>
      <c r="EA92" s="19">
        <v>1268</v>
      </c>
      <c r="EB92" s="19">
        <v>866</v>
      </c>
      <c r="EC92" s="19">
        <v>878</v>
      </c>
      <c r="ED92" s="19">
        <v>15263</v>
      </c>
      <c r="EE92" s="19">
        <v>15030</v>
      </c>
      <c r="EF92" s="19">
        <v>233</v>
      </c>
      <c r="EG92" s="19">
        <v>11026</v>
      </c>
      <c r="EH92" s="19">
        <v>4205</v>
      </c>
      <c r="EI92" s="19">
        <v>24</v>
      </c>
      <c r="EJ92" s="20">
        <v>8</v>
      </c>
      <c r="EK92" s="73"/>
      <c r="EL92" s="19">
        <v>1178</v>
      </c>
      <c r="EM92" s="19">
        <v>1144</v>
      </c>
      <c r="EN92" s="19">
        <v>1538</v>
      </c>
      <c r="EO92" s="19">
        <v>2088</v>
      </c>
      <c r="EP92" s="19">
        <v>1715</v>
      </c>
      <c r="EQ92" s="19">
        <v>1317</v>
      </c>
      <c r="ER92" s="19">
        <v>1496</v>
      </c>
      <c r="ES92" s="19">
        <v>1341</v>
      </c>
      <c r="ET92" s="19">
        <v>1158</v>
      </c>
      <c r="EU92" s="19">
        <v>1427</v>
      </c>
      <c r="EV92" s="19">
        <v>1138</v>
      </c>
      <c r="EW92" s="19">
        <v>919</v>
      </c>
      <c r="EX92" s="19">
        <v>16459</v>
      </c>
      <c r="EY92" s="19">
        <v>16100</v>
      </c>
      <c r="EZ92" s="19">
        <v>359</v>
      </c>
      <c r="FA92" s="19">
        <v>11851</v>
      </c>
      <c r="FB92" s="19">
        <v>4578</v>
      </c>
      <c r="FC92" s="19">
        <v>25</v>
      </c>
      <c r="FD92" s="20">
        <v>5</v>
      </c>
      <c r="FE92" s="43"/>
      <c r="FF92" s="19">
        <v>1042</v>
      </c>
      <c r="FG92" s="19">
        <v>1377</v>
      </c>
      <c r="FH92" s="19">
        <v>1695</v>
      </c>
      <c r="FI92" s="19">
        <v>2363</v>
      </c>
      <c r="FJ92" s="19">
        <v>1999</v>
      </c>
      <c r="FK92" s="19">
        <v>1542</v>
      </c>
      <c r="FL92" s="19">
        <v>1510</v>
      </c>
      <c r="FM92" s="19">
        <v>1510</v>
      </c>
      <c r="FN92" s="19">
        <v>1274</v>
      </c>
      <c r="FO92" s="19">
        <v>1516</v>
      </c>
      <c r="FP92" s="19">
        <v>1224</v>
      </c>
      <c r="FQ92" s="19">
        <v>992</v>
      </c>
      <c r="FR92" s="19">
        <v>18044</v>
      </c>
      <c r="FS92" s="19">
        <v>17554</v>
      </c>
      <c r="FT92" s="19">
        <v>490</v>
      </c>
      <c r="FU92" s="19">
        <v>13093</v>
      </c>
      <c r="FV92" s="19">
        <v>4890</v>
      </c>
      <c r="FW92" s="19">
        <v>48</v>
      </c>
      <c r="FX92" s="20">
        <v>13</v>
      </c>
      <c r="FY92" s="43"/>
      <c r="FZ92" s="19">
        <v>1239</v>
      </c>
      <c r="GA92" s="19">
        <v>1350</v>
      </c>
      <c r="GB92" s="19">
        <v>1991</v>
      </c>
      <c r="GC92" s="19">
        <v>2330</v>
      </c>
      <c r="GD92" s="19">
        <v>1943</v>
      </c>
      <c r="GE92" s="19">
        <v>1582</v>
      </c>
      <c r="GF92" s="19">
        <v>1519</v>
      </c>
      <c r="GG92" s="19">
        <v>1563</v>
      </c>
      <c r="GH92" s="19">
        <v>1562</v>
      </c>
      <c r="GI92" s="19">
        <v>1507</v>
      </c>
      <c r="GJ92" s="19">
        <v>1299</v>
      </c>
      <c r="GK92" s="19">
        <v>1223</v>
      </c>
      <c r="GL92" s="19">
        <v>19108</v>
      </c>
      <c r="GM92" s="19">
        <v>18459</v>
      </c>
      <c r="GN92" s="19">
        <v>649</v>
      </c>
      <c r="GO92" s="19">
        <v>14333</v>
      </c>
      <c r="GP92" s="19">
        <v>4715</v>
      </c>
      <c r="GQ92" s="19">
        <v>44</v>
      </c>
      <c r="GR92" s="20">
        <v>16</v>
      </c>
      <c r="GS92" s="43"/>
      <c r="GT92" s="49"/>
    </row>
    <row r="93" spans="1:202" ht="14.25">
      <c r="A93" s="18" t="s">
        <v>175</v>
      </c>
      <c r="B93" s="19">
        <v>307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307</v>
      </c>
      <c r="O93" s="19">
        <v>277</v>
      </c>
      <c r="P93" s="19">
        <v>30</v>
      </c>
      <c r="Q93" s="19">
        <v>242</v>
      </c>
      <c r="R93" s="19">
        <v>64</v>
      </c>
      <c r="S93" s="19">
        <v>1</v>
      </c>
      <c r="T93" s="20">
        <v>0</v>
      </c>
      <c r="U93" s="73"/>
      <c r="V93" s="19">
        <v>254</v>
      </c>
      <c r="W93" s="19">
        <v>309</v>
      </c>
      <c r="X93" s="19">
        <v>393</v>
      </c>
      <c r="Y93" s="19">
        <v>497</v>
      </c>
      <c r="Z93" s="19">
        <v>429</v>
      </c>
      <c r="AA93" s="19">
        <v>375</v>
      </c>
      <c r="AB93" s="19">
        <v>339</v>
      </c>
      <c r="AC93" s="19">
        <v>394</v>
      </c>
      <c r="AD93" s="19">
        <v>301</v>
      </c>
      <c r="AE93" s="19">
        <v>400</v>
      </c>
      <c r="AF93" s="19">
        <v>320</v>
      </c>
      <c r="AG93" s="19">
        <v>320</v>
      </c>
      <c r="AH93" s="19">
        <v>4331</v>
      </c>
      <c r="AI93" s="19">
        <v>3934</v>
      </c>
      <c r="AJ93" s="19">
        <v>397</v>
      </c>
      <c r="AK93" s="19">
        <v>3441</v>
      </c>
      <c r="AL93" s="19">
        <v>836</v>
      </c>
      <c r="AM93" s="19">
        <v>13</v>
      </c>
      <c r="AN93" s="20">
        <v>41</v>
      </c>
      <c r="AO93" s="73"/>
      <c r="AP93" s="19">
        <v>287</v>
      </c>
      <c r="AQ93" s="19">
        <v>348</v>
      </c>
      <c r="AR93" s="19">
        <v>381</v>
      </c>
      <c r="AS93" s="19">
        <v>439</v>
      </c>
      <c r="AT93" s="19">
        <v>435</v>
      </c>
      <c r="AU93" s="19">
        <v>371</v>
      </c>
      <c r="AV93" s="19">
        <v>360</v>
      </c>
      <c r="AW93" s="19">
        <v>420</v>
      </c>
      <c r="AX93" s="19">
        <v>273</v>
      </c>
      <c r="AY93" s="19">
        <v>357</v>
      </c>
      <c r="AZ93" s="19">
        <v>319</v>
      </c>
      <c r="BA93" s="19">
        <v>317</v>
      </c>
      <c r="BB93" s="19">
        <v>4307</v>
      </c>
      <c r="BC93" s="19">
        <v>3966</v>
      </c>
      <c r="BD93" s="19">
        <v>341</v>
      </c>
      <c r="BE93" s="19">
        <v>3482</v>
      </c>
      <c r="BF93" s="19">
        <v>785</v>
      </c>
      <c r="BG93" s="19">
        <v>7</v>
      </c>
      <c r="BH93" s="20">
        <v>33</v>
      </c>
      <c r="BI93" s="73"/>
      <c r="BJ93" s="19">
        <v>292</v>
      </c>
      <c r="BK93" s="19">
        <v>329</v>
      </c>
      <c r="BL93" s="19">
        <v>494</v>
      </c>
      <c r="BM93" s="19">
        <v>462</v>
      </c>
      <c r="BN93" s="19">
        <v>417</v>
      </c>
      <c r="BO93" s="19">
        <v>362</v>
      </c>
      <c r="BP93" s="19">
        <v>369</v>
      </c>
      <c r="BQ93" s="19">
        <v>362</v>
      </c>
      <c r="BR93" s="19">
        <v>324</v>
      </c>
      <c r="BS93" s="19">
        <v>368</v>
      </c>
      <c r="BT93" s="19">
        <v>315</v>
      </c>
      <c r="BU93" s="19">
        <v>339</v>
      </c>
      <c r="BV93" s="19">
        <v>4433</v>
      </c>
      <c r="BW93" s="19">
        <v>4033</v>
      </c>
      <c r="BX93" s="19">
        <v>400</v>
      </c>
      <c r="BY93" s="19">
        <v>3619</v>
      </c>
      <c r="BZ93" s="19">
        <v>763</v>
      </c>
      <c r="CA93" s="19">
        <v>23</v>
      </c>
      <c r="CB93" s="20">
        <v>28</v>
      </c>
      <c r="CC93" s="73"/>
      <c r="CD93" s="19">
        <v>274</v>
      </c>
      <c r="CE93" s="19">
        <v>361</v>
      </c>
      <c r="CF93" s="19">
        <v>478</v>
      </c>
      <c r="CG93" s="19">
        <v>430</v>
      </c>
      <c r="CH93" s="19">
        <v>423</v>
      </c>
      <c r="CI93" s="19">
        <v>345</v>
      </c>
      <c r="CJ93" s="19">
        <v>364</v>
      </c>
      <c r="CK93" s="19">
        <v>354</v>
      </c>
      <c r="CL93" s="19">
        <v>352</v>
      </c>
      <c r="CM93" s="19">
        <v>319</v>
      </c>
      <c r="CN93" s="19">
        <v>318</v>
      </c>
      <c r="CO93" s="19">
        <v>346</v>
      </c>
      <c r="CP93" s="19">
        <v>4364</v>
      </c>
      <c r="CQ93" s="19">
        <v>3978</v>
      </c>
      <c r="CR93" s="19">
        <v>386</v>
      </c>
      <c r="CS93" s="19">
        <v>3565</v>
      </c>
      <c r="CT93" s="19">
        <v>761</v>
      </c>
      <c r="CU93" s="19">
        <v>17</v>
      </c>
      <c r="CV93" s="20">
        <v>21</v>
      </c>
      <c r="CW93" s="73"/>
      <c r="CX93" s="19">
        <v>302</v>
      </c>
      <c r="CY93" s="19">
        <v>404</v>
      </c>
      <c r="CZ93" s="19">
        <v>465</v>
      </c>
      <c r="DA93" s="19">
        <v>457</v>
      </c>
      <c r="DB93" s="19">
        <v>427</v>
      </c>
      <c r="DC93" s="19">
        <v>365</v>
      </c>
      <c r="DD93" s="19">
        <v>373</v>
      </c>
      <c r="DE93" s="19">
        <v>390</v>
      </c>
      <c r="DF93" s="19">
        <v>374</v>
      </c>
      <c r="DG93" s="19">
        <v>381</v>
      </c>
      <c r="DH93" s="19">
        <v>364</v>
      </c>
      <c r="DI93" s="19">
        <v>317</v>
      </c>
      <c r="DJ93" s="19">
        <v>4619</v>
      </c>
      <c r="DK93" s="19">
        <v>4268</v>
      </c>
      <c r="DL93" s="19">
        <v>351</v>
      </c>
      <c r="DM93" s="19">
        <v>3832</v>
      </c>
      <c r="DN93" s="19">
        <v>753</v>
      </c>
      <c r="DO93" s="19">
        <v>18</v>
      </c>
      <c r="DP93" s="20">
        <v>16</v>
      </c>
      <c r="DQ93" s="73"/>
      <c r="DR93" s="19">
        <v>388</v>
      </c>
      <c r="DS93" s="19">
        <v>411</v>
      </c>
      <c r="DT93" s="19">
        <v>545</v>
      </c>
      <c r="DU93" s="19">
        <v>633</v>
      </c>
      <c r="DV93" s="19">
        <v>515</v>
      </c>
      <c r="DW93" s="19">
        <v>408</v>
      </c>
      <c r="DX93" s="19">
        <v>460</v>
      </c>
      <c r="DY93" s="19">
        <v>440</v>
      </c>
      <c r="DZ93" s="19">
        <v>426</v>
      </c>
      <c r="EA93" s="19">
        <v>475</v>
      </c>
      <c r="EB93" s="19">
        <v>322</v>
      </c>
      <c r="EC93" s="19">
        <v>390</v>
      </c>
      <c r="ED93" s="19">
        <v>5413</v>
      </c>
      <c r="EE93" s="19">
        <v>4988</v>
      </c>
      <c r="EF93" s="19">
        <v>425</v>
      </c>
      <c r="EG93" s="19">
        <v>4555</v>
      </c>
      <c r="EH93" s="19">
        <v>819</v>
      </c>
      <c r="EI93" s="19">
        <v>25</v>
      </c>
      <c r="EJ93" s="20">
        <v>14</v>
      </c>
      <c r="EK93" s="73"/>
      <c r="EL93" s="19">
        <v>438</v>
      </c>
      <c r="EM93" s="19">
        <v>463</v>
      </c>
      <c r="EN93" s="19">
        <v>601</v>
      </c>
      <c r="EO93" s="19">
        <v>709</v>
      </c>
      <c r="EP93" s="19">
        <v>603</v>
      </c>
      <c r="EQ93" s="19">
        <v>499</v>
      </c>
      <c r="ER93" s="19">
        <v>534</v>
      </c>
      <c r="ES93" s="19">
        <v>520</v>
      </c>
      <c r="ET93" s="19">
        <v>456</v>
      </c>
      <c r="EU93" s="19">
        <v>523</v>
      </c>
      <c r="EV93" s="19">
        <v>417</v>
      </c>
      <c r="EW93" s="19">
        <v>409</v>
      </c>
      <c r="EX93" s="19">
        <v>6172</v>
      </c>
      <c r="EY93" s="19">
        <v>5674</v>
      </c>
      <c r="EZ93" s="19">
        <v>498</v>
      </c>
      <c r="FA93" s="19">
        <v>5133</v>
      </c>
      <c r="FB93" s="19">
        <v>988</v>
      </c>
      <c r="FC93" s="19">
        <v>30</v>
      </c>
      <c r="FD93" s="20">
        <v>21</v>
      </c>
      <c r="FE93" s="43"/>
      <c r="FF93" s="19">
        <v>507</v>
      </c>
      <c r="FG93" s="19">
        <v>582</v>
      </c>
      <c r="FH93" s="19">
        <v>790</v>
      </c>
      <c r="FI93" s="19">
        <v>694</v>
      </c>
      <c r="FJ93" s="19">
        <v>704</v>
      </c>
      <c r="FK93" s="19">
        <v>557</v>
      </c>
      <c r="FL93" s="19">
        <v>569</v>
      </c>
      <c r="FM93" s="19">
        <v>522</v>
      </c>
      <c r="FN93" s="19">
        <v>529</v>
      </c>
      <c r="FO93" s="19">
        <v>579</v>
      </c>
      <c r="FP93" s="19">
        <v>515</v>
      </c>
      <c r="FQ93" s="19">
        <v>423</v>
      </c>
      <c r="FR93" s="19">
        <v>6971</v>
      </c>
      <c r="FS93" s="19">
        <v>6383</v>
      </c>
      <c r="FT93" s="19">
        <v>588</v>
      </c>
      <c r="FU93" s="19">
        <v>5866</v>
      </c>
      <c r="FV93" s="19">
        <v>1035</v>
      </c>
      <c r="FW93" s="19">
        <v>49</v>
      </c>
      <c r="FX93" s="20">
        <v>21</v>
      </c>
      <c r="FY93" s="43"/>
      <c r="FZ93" s="19">
        <v>554</v>
      </c>
      <c r="GA93" s="19">
        <v>622</v>
      </c>
      <c r="GB93" s="19">
        <v>929</v>
      </c>
      <c r="GC93" s="19">
        <v>783</v>
      </c>
      <c r="GD93" s="19">
        <v>720</v>
      </c>
      <c r="GE93" s="19">
        <v>640</v>
      </c>
      <c r="GF93" s="19">
        <v>635</v>
      </c>
      <c r="GG93" s="19">
        <v>606</v>
      </c>
      <c r="GH93" s="19">
        <v>600</v>
      </c>
      <c r="GI93" s="19">
        <v>579</v>
      </c>
      <c r="GJ93" s="19">
        <v>571</v>
      </c>
      <c r="GK93" s="19">
        <v>572</v>
      </c>
      <c r="GL93" s="19">
        <v>7811</v>
      </c>
      <c r="GM93" s="19">
        <v>7048</v>
      </c>
      <c r="GN93" s="19">
        <v>763</v>
      </c>
      <c r="GO93" s="19">
        <v>6674</v>
      </c>
      <c r="GP93" s="19">
        <v>1072</v>
      </c>
      <c r="GQ93" s="19">
        <v>46</v>
      </c>
      <c r="GR93" s="20">
        <v>19</v>
      </c>
      <c r="GS93" s="43"/>
      <c r="GT93" s="49"/>
    </row>
    <row r="94" spans="1:202" ht="14.25">
      <c r="A94" s="18" t="s">
        <v>176</v>
      </c>
      <c r="B94" s="19">
        <v>93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93</v>
      </c>
      <c r="O94" s="19">
        <v>90</v>
      </c>
      <c r="P94" s="19">
        <v>3</v>
      </c>
      <c r="Q94" s="19">
        <v>77</v>
      </c>
      <c r="R94" s="19">
        <v>16</v>
      </c>
      <c r="S94" s="19">
        <v>0</v>
      </c>
      <c r="T94" s="20">
        <v>0</v>
      </c>
      <c r="U94" s="73"/>
      <c r="V94" s="19">
        <v>83</v>
      </c>
      <c r="W94" s="19">
        <v>80</v>
      </c>
      <c r="X94" s="19">
        <v>124</v>
      </c>
      <c r="Y94" s="19">
        <v>104</v>
      </c>
      <c r="Z94" s="19">
        <v>97</v>
      </c>
      <c r="AA94" s="19">
        <v>68</v>
      </c>
      <c r="AB94" s="19">
        <v>95</v>
      </c>
      <c r="AC94" s="19">
        <v>101</v>
      </c>
      <c r="AD94" s="19">
        <v>107</v>
      </c>
      <c r="AE94" s="19">
        <v>93</v>
      </c>
      <c r="AF94" s="19">
        <v>73</v>
      </c>
      <c r="AG94" s="19">
        <v>56</v>
      </c>
      <c r="AH94" s="19">
        <v>1081</v>
      </c>
      <c r="AI94" s="19">
        <v>1044</v>
      </c>
      <c r="AJ94" s="19">
        <v>37</v>
      </c>
      <c r="AK94" s="19">
        <v>904</v>
      </c>
      <c r="AL94" s="19">
        <v>171</v>
      </c>
      <c r="AM94" s="19">
        <v>6</v>
      </c>
      <c r="AN94" s="20">
        <v>0</v>
      </c>
      <c r="AO94" s="73"/>
      <c r="AP94" s="19">
        <v>78</v>
      </c>
      <c r="AQ94" s="19">
        <v>117</v>
      </c>
      <c r="AR94" s="19">
        <v>114</v>
      </c>
      <c r="AS94" s="19">
        <v>110</v>
      </c>
      <c r="AT94" s="19">
        <v>129</v>
      </c>
      <c r="AU94" s="19">
        <v>103</v>
      </c>
      <c r="AV94" s="19">
        <v>91</v>
      </c>
      <c r="AW94" s="19">
        <v>113</v>
      </c>
      <c r="AX94" s="19">
        <v>80</v>
      </c>
      <c r="AY94" s="19">
        <v>92</v>
      </c>
      <c r="AZ94" s="19">
        <v>83</v>
      </c>
      <c r="BA94" s="19">
        <v>89</v>
      </c>
      <c r="BB94" s="19">
        <v>1199</v>
      </c>
      <c r="BC94" s="19">
        <v>1134</v>
      </c>
      <c r="BD94" s="19">
        <v>65</v>
      </c>
      <c r="BE94" s="19">
        <v>986</v>
      </c>
      <c r="BF94" s="19">
        <v>203</v>
      </c>
      <c r="BG94" s="19">
        <v>9</v>
      </c>
      <c r="BH94" s="20">
        <v>1</v>
      </c>
      <c r="BI94" s="73"/>
      <c r="BJ94" s="19">
        <v>115</v>
      </c>
      <c r="BK94" s="19">
        <v>96</v>
      </c>
      <c r="BL94" s="19">
        <v>146</v>
      </c>
      <c r="BM94" s="19">
        <v>107</v>
      </c>
      <c r="BN94" s="19">
        <v>120</v>
      </c>
      <c r="BO94" s="19">
        <v>125</v>
      </c>
      <c r="BP94" s="19">
        <v>71</v>
      </c>
      <c r="BQ94" s="19">
        <v>111</v>
      </c>
      <c r="BR94" s="19">
        <v>97</v>
      </c>
      <c r="BS94" s="19">
        <v>100</v>
      </c>
      <c r="BT94" s="19">
        <v>107</v>
      </c>
      <c r="BU94" s="19">
        <v>72</v>
      </c>
      <c r="BV94" s="19">
        <v>1267</v>
      </c>
      <c r="BW94" s="19">
        <v>1203</v>
      </c>
      <c r="BX94" s="19">
        <v>64</v>
      </c>
      <c r="BY94" s="19">
        <v>1078</v>
      </c>
      <c r="BZ94" s="19">
        <v>172</v>
      </c>
      <c r="CA94" s="19">
        <v>17</v>
      </c>
      <c r="CB94" s="20">
        <v>0</v>
      </c>
      <c r="CC94" s="73"/>
      <c r="CD94" s="19">
        <v>60</v>
      </c>
      <c r="CE94" s="19">
        <v>107</v>
      </c>
      <c r="CF94" s="19">
        <v>150</v>
      </c>
      <c r="CG94" s="19">
        <v>136</v>
      </c>
      <c r="CH94" s="19">
        <v>119</v>
      </c>
      <c r="CI94" s="19">
        <v>118</v>
      </c>
      <c r="CJ94" s="19">
        <v>107</v>
      </c>
      <c r="CK94" s="19">
        <v>128</v>
      </c>
      <c r="CL94" s="19">
        <v>99</v>
      </c>
      <c r="CM94" s="19">
        <v>102</v>
      </c>
      <c r="CN94" s="19">
        <v>107</v>
      </c>
      <c r="CO94" s="19">
        <v>88</v>
      </c>
      <c r="CP94" s="19">
        <v>1321</v>
      </c>
      <c r="CQ94" s="19">
        <v>1241</v>
      </c>
      <c r="CR94" s="19">
        <v>80</v>
      </c>
      <c r="CS94" s="19">
        <v>1103</v>
      </c>
      <c r="CT94" s="19">
        <v>205</v>
      </c>
      <c r="CU94" s="19">
        <v>12</v>
      </c>
      <c r="CV94" s="20">
        <v>1</v>
      </c>
      <c r="CW94" s="73"/>
      <c r="CX94" s="19">
        <v>90</v>
      </c>
      <c r="CY94" s="19">
        <v>108</v>
      </c>
      <c r="CZ94" s="19">
        <v>135</v>
      </c>
      <c r="DA94" s="19">
        <v>108</v>
      </c>
      <c r="DB94" s="19">
        <v>97</v>
      </c>
      <c r="DC94" s="19">
        <v>109</v>
      </c>
      <c r="DD94" s="19">
        <v>125</v>
      </c>
      <c r="DE94" s="19">
        <v>100</v>
      </c>
      <c r="DF94" s="19">
        <v>95</v>
      </c>
      <c r="DG94" s="19">
        <v>101</v>
      </c>
      <c r="DH94" s="19">
        <v>113</v>
      </c>
      <c r="DI94" s="19">
        <v>71</v>
      </c>
      <c r="DJ94" s="19">
        <v>1252</v>
      </c>
      <c r="DK94" s="19">
        <v>1200</v>
      </c>
      <c r="DL94" s="19">
        <v>52</v>
      </c>
      <c r="DM94" s="19">
        <v>1063</v>
      </c>
      <c r="DN94" s="19">
        <v>182</v>
      </c>
      <c r="DO94" s="19">
        <v>7</v>
      </c>
      <c r="DP94" s="20">
        <v>0</v>
      </c>
      <c r="DQ94" s="73"/>
      <c r="DR94" s="19">
        <v>97</v>
      </c>
      <c r="DS94" s="19">
        <v>112</v>
      </c>
      <c r="DT94" s="19">
        <v>147</v>
      </c>
      <c r="DU94" s="19">
        <v>174</v>
      </c>
      <c r="DV94" s="19">
        <v>132</v>
      </c>
      <c r="DW94" s="19">
        <v>95</v>
      </c>
      <c r="DX94" s="19">
        <v>103</v>
      </c>
      <c r="DY94" s="19">
        <v>116</v>
      </c>
      <c r="DZ94" s="19">
        <v>112</v>
      </c>
      <c r="EA94" s="19">
        <v>126</v>
      </c>
      <c r="EB94" s="19">
        <v>89</v>
      </c>
      <c r="EC94" s="19">
        <v>95</v>
      </c>
      <c r="ED94" s="19">
        <v>1398</v>
      </c>
      <c r="EE94" s="19">
        <v>1334</v>
      </c>
      <c r="EF94" s="19">
        <v>64</v>
      </c>
      <c r="EG94" s="19">
        <v>1200</v>
      </c>
      <c r="EH94" s="19">
        <v>185</v>
      </c>
      <c r="EI94" s="19">
        <v>12</v>
      </c>
      <c r="EJ94" s="20">
        <v>1</v>
      </c>
      <c r="EK94" s="73"/>
      <c r="EL94" s="19">
        <v>134</v>
      </c>
      <c r="EM94" s="19">
        <v>128</v>
      </c>
      <c r="EN94" s="19">
        <v>160</v>
      </c>
      <c r="EO94" s="19">
        <v>135</v>
      </c>
      <c r="EP94" s="19">
        <v>132</v>
      </c>
      <c r="EQ94" s="19">
        <v>121</v>
      </c>
      <c r="ER94" s="19">
        <v>104</v>
      </c>
      <c r="ES94" s="19">
        <v>133</v>
      </c>
      <c r="ET94" s="19">
        <v>123</v>
      </c>
      <c r="EU94" s="19">
        <v>138</v>
      </c>
      <c r="EV94" s="19">
        <v>109</v>
      </c>
      <c r="EW94" s="19">
        <v>99</v>
      </c>
      <c r="EX94" s="19">
        <v>1516</v>
      </c>
      <c r="EY94" s="19">
        <v>1444</v>
      </c>
      <c r="EZ94" s="19">
        <v>72</v>
      </c>
      <c r="FA94" s="19">
        <v>1294</v>
      </c>
      <c r="FB94" s="19">
        <v>216</v>
      </c>
      <c r="FC94" s="19">
        <v>6</v>
      </c>
      <c r="FD94" s="20">
        <v>0</v>
      </c>
      <c r="FE94" s="43"/>
      <c r="FF94" s="19">
        <v>107</v>
      </c>
      <c r="FG94" s="19">
        <v>175</v>
      </c>
      <c r="FH94" s="19">
        <v>204</v>
      </c>
      <c r="FI94" s="19">
        <v>157</v>
      </c>
      <c r="FJ94" s="19">
        <v>158</v>
      </c>
      <c r="FK94" s="19">
        <v>129</v>
      </c>
      <c r="FL94" s="19">
        <v>115</v>
      </c>
      <c r="FM94" s="19">
        <v>179</v>
      </c>
      <c r="FN94" s="19">
        <v>104</v>
      </c>
      <c r="FO94" s="19">
        <v>144</v>
      </c>
      <c r="FP94" s="19">
        <v>139</v>
      </c>
      <c r="FQ94" s="19">
        <v>88</v>
      </c>
      <c r="FR94" s="19">
        <v>1699</v>
      </c>
      <c r="FS94" s="19">
        <v>1625</v>
      </c>
      <c r="FT94" s="19">
        <v>74</v>
      </c>
      <c r="FU94" s="19">
        <v>1445</v>
      </c>
      <c r="FV94" s="19">
        <v>240</v>
      </c>
      <c r="FW94" s="19">
        <v>14</v>
      </c>
      <c r="FX94" s="20">
        <v>0</v>
      </c>
      <c r="FY94" s="43"/>
      <c r="FZ94" s="19">
        <v>165</v>
      </c>
      <c r="GA94" s="19">
        <v>167</v>
      </c>
      <c r="GB94" s="19">
        <v>276</v>
      </c>
      <c r="GC94" s="19">
        <v>225</v>
      </c>
      <c r="GD94" s="19">
        <v>210</v>
      </c>
      <c r="GE94" s="19">
        <v>184</v>
      </c>
      <c r="GF94" s="19">
        <v>172</v>
      </c>
      <c r="GG94" s="19">
        <v>198</v>
      </c>
      <c r="GH94" s="19">
        <v>167</v>
      </c>
      <c r="GI94" s="19">
        <v>139</v>
      </c>
      <c r="GJ94" s="19">
        <v>146</v>
      </c>
      <c r="GK94" s="19">
        <v>143</v>
      </c>
      <c r="GL94" s="19">
        <v>2192</v>
      </c>
      <c r="GM94" s="19">
        <v>2067</v>
      </c>
      <c r="GN94" s="19">
        <v>125</v>
      </c>
      <c r="GO94" s="19">
        <v>1900</v>
      </c>
      <c r="GP94" s="19">
        <v>275</v>
      </c>
      <c r="GQ94" s="19">
        <v>16</v>
      </c>
      <c r="GR94" s="20">
        <v>1</v>
      </c>
      <c r="GS94" s="43"/>
      <c r="GT94" s="49"/>
    </row>
    <row r="95" spans="1:202" ht="14.25">
      <c r="A95" s="18" t="s">
        <v>177</v>
      </c>
      <c r="B95" s="19">
        <v>125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125</v>
      </c>
      <c r="O95" s="19">
        <v>116</v>
      </c>
      <c r="P95" s="19">
        <v>9</v>
      </c>
      <c r="Q95" s="19">
        <v>108</v>
      </c>
      <c r="R95" s="19">
        <v>12</v>
      </c>
      <c r="S95" s="19">
        <v>5</v>
      </c>
      <c r="T95" s="20">
        <v>0</v>
      </c>
      <c r="U95" s="73"/>
      <c r="V95" s="19">
        <v>113</v>
      </c>
      <c r="W95" s="19">
        <v>132</v>
      </c>
      <c r="X95" s="19">
        <v>169</v>
      </c>
      <c r="Y95" s="19">
        <v>170</v>
      </c>
      <c r="Z95" s="19">
        <v>176</v>
      </c>
      <c r="AA95" s="19">
        <v>127</v>
      </c>
      <c r="AB95" s="19">
        <v>140</v>
      </c>
      <c r="AC95" s="19">
        <v>135</v>
      </c>
      <c r="AD95" s="19">
        <v>130</v>
      </c>
      <c r="AE95" s="19">
        <v>164</v>
      </c>
      <c r="AF95" s="19">
        <v>124</v>
      </c>
      <c r="AG95" s="19">
        <v>118</v>
      </c>
      <c r="AH95" s="19">
        <v>1698</v>
      </c>
      <c r="AI95" s="19">
        <v>1610</v>
      </c>
      <c r="AJ95" s="19">
        <v>88</v>
      </c>
      <c r="AK95" s="19">
        <v>1471</v>
      </c>
      <c r="AL95" s="19">
        <v>191</v>
      </c>
      <c r="AM95" s="19">
        <v>35</v>
      </c>
      <c r="AN95" s="20">
        <v>1</v>
      </c>
      <c r="AO95" s="73"/>
      <c r="AP95" s="19">
        <v>108</v>
      </c>
      <c r="AQ95" s="19">
        <v>131</v>
      </c>
      <c r="AR95" s="19">
        <v>204</v>
      </c>
      <c r="AS95" s="19">
        <v>171</v>
      </c>
      <c r="AT95" s="19">
        <v>152</v>
      </c>
      <c r="AU95" s="19">
        <v>153</v>
      </c>
      <c r="AV95" s="19">
        <v>163</v>
      </c>
      <c r="AW95" s="19">
        <v>156</v>
      </c>
      <c r="AX95" s="19">
        <v>133</v>
      </c>
      <c r="AY95" s="19">
        <v>138</v>
      </c>
      <c r="AZ95" s="19">
        <v>136</v>
      </c>
      <c r="BA95" s="19">
        <v>121</v>
      </c>
      <c r="BB95" s="19">
        <v>1766</v>
      </c>
      <c r="BC95" s="19">
        <v>1682</v>
      </c>
      <c r="BD95" s="19">
        <v>84</v>
      </c>
      <c r="BE95" s="19">
        <v>1548</v>
      </c>
      <c r="BF95" s="19">
        <v>197</v>
      </c>
      <c r="BG95" s="19">
        <v>21</v>
      </c>
      <c r="BH95" s="20">
        <v>0</v>
      </c>
      <c r="BI95" s="73"/>
      <c r="BJ95" s="19">
        <v>138</v>
      </c>
      <c r="BK95" s="19">
        <v>139</v>
      </c>
      <c r="BL95" s="19">
        <v>248</v>
      </c>
      <c r="BM95" s="19">
        <v>188</v>
      </c>
      <c r="BN95" s="19">
        <v>187</v>
      </c>
      <c r="BO95" s="19">
        <v>129</v>
      </c>
      <c r="BP95" s="19">
        <v>155</v>
      </c>
      <c r="BQ95" s="19">
        <v>149</v>
      </c>
      <c r="BR95" s="19">
        <v>143</v>
      </c>
      <c r="BS95" s="19">
        <v>162</v>
      </c>
      <c r="BT95" s="19">
        <v>147</v>
      </c>
      <c r="BU95" s="19">
        <v>149</v>
      </c>
      <c r="BV95" s="19">
        <v>1934</v>
      </c>
      <c r="BW95" s="19">
        <v>1841</v>
      </c>
      <c r="BX95" s="19">
        <v>93</v>
      </c>
      <c r="BY95" s="19">
        <v>1696</v>
      </c>
      <c r="BZ95" s="19">
        <v>211</v>
      </c>
      <c r="CA95" s="19">
        <v>25</v>
      </c>
      <c r="CB95" s="20">
        <v>2</v>
      </c>
      <c r="CC95" s="73"/>
      <c r="CD95" s="19">
        <v>140</v>
      </c>
      <c r="CE95" s="19">
        <v>161</v>
      </c>
      <c r="CF95" s="19">
        <v>193</v>
      </c>
      <c r="CG95" s="19">
        <v>177</v>
      </c>
      <c r="CH95" s="19">
        <v>152</v>
      </c>
      <c r="CI95" s="19">
        <v>184</v>
      </c>
      <c r="CJ95" s="19">
        <v>168</v>
      </c>
      <c r="CK95" s="19">
        <v>178</v>
      </c>
      <c r="CL95" s="19">
        <v>184</v>
      </c>
      <c r="CM95" s="19">
        <v>151</v>
      </c>
      <c r="CN95" s="19">
        <v>152</v>
      </c>
      <c r="CO95" s="19">
        <v>138</v>
      </c>
      <c r="CP95" s="19">
        <v>1978</v>
      </c>
      <c r="CQ95" s="19">
        <v>1873</v>
      </c>
      <c r="CR95" s="19">
        <v>105</v>
      </c>
      <c r="CS95" s="19">
        <v>1729</v>
      </c>
      <c r="CT95" s="19">
        <v>219</v>
      </c>
      <c r="CU95" s="19">
        <v>30</v>
      </c>
      <c r="CV95" s="20">
        <v>0</v>
      </c>
      <c r="CW95" s="73"/>
      <c r="CX95" s="19">
        <v>143</v>
      </c>
      <c r="CY95" s="19">
        <v>124</v>
      </c>
      <c r="CZ95" s="19">
        <v>200</v>
      </c>
      <c r="DA95" s="19">
        <v>168</v>
      </c>
      <c r="DB95" s="19">
        <v>143</v>
      </c>
      <c r="DC95" s="19">
        <v>161</v>
      </c>
      <c r="DD95" s="19">
        <v>145</v>
      </c>
      <c r="DE95" s="19">
        <v>137</v>
      </c>
      <c r="DF95" s="19">
        <v>177</v>
      </c>
      <c r="DG95" s="19">
        <v>143</v>
      </c>
      <c r="DH95" s="19">
        <v>145</v>
      </c>
      <c r="DI95" s="19">
        <v>133</v>
      </c>
      <c r="DJ95" s="19">
        <v>1819</v>
      </c>
      <c r="DK95" s="19">
        <v>1766</v>
      </c>
      <c r="DL95" s="19">
        <v>53</v>
      </c>
      <c r="DM95" s="19">
        <v>1584</v>
      </c>
      <c r="DN95" s="19">
        <v>215</v>
      </c>
      <c r="DO95" s="19">
        <v>19</v>
      </c>
      <c r="DP95" s="20">
        <v>1</v>
      </c>
      <c r="DQ95" s="73"/>
      <c r="DR95" s="19">
        <v>130</v>
      </c>
      <c r="DS95" s="19">
        <v>149</v>
      </c>
      <c r="DT95" s="19">
        <v>189</v>
      </c>
      <c r="DU95" s="19">
        <v>182</v>
      </c>
      <c r="DV95" s="19">
        <v>173</v>
      </c>
      <c r="DW95" s="19">
        <v>153</v>
      </c>
      <c r="DX95" s="19">
        <v>181</v>
      </c>
      <c r="DY95" s="19">
        <v>138</v>
      </c>
      <c r="DZ95" s="19">
        <v>150</v>
      </c>
      <c r="EA95" s="19">
        <v>151</v>
      </c>
      <c r="EB95" s="19">
        <v>153</v>
      </c>
      <c r="EC95" s="19">
        <v>161</v>
      </c>
      <c r="ED95" s="19">
        <v>1910</v>
      </c>
      <c r="EE95" s="19">
        <v>1830</v>
      </c>
      <c r="EF95" s="19">
        <v>80</v>
      </c>
      <c r="EG95" s="19">
        <v>1643</v>
      </c>
      <c r="EH95" s="19">
        <v>239</v>
      </c>
      <c r="EI95" s="19">
        <v>28</v>
      </c>
      <c r="EJ95" s="20">
        <v>0</v>
      </c>
      <c r="EK95" s="73"/>
      <c r="EL95" s="19">
        <v>149</v>
      </c>
      <c r="EM95" s="19">
        <v>164</v>
      </c>
      <c r="EN95" s="19">
        <v>186</v>
      </c>
      <c r="EO95" s="19">
        <v>182</v>
      </c>
      <c r="EP95" s="19">
        <v>184</v>
      </c>
      <c r="EQ95" s="19">
        <v>145</v>
      </c>
      <c r="ER95" s="19">
        <v>151</v>
      </c>
      <c r="ES95" s="19">
        <v>161</v>
      </c>
      <c r="ET95" s="19">
        <v>166</v>
      </c>
      <c r="EU95" s="19">
        <v>176</v>
      </c>
      <c r="EV95" s="19">
        <v>126</v>
      </c>
      <c r="EW95" s="19">
        <v>134</v>
      </c>
      <c r="EX95" s="19">
        <v>1924</v>
      </c>
      <c r="EY95" s="19">
        <v>1854</v>
      </c>
      <c r="EZ95" s="19">
        <v>70</v>
      </c>
      <c r="FA95" s="19">
        <v>1634</v>
      </c>
      <c r="FB95" s="19">
        <v>261</v>
      </c>
      <c r="FC95" s="19">
        <v>27</v>
      </c>
      <c r="FD95" s="20">
        <v>2</v>
      </c>
      <c r="FE95" s="43"/>
      <c r="FF95" s="19">
        <v>157</v>
      </c>
      <c r="FG95" s="19">
        <v>197</v>
      </c>
      <c r="FH95" s="19">
        <v>239</v>
      </c>
      <c r="FI95" s="19">
        <v>212</v>
      </c>
      <c r="FJ95" s="19">
        <v>173</v>
      </c>
      <c r="FK95" s="19">
        <v>175</v>
      </c>
      <c r="FL95" s="19">
        <v>167</v>
      </c>
      <c r="FM95" s="19">
        <v>185</v>
      </c>
      <c r="FN95" s="19">
        <v>160</v>
      </c>
      <c r="FO95" s="19">
        <v>200</v>
      </c>
      <c r="FP95" s="19">
        <v>159</v>
      </c>
      <c r="FQ95" s="19">
        <v>149</v>
      </c>
      <c r="FR95" s="19">
        <v>2173</v>
      </c>
      <c r="FS95" s="19">
        <v>2087</v>
      </c>
      <c r="FT95" s="19">
        <v>86</v>
      </c>
      <c r="FU95" s="19">
        <v>1896</v>
      </c>
      <c r="FV95" s="19">
        <v>259</v>
      </c>
      <c r="FW95" s="19">
        <v>17</v>
      </c>
      <c r="FX95" s="20">
        <v>1</v>
      </c>
      <c r="FY95" s="43"/>
      <c r="FZ95" s="19">
        <v>199</v>
      </c>
      <c r="GA95" s="19">
        <v>220</v>
      </c>
      <c r="GB95" s="19">
        <v>295</v>
      </c>
      <c r="GC95" s="19">
        <v>244</v>
      </c>
      <c r="GD95" s="19">
        <v>212</v>
      </c>
      <c r="GE95" s="19">
        <v>162</v>
      </c>
      <c r="GF95" s="19">
        <v>186</v>
      </c>
      <c r="GG95" s="19">
        <v>203</v>
      </c>
      <c r="GH95" s="19">
        <v>205</v>
      </c>
      <c r="GI95" s="19">
        <v>189</v>
      </c>
      <c r="GJ95" s="19">
        <v>196</v>
      </c>
      <c r="GK95" s="19">
        <v>161</v>
      </c>
      <c r="GL95" s="19">
        <v>2472</v>
      </c>
      <c r="GM95" s="19">
        <v>2370</v>
      </c>
      <c r="GN95" s="19">
        <v>102</v>
      </c>
      <c r="GO95" s="19">
        <v>2125</v>
      </c>
      <c r="GP95" s="19">
        <v>314</v>
      </c>
      <c r="GQ95" s="19">
        <v>32</v>
      </c>
      <c r="GR95" s="20">
        <v>1</v>
      </c>
      <c r="GS95" s="43"/>
      <c r="GT95" s="49"/>
    </row>
    <row r="96" spans="1:202" ht="14.25">
      <c r="A96" s="18" t="s">
        <v>178</v>
      </c>
      <c r="B96" s="19">
        <v>34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34</v>
      </c>
      <c r="O96" s="19">
        <v>30</v>
      </c>
      <c r="P96" s="19">
        <v>4</v>
      </c>
      <c r="Q96" s="19">
        <v>29</v>
      </c>
      <c r="R96" s="19">
        <v>3</v>
      </c>
      <c r="S96" s="19">
        <v>2</v>
      </c>
      <c r="T96" s="20">
        <v>0</v>
      </c>
      <c r="U96" s="73"/>
      <c r="V96" s="19">
        <v>46</v>
      </c>
      <c r="W96" s="19">
        <v>39</v>
      </c>
      <c r="X96" s="19">
        <v>82</v>
      </c>
      <c r="Y96" s="19">
        <v>95</v>
      </c>
      <c r="Z96" s="19">
        <v>81</v>
      </c>
      <c r="AA96" s="19">
        <v>81</v>
      </c>
      <c r="AB96" s="19">
        <v>72</v>
      </c>
      <c r="AC96" s="19">
        <v>95</v>
      </c>
      <c r="AD96" s="19">
        <v>53</v>
      </c>
      <c r="AE96" s="19">
        <v>59</v>
      </c>
      <c r="AF96" s="19">
        <v>58</v>
      </c>
      <c r="AG96" s="19">
        <v>59</v>
      </c>
      <c r="AH96" s="19">
        <v>820</v>
      </c>
      <c r="AI96" s="19">
        <v>757</v>
      </c>
      <c r="AJ96" s="19">
        <v>63</v>
      </c>
      <c r="AK96" s="19">
        <v>719</v>
      </c>
      <c r="AL96" s="19">
        <v>94</v>
      </c>
      <c r="AM96" s="19">
        <v>6</v>
      </c>
      <c r="AN96" s="20">
        <v>1</v>
      </c>
      <c r="AO96" s="73"/>
      <c r="AP96" s="19">
        <v>39</v>
      </c>
      <c r="AQ96" s="19">
        <v>62</v>
      </c>
      <c r="AR96" s="19">
        <v>123</v>
      </c>
      <c r="AS96" s="19">
        <v>126</v>
      </c>
      <c r="AT96" s="19">
        <v>100</v>
      </c>
      <c r="AU96" s="19">
        <v>81</v>
      </c>
      <c r="AV96" s="19">
        <v>89</v>
      </c>
      <c r="AW96" s="19">
        <v>93</v>
      </c>
      <c r="AX96" s="19">
        <v>73</v>
      </c>
      <c r="AY96" s="19">
        <v>63</v>
      </c>
      <c r="AZ96" s="19">
        <v>70</v>
      </c>
      <c r="BA96" s="19">
        <v>57</v>
      </c>
      <c r="BB96" s="19">
        <v>976</v>
      </c>
      <c r="BC96" s="19">
        <v>902</v>
      </c>
      <c r="BD96" s="19">
        <v>74</v>
      </c>
      <c r="BE96" s="19">
        <v>862</v>
      </c>
      <c r="BF96" s="19">
        <v>99</v>
      </c>
      <c r="BG96" s="19">
        <v>15</v>
      </c>
      <c r="BH96" s="20">
        <v>0</v>
      </c>
      <c r="BI96" s="73"/>
      <c r="BJ96" s="19">
        <v>55</v>
      </c>
      <c r="BK96" s="19">
        <v>48</v>
      </c>
      <c r="BL96" s="19">
        <v>122</v>
      </c>
      <c r="BM96" s="19">
        <v>103</v>
      </c>
      <c r="BN96" s="19">
        <v>105</v>
      </c>
      <c r="BO96" s="19">
        <v>86</v>
      </c>
      <c r="BP96" s="19">
        <v>91</v>
      </c>
      <c r="BQ96" s="19">
        <v>61</v>
      </c>
      <c r="BR96" s="19">
        <v>79</v>
      </c>
      <c r="BS96" s="19">
        <v>70</v>
      </c>
      <c r="BT96" s="19">
        <v>96</v>
      </c>
      <c r="BU96" s="19">
        <v>67</v>
      </c>
      <c r="BV96" s="19">
        <v>983</v>
      </c>
      <c r="BW96" s="19">
        <v>936</v>
      </c>
      <c r="BX96" s="19">
        <v>47</v>
      </c>
      <c r="BY96" s="19">
        <v>871</v>
      </c>
      <c r="BZ96" s="19">
        <v>104</v>
      </c>
      <c r="CA96" s="19">
        <v>6</v>
      </c>
      <c r="CB96" s="20">
        <v>2</v>
      </c>
      <c r="CC96" s="73"/>
      <c r="CD96" s="19">
        <v>54</v>
      </c>
      <c r="CE96" s="19">
        <v>60</v>
      </c>
      <c r="CF96" s="19">
        <v>95</v>
      </c>
      <c r="CG96" s="19">
        <v>72</v>
      </c>
      <c r="CH96" s="19">
        <v>95</v>
      </c>
      <c r="CI96" s="19">
        <v>85</v>
      </c>
      <c r="CJ96" s="19">
        <v>108</v>
      </c>
      <c r="CK96" s="19">
        <v>85</v>
      </c>
      <c r="CL96" s="19">
        <v>89</v>
      </c>
      <c r="CM96" s="19">
        <v>76</v>
      </c>
      <c r="CN96" s="19">
        <v>77</v>
      </c>
      <c r="CO96" s="19">
        <v>56</v>
      </c>
      <c r="CP96" s="19">
        <v>952</v>
      </c>
      <c r="CQ96" s="19">
        <v>889</v>
      </c>
      <c r="CR96" s="19">
        <v>63</v>
      </c>
      <c r="CS96" s="19">
        <v>842</v>
      </c>
      <c r="CT96" s="19">
        <v>106</v>
      </c>
      <c r="CU96" s="19">
        <v>4</v>
      </c>
      <c r="CV96" s="20">
        <v>0</v>
      </c>
      <c r="CW96" s="73"/>
      <c r="CX96" s="19">
        <v>46</v>
      </c>
      <c r="CY96" s="19">
        <v>59</v>
      </c>
      <c r="CZ96" s="19">
        <v>98</v>
      </c>
      <c r="DA96" s="19">
        <v>96</v>
      </c>
      <c r="DB96" s="19">
        <v>79</v>
      </c>
      <c r="DC96" s="19">
        <v>74</v>
      </c>
      <c r="DD96" s="19">
        <v>74</v>
      </c>
      <c r="DE96" s="19">
        <v>78</v>
      </c>
      <c r="DF96" s="19">
        <v>81</v>
      </c>
      <c r="DG96" s="19">
        <v>60</v>
      </c>
      <c r="DH96" s="19">
        <v>59</v>
      </c>
      <c r="DI96" s="19">
        <v>33</v>
      </c>
      <c r="DJ96" s="19">
        <v>837</v>
      </c>
      <c r="DK96" s="19">
        <v>810</v>
      </c>
      <c r="DL96" s="19">
        <v>27</v>
      </c>
      <c r="DM96" s="19">
        <v>734</v>
      </c>
      <c r="DN96" s="19">
        <v>99</v>
      </c>
      <c r="DO96" s="19">
        <v>2</v>
      </c>
      <c r="DP96" s="20">
        <v>2</v>
      </c>
      <c r="DQ96" s="73"/>
      <c r="DR96" s="19">
        <v>59</v>
      </c>
      <c r="DS96" s="19">
        <v>71</v>
      </c>
      <c r="DT96" s="19">
        <v>101</v>
      </c>
      <c r="DU96" s="19">
        <v>105</v>
      </c>
      <c r="DV96" s="19">
        <v>90</v>
      </c>
      <c r="DW96" s="19">
        <v>85</v>
      </c>
      <c r="DX96" s="19">
        <v>75</v>
      </c>
      <c r="DY96" s="19">
        <v>61</v>
      </c>
      <c r="DZ96" s="19">
        <v>81</v>
      </c>
      <c r="EA96" s="19">
        <v>88</v>
      </c>
      <c r="EB96" s="19">
        <v>53</v>
      </c>
      <c r="EC96" s="19">
        <v>48</v>
      </c>
      <c r="ED96" s="19">
        <v>917</v>
      </c>
      <c r="EE96" s="19">
        <v>884</v>
      </c>
      <c r="EF96" s="19">
        <v>33</v>
      </c>
      <c r="EG96" s="19">
        <v>810</v>
      </c>
      <c r="EH96" s="19">
        <v>97</v>
      </c>
      <c r="EI96" s="19">
        <v>9</v>
      </c>
      <c r="EJ96" s="20">
        <v>1</v>
      </c>
      <c r="EK96" s="73"/>
      <c r="EL96" s="19">
        <v>71</v>
      </c>
      <c r="EM96" s="19">
        <v>90</v>
      </c>
      <c r="EN96" s="19">
        <v>105</v>
      </c>
      <c r="EO96" s="19">
        <v>137</v>
      </c>
      <c r="EP96" s="19">
        <v>131</v>
      </c>
      <c r="EQ96" s="19">
        <v>113</v>
      </c>
      <c r="ER96" s="19">
        <v>105</v>
      </c>
      <c r="ES96" s="19">
        <v>91</v>
      </c>
      <c r="ET96" s="19">
        <v>81</v>
      </c>
      <c r="EU96" s="19">
        <v>106</v>
      </c>
      <c r="EV96" s="19">
        <v>81</v>
      </c>
      <c r="EW96" s="19">
        <v>75</v>
      </c>
      <c r="EX96" s="19">
        <v>1186</v>
      </c>
      <c r="EY96" s="19">
        <v>1132</v>
      </c>
      <c r="EZ96" s="19">
        <v>54</v>
      </c>
      <c r="FA96" s="19">
        <v>1044</v>
      </c>
      <c r="FB96" s="19">
        <v>133</v>
      </c>
      <c r="FC96" s="19">
        <v>9</v>
      </c>
      <c r="FD96" s="20">
        <v>0</v>
      </c>
      <c r="FE96" s="43"/>
      <c r="FF96" s="19">
        <v>60</v>
      </c>
      <c r="FG96" s="19">
        <v>89</v>
      </c>
      <c r="FH96" s="19">
        <v>137</v>
      </c>
      <c r="FI96" s="19">
        <v>145</v>
      </c>
      <c r="FJ96" s="19">
        <v>122</v>
      </c>
      <c r="FK96" s="19">
        <v>97</v>
      </c>
      <c r="FL96" s="19">
        <v>118</v>
      </c>
      <c r="FM96" s="19">
        <v>117</v>
      </c>
      <c r="FN96" s="19">
        <v>101</v>
      </c>
      <c r="FO96" s="19">
        <v>99</v>
      </c>
      <c r="FP96" s="19">
        <v>89</v>
      </c>
      <c r="FQ96" s="19">
        <v>76</v>
      </c>
      <c r="FR96" s="19">
        <v>1250</v>
      </c>
      <c r="FS96" s="19">
        <v>1176</v>
      </c>
      <c r="FT96" s="19">
        <v>74</v>
      </c>
      <c r="FU96" s="19">
        <v>1061</v>
      </c>
      <c r="FV96" s="19">
        <v>168</v>
      </c>
      <c r="FW96" s="19">
        <v>19</v>
      </c>
      <c r="FX96" s="20">
        <v>2</v>
      </c>
      <c r="FY96" s="43"/>
      <c r="FZ96" s="19">
        <v>82</v>
      </c>
      <c r="GA96" s="19">
        <v>85</v>
      </c>
      <c r="GB96" s="19">
        <v>159</v>
      </c>
      <c r="GC96" s="19">
        <v>145</v>
      </c>
      <c r="GD96" s="19">
        <v>152</v>
      </c>
      <c r="GE96" s="19">
        <v>106</v>
      </c>
      <c r="GF96" s="19">
        <v>117</v>
      </c>
      <c r="GG96" s="19">
        <v>141</v>
      </c>
      <c r="GH96" s="19">
        <v>94</v>
      </c>
      <c r="GI96" s="19">
        <v>113</v>
      </c>
      <c r="GJ96" s="19">
        <v>91</v>
      </c>
      <c r="GK96" s="19">
        <v>77</v>
      </c>
      <c r="GL96" s="19">
        <v>1362</v>
      </c>
      <c r="GM96" s="19">
        <v>1268</v>
      </c>
      <c r="GN96" s="19">
        <v>94</v>
      </c>
      <c r="GO96" s="19">
        <v>1115</v>
      </c>
      <c r="GP96" s="19">
        <v>230</v>
      </c>
      <c r="GQ96" s="19">
        <v>16</v>
      </c>
      <c r="GR96" s="20">
        <v>1</v>
      </c>
      <c r="GS96" s="43"/>
      <c r="GT96" s="49"/>
    </row>
    <row r="97" spans="1:221" ht="14.25">
      <c r="A97" s="21" t="s">
        <v>29</v>
      </c>
      <c r="B97" s="19">
        <f>SUM(B4:B96)</f>
        <v>58126</v>
      </c>
      <c r="C97" s="19">
        <f t="shared" ref="C97:T97" si="0">SUM(C4:C96)</f>
        <v>0</v>
      </c>
      <c r="D97" s="19">
        <f t="shared" si="0"/>
        <v>0</v>
      </c>
      <c r="E97" s="19">
        <f t="shared" si="0"/>
        <v>0</v>
      </c>
      <c r="F97" s="19">
        <f t="shared" si="0"/>
        <v>0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58126</v>
      </c>
      <c r="O97" s="19">
        <f t="shared" si="0"/>
        <v>54626</v>
      </c>
      <c r="P97" s="19">
        <f t="shared" si="0"/>
        <v>3500</v>
      </c>
      <c r="Q97" s="19">
        <f t="shared" si="0"/>
        <v>33631</v>
      </c>
      <c r="R97" s="19">
        <f t="shared" si="0"/>
        <v>23733</v>
      </c>
      <c r="S97" s="19">
        <f t="shared" si="0"/>
        <v>712</v>
      </c>
      <c r="T97" s="19">
        <f t="shared" si="0"/>
        <v>50</v>
      </c>
      <c r="U97" s="73"/>
      <c r="V97" s="19">
        <f>SUM(V4:V96)</f>
        <v>57657</v>
      </c>
      <c r="W97" s="19">
        <f t="shared" ref="W97" si="1">SUM(W4:W96)</f>
        <v>56143</v>
      </c>
      <c r="X97" s="19">
        <f t="shared" ref="X97" si="2">SUM(X4:X96)</f>
        <v>73521</v>
      </c>
      <c r="Y97" s="19">
        <f t="shared" ref="Y97" si="3">SUM(Y4:Y96)</f>
        <v>71301</v>
      </c>
      <c r="Z97" s="19">
        <f t="shared" ref="Z97" si="4">SUM(Z4:Z96)</f>
        <v>68851</v>
      </c>
      <c r="AA97" s="19">
        <f t="shared" ref="AA97" si="5">SUM(AA4:AA96)</f>
        <v>61097</v>
      </c>
      <c r="AB97" s="19">
        <f t="shared" ref="AB97" si="6">SUM(AB4:AB96)</f>
        <v>64341</v>
      </c>
      <c r="AC97" s="19">
        <f t="shared" ref="AC97" si="7">SUM(AC4:AC96)</f>
        <v>66522</v>
      </c>
      <c r="AD97" s="19">
        <f t="shared" ref="AD97" si="8">SUM(AD4:AD96)</f>
        <v>61150</v>
      </c>
      <c r="AE97" s="19">
        <f t="shared" ref="AE97" si="9">SUM(AE4:AE96)</f>
        <v>67850</v>
      </c>
      <c r="AF97" s="19">
        <f t="shared" ref="AF97" si="10">SUM(AF4:AF96)</f>
        <v>56077</v>
      </c>
      <c r="AG97" s="19">
        <f t="shared" ref="AG97" si="11">SUM(AG4:AG96)</f>
        <v>53053</v>
      </c>
      <c r="AH97" s="19">
        <f t="shared" ref="AH97" si="12">SUM(AH4:AH96)</f>
        <v>757563</v>
      </c>
      <c r="AI97" s="19">
        <f t="shared" ref="AI97" si="13">SUM(AI4:AI96)</f>
        <v>718557</v>
      </c>
      <c r="AJ97" s="19">
        <f t="shared" ref="AJ97" si="14">SUM(AJ4:AJ96)</f>
        <v>39006</v>
      </c>
      <c r="AK97" s="19">
        <f t="shared" ref="AK97" si="15">SUM(AK4:AK96)</f>
        <v>467747</v>
      </c>
      <c r="AL97" s="19">
        <f t="shared" ref="AL97" si="16">SUM(AL4:AL96)</f>
        <v>282665</v>
      </c>
      <c r="AM97" s="19">
        <f t="shared" ref="AM97" si="17">SUM(AM4:AM96)</f>
        <v>6438</v>
      </c>
      <c r="AN97" s="19">
        <f t="shared" ref="AN97" si="18">SUM(AN4:AN96)</f>
        <v>713</v>
      </c>
      <c r="AO97" s="73"/>
      <c r="AP97" s="19">
        <f>SUM(AP4:AP96)</f>
        <v>54657</v>
      </c>
      <c r="AQ97" s="19">
        <f t="shared" ref="AQ97" si="19">SUM(AQ4:AQ96)</f>
        <v>56740</v>
      </c>
      <c r="AR97" s="19">
        <f t="shared" ref="AR97" si="20">SUM(AR4:AR96)</f>
        <v>76070</v>
      </c>
      <c r="AS97" s="19">
        <f t="shared" ref="AS97" si="21">SUM(AS4:AS96)</f>
        <v>69785</v>
      </c>
      <c r="AT97" s="19">
        <f t="shared" ref="AT97" si="22">SUM(AT4:AT96)</f>
        <v>67351</v>
      </c>
      <c r="AU97" s="19">
        <f t="shared" ref="AU97" si="23">SUM(AU4:AU96)</f>
        <v>63758</v>
      </c>
      <c r="AV97" s="19">
        <f t="shared" ref="AV97" si="24">SUM(AV4:AV96)</f>
        <v>62251</v>
      </c>
      <c r="AW97" s="19">
        <f t="shared" ref="AW97" si="25">SUM(AW4:AW96)</f>
        <v>68554</v>
      </c>
      <c r="AX97" s="19">
        <f t="shared" ref="AX97" si="26">SUM(AX4:AX96)</f>
        <v>57619</v>
      </c>
      <c r="AY97" s="19">
        <f t="shared" ref="AY97" si="27">SUM(AY4:AY96)</f>
        <v>67597</v>
      </c>
      <c r="AZ97" s="19">
        <f t="shared" ref="AZ97" si="28">SUM(AZ4:AZ96)</f>
        <v>58926</v>
      </c>
      <c r="BA97" s="19">
        <f t="shared" ref="BA97" si="29">SUM(BA4:BA96)</f>
        <v>52061</v>
      </c>
      <c r="BB97" s="19">
        <f t="shared" ref="BB97" si="30">SUM(BB4:BB96)</f>
        <v>755369</v>
      </c>
      <c r="BC97" s="19">
        <f t="shared" ref="BC97" si="31">SUM(BC4:BC96)</f>
        <v>717335</v>
      </c>
      <c r="BD97" s="19">
        <f t="shared" ref="BD97" si="32">SUM(BD4:BD96)</f>
        <v>38034</v>
      </c>
      <c r="BE97" s="19">
        <f t="shared" ref="BE97" si="33">SUM(BE4:BE96)</f>
        <v>462728</v>
      </c>
      <c r="BF97" s="19">
        <f t="shared" ref="BF97" si="34">SUM(BF4:BF96)</f>
        <v>285567</v>
      </c>
      <c r="BG97" s="19">
        <f t="shared" ref="BG97" si="35">SUM(BG4:BG96)</f>
        <v>6472</v>
      </c>
      <c r="BH97" s="19">
        <f t="shared" ref="BH97" si="36">SUM(BH4:BH96)</f>
        <v>602</v>
      </c>
      <c r="BI97" s="73"/>
      <c r="BJ97" s="19">
        <f>SUM(BJ4:BJ96)</f>
        <v>55270</v>
      </c>
      <c r="BK97" s="19">
        <f t="shared" ref="BK97" si="37">SUM(BK4:BK96)</f>
        <v>58367</v>
      </c>
      <c r="BL97" s="19">
        <f t="shared" ref="BL97" si="38">SUM(BL4:BL96)</f>
        <v>81644</v>
      </c>
      <c r="BM97" s="19">
        <f t="shared" ref="BM97" si="39">SUM(BM4:BM96)</f>
        <v>67721</v>
      </c>
      <c r="BN97" s="19">
        <f t="shared" ref="BN97" si="40">SUM(BN4:BN96)</f>
        <v>69745</v>
      </c>
      <c r="BO97" s="19">
        <f t="shared" ref="BO97" si="41">SUM(BO4:BO96)</f>
        <v>66846</v>
      </c>
      <c r="BP97" s="19">
        <f t="shared" ref="BP97" si="42">SUM(BP4:BP96)</f>
        <v>61441</v>
      </c>
      <c r="BQ97" s="19">
        <f t="shared" ref="BQ97" si="43">SUM(BQ4:BQ96)</f>
        <v>68245</v>
      </c>
      <c r="BR97" s="19">
        <f t="shared" ref="BR97" si="44">SUM(BR4:BR96)</f>
        <v>60055</v>
      </c>
      <c r="BS97" s="19">
        <f t="shared" ref="BS97" si="45">SUM(BS4:BS96)</f>
        <v>64628</v>
      </c>
      <c r="BT97" s="19">
        <f t="shared" ref="BT97" si="46">SUM(BT4:BT96)</f>
        <v>60338</v>
      </c>
      <c r="BU97" s="19">
        <f t="shared" ref="BU97" si="47">SUM(BU4:BU96)</f>
        <v>52557</v>
      </c>
      <c r="BV97" s="19">
        <f t="shared" ref="BV97" si="48">SUM(BV4:BV96)</f>
        <v>766857</v>
      </c>
      <c r="BW97" s="19">
        <f t="shared" ref="BW97" si="49">SUM(BW4:BW96)</f>
        <v>728328</v>
      </c>
      <c r="BX97" s="19">
        <f t="shared" ref="BX97" si="50">SUM(BX4:BX96)</f>
        <v>38529</v>
      </c>
      <c r="BY97" s="19">
        <f t="shared" ref="BY97" si="51">SUM(BY4:BY96)</f>
        <v>470925</v>
      </c>
      <c r="BZ97" s="19">
        <f t="shared" ref="BZ97" si="52">SUM(BZ4:BZ96)</f>
        <v>288542</v>
      </c>
      <c r="CA97" s="19">
        <f t="shared" ref="CA97" si="53">SUM(CA4:CA96)</f>
        <v>6804</v>
      </c>
      <c r="CB97" s="19">
        <f t="shared" ref="CB97" si="54">SUM(CB4:CB96)</f>
        <v>586</v>
      </c>
      <c r="CC97" s="73"/>
      <c r="CD97" s="19">
        <f>SUM(CD4:CD96)</f>
        <v>52579</v>
      </c>
      <c r="CE97" s="19">
        <f t="shared" ref="CE97" si="55">SUM(CE4:CE96)</f>
        <v>64727</v>
      </c>
      <c r="CF97" s="19">
        <f t="shared" ref="CF97" si="56">SUM(CF4:CF96)</f>
        <v>78376</v>
      </c>
      <c r="CG97" s="19">
        <f t="shared" ref="CG97" si="57">SUM(CG4:CG96)</f>
        <v>70512</v>
      </c>
      <c r="CH97" s="19">
        <f t="shared" ref="CH97" si="58">SUM(CH4:CH96)</f>
        <v>66157</v>
      </c>
      <c r="CI97" s="19">
        <f t="shared" ref="CI97" si="59">SUM(CI4:CI96)</f>
        <v>66359</v>
      </c>
      <c r="CJ97" s="19">
        <f t="shared" ref="CJ97" si="60">SUM(CJ4:CJ96)</f>
        <v>61386</v>
      </c>
      <c r="CK97" s="19">
        <f t="shared" ref="CK97" si="61">SUM(CK4:CK96)</f>
        <v>68573</v>
      </c>
      <c r="CL97" s="19">
        <f t="shared" ref="CL97" si="62">SUM(CL4:CL96)</f>
        <v>64646</v>
      </c>
      <c r="CM97" s="19">
        <f t="shared" ref="CM97" si="63">SUM(CM4:CM96)</f>
        <v>63098</v>
      </c>
      <c r="CN97" s="19">
        <f t="shared" ref="CN97" si="64">SUM(CN4:CN96)</f>
        <v>59370</v>
      </c>
      <c r="CO97" s="19">
        <f t="shared" ref="CO97" si="65">SUM(CO4:CO96)</f>
        <v>56449</v>
      </c>
      <c r="CP97" s="19">
        <f t="shared" ref="CP97" si="66">SUM(CP4:CP96)</f>
        <v>772232</v>
      </c>
      <c r="CQ97" s="19">
        <f t="shared" ref="CQ97" si="67">SUM(CQ4:CQ96)</f>
        <v>733956</v>
      </c>
      <c r="CR97" s="19">
        <f t="shared" ref="CR97" si="68">SUM(CR4:CR96)</f>
        <v>38276</v>
      </c>
      <c r="CS97" s="19">
        <f t="shared" ref="CS97" si="69">SUM(CS4:CS96)</f>
        <v>474373</v>
      </c>
      <c r="CT97" s="19">
        <f t="shared" ref="CT97" si="70">SUM(CT4:CT96)</f>
        <v>290629</v>
      </c>
      <c r="CU97" s="19">
        <f t="shared" ref="CU97" si="71">SUM(CU4:CU96)</f>
        <v>6595</v>
      </c>
      <c r="CV97" s="19">
        <f t="shared" ref="CV97" si="72">SUM(CV4:CV96)</f>
        <v>635</v>
      </c>
      <c r="CW97" s="73"/>
      <c r="CX97" s="19">
        <f>SUM(CX4:CX96)</f>
        <v>59110</v>
      </c>
      <c r="CY97" s="19">
        <f t="shared" ref="CY97" si="73">SUM(CY4:CY96)</f>
        <v>65085</v>
      </c>
      <c r="CZ97" s="19">
        <f t="shared" ref="CZ97" si="74">SUM(CZ4:CZ96)</f>
        <v>81713</v>
      </c>
      <c r="DA97" s="19">
        <f t="shared" ref="DA97" si="75">SUM(DA4:DA96)</f>
        <v>77968</v>
      </c>
      <c r="DB97" s="19">
        <f t="shared" ref="DB97" si="76">SUM(DB4:DB96)</f>
        <v>69351</v>
      </c>
      <c r="DC97" s="19">
        <f t="shared" ref="DC97" si="77">SUM(DC4:DC96)</f>
        <v>69789</v>
      </c>
      <c r="DD97" s="19">
        <f t="shared" ref="DD97" si="78">SUM(DD4:DD96)</f>
        <v>71890</v>
      </c>
      <c r="DE97" s="19">
        <f t="shared" ref="DE97" si="79">SUM(DE4:DE96)</f>
        <v>67790</v>
      </c>
      <c r="DF97" s="19">
        <f t="shared" ref="DF97" si="80">SUM(DF4:DF96)</f>
        <v>67184</v>
      </c>
      <c r="DG97" s="19">
        <f t="shared" ref="DG97" si="81">SUM(DG4:DG96)</f>
        <v>70276</v>
      </c>
      <c r="DH97" s="19">
        <f t="shared" ref="DH97" si="82">SUM(DH4:DH96)</f>
        <v>65578</v>
      </c>
      <c r="DI97" s="19">
        <f t="shared" ref="DI97" si="83">SUM(DI4:DI96)</f>
        <v>53854</v>
      </c>
      <c r="DJ97" s="19">
        <f t="shared" ref="DJ97" si="84">SUM(DJ4:DJ96)</f>
        <v>819588</v>
      </c>
      <c r="DK97" s="19">
        <f t="shared" ref="DK97" si="85">SUM(DK4:DK96)</f>
        <v>789402</v>
      </c>
      <c r="DL97" s="19">
        <f t="shared" ref="DL97" si="86">SUM(DL4:DL96)</f>
        <v>30186</v>
      </c>
      <c r="DM97" s="19">
        <f t="shared" ref="DM97" si="87">SUM(DM4:DM96)</f>
        <v>517056</v>
      </c>
      <c r="DN97" s="19">
        <f t="shared" ref="DN97" si="88">SUM(DN4:DN96)</f>
        <v>295383</v>
      </c>
      <c r="DO97" s="19">
        <f t="shared" ref="DO97" si="89">SUM(DO4:DO96)</f>
        <v>6654</v>
      </c>
      <c r="DP97" s="19">
        <f t="shared" ref="DP97" si="90">SUM(DP4:DP96)</f>
        <v>495</v>
      </c>
      <c r="DQ97" s="73"/>
      <c r="DR97" s="19">
        <f>SUM(DR4:DR96)</f>
        <v>68228</v>
      </c>
      <c r="DS97" s="19">
        <f t="shared" ref="DS97" si="91">SUM(DS4:DS96)</f>
        <v>72287</v>
      </c>
      <c r="DT97" s="19">
        <f t="shared" ref="DT97" si="92">SUM(DT4:DT96)</f>
        <v>91298</v>
      </c>
      <c r="DU97" s="19">
        <f t="shared" ref="DU97" si="93">SUM(DU4:DU96)</f>
        <v>88192</v>
      </c>
      <c r="DV97" s="19">
        <f t="shared" ref="DV97" si="94">SUM(DV4:DV96)</f>
        <v>85730</v>
      </c>
      <c r="DW97" s="19">
        <f t="shared" ref="DW97" si="95">SUM(DW4:DW96)</f>
        <v>73880</v>
      </c>
      <c r="DX97" s="19">
        <f t="shared" ref="DX97" si="96">SUM(DX4:DX96)</f>
        <v>77563</v>
      </c>
      <c r="DY97" s="19">
        <f t="shared" ref="DY97" si="97">SUM(DY4:DY96)</f>
        <v>75253</v>
      </c>
      <c r="DZ97" s="19">
        <f t="shared" ref="DZ97" si="98">SUM(DZ4:DZ96)</f>
        <v>73371</v>
      </c>
      <c r="EA97" s="19">
        <f t="shared" ref="EA97" si="99">SUM(EA4:EA96)</f>
        <v>79028</v>
      </c>
      <c r="EB97" s="19">
        <f t="shared" ref="EB97" si="100">SUM(EB4:EB96)</f>
        <v>62454</v>
      </c>
      <c r="EC97" s="19">
        <f t="shared" ref="EC97" si="101">SUM(EC4:EC96)</f>
        <v>63223</v>
      </c>
      <c r="ED97" s="19">
        <f t="shared" ref="ED97" si="102">SUM(ED4:ED96)</f>
        <v>910507</v>
      </c>
      <c r="EE97" s="19">
        <f t="shared" ref="EE97" si="103">SUM(EE4:EE96)</f>
        <v>875691</v>
      </c>
      <c r="EF97" s="19">
        <f t="shared" ref="EF97" si="104">SUM(EF4:EF96)</f>
        <v>34816</v>
      </c>
      <c r="EG97" s="19">
        <f t="shared" ref="EG97" si="105">SUM(EG4:EG96)</f>
        <v>599491</v>
      </c>
      <c r="EH97" s="19">
        <f t="shared" ref="EH97" si="106">SUM(EH4:EH96)</f>
        <v>303797</v>
      </c>
      <c r="EI97" s="19">
        <f t="shared" ref="EI97" si="107">SUM(EI4:EI96)</f>
        <v>6788</v>
      </c>
      <c r="EJ97" s="19">
        <f t="shared" ref="EJ97" si="108">SUM(EJ4:EJ96)</f>
        <v>431</v>
      </c>
      <c r="EK97" s="73"/>
      <c r="EL97" s="19">
        <f>SUM(EL4:EL96)</f>
        <v>78626</v>
      </c>
      <c r="EM97" s="19">
        <f t="shared" ref="EM97" si="109">SUM(EM4:EM96)</f>
        <v>82362</v>
      </c>
      <c r="EN97" s="19">
        <f t="shared" ref="EN97" si="110">SUM(EN4:EN96)</f>
        <v>102722</v>
      </c>
      <c r="EO97" s="19">
        <f t="shared" ref="EO97" si="111">SUM(EO4:EO96)</f>
        <v>100791</v>
      </c>
      <c r="EP97" s="19">
        <f t="shared" ref="EP97" si="112">SUM(EP4:EP96)</f>
        <v>96521</v>
      </c>
      <c r="EQ97" s="19">
        <f t="shared" ref="EQ97" si="113">SUM(EQ4:EQ96)</f>
        <v>83674</v>
      </c>
      <c r="ER97" s="19">
        <f t="shared" ref="ER97" si="114">SUM(ER4:ER96)</f>
        <v>87762</v>
      </c>
      <c r="ES97" s="19">
        <f t="shared" ref="ES97" si="115">SUM(ES4:ES96)</f>
        <v>88981</v>
      </c>
      <c r="ET97" s="19">
        <f t="shared" ref="ET97" si="116">SUM(ET4:ET96)</f>
        <v>80722</v>
      </c>
      <c r="EU97" s="19">
        <f t="shared" ref="EU97" si="117">SUM(EU4:EU96)</f>
        <v>89979</v>
      </c>
      <c r="EV97" s="19">
        <f t="shared" ref="EV97" si="118">SUM(EV4:EV96)</f>
        <v>74081</v>
      </c>
      <c r="EW97" s="19">
        <f t="shared" ref="EW97" si="119">SUM(EW4:EW96)</f>
        <v>66552</v>
      </c>
      <c r="EX97" s="19">
        <f t="shared" ref="EX97" si="120">SUM(EX4:EX96)</f>
        <v>1032773</v>
      </c>
      <c r="EY97" s="19">
        <f t="shared" ref="EY97" si="121">SUM(EY4:EY96)</f>
        <v>988418</v>
      </c>
      <c r="EZ97" s="19">
        <f t="shared" ref="EZ97" si="122">SUM(EZ4:EZ96)</f>
        <v>44355</v>
      </c>
      <c r="FA97" s="19">
        <f t="shared" ref="FA97" si="123">SUM(FA4:FA96)</f>
        <v>701669</v>
      </c>
      <c r="FB97" s="19">
        <f t="shared" ref="FB97" si="124">SUM(FB4:FB96)</f>
        <v>322035</v>
      </c>
      <c r="FC97" s="19">
        <f t="shared" ref="FC97" si="125">SUM(FC4:FC96)</f>
        <v>8577</v>
      </c>
      <c r="FD97" s="19">
        <f t="shared" ref="FD97" si="126">SUM(FD4:FD96)</f>
        <v>492</v>
      </c>
      <c r="FE97" s="43"/>
      <c r="FF97" s="19">
        <f>SUM(FF4:FF96)</f>
        <v>88076</v>
      </c>
      <c r="FG97" s="19">
        <f t="shared" ref="FG97" si="127">SUM(FG4:FG96)</f>
        <v>104569</v>
      </c>
      <c r="FH97" s="19">
        <f t="shared" ref="FH97" si="128">SUM(FH4:FH96)</f>
        <v>122265</v>
      </c>
      <c r="FI97" s="19">
        <f t="shared" ref="FI97" si="129">SUM(FI4:FI96)</f>
        <v>109026</v>
      </c>
      <c r="FJ97" s="19">
        <f t="shared" ref="FJ97" si="130">SUM(FJ4:FJ96)</f>
        <v>109556</v>
      </c>
      <c r="FK97" s="19">
        <f t="shared" ref="FK97" si="131">SUM(FK4:FK96)</f>
        <v>99192</v>
      </c>
      <c r="FL97" s="19">
        <f t="shared" ref="FL97" si="132">SUM(FL4:FL96)</f>
        <v>97316</v>
      </c>
      <c r="FM97" s="19">
        <f t="shared" ref="FM97" si="133">SUM(FM4:FM96)</f>
        <v>104499</v>
      </c>
      <c r="FN97" s="19">
        <f t="shared" ref="FN97" si="134">SUM(FN4:FN96)</f>
        <v>87623</v>
      </c>
      <c r="FO97" s="19">
        <f t="shared" ref="FO97" si="135">SUM(FO4:FO96)</f>
        <v>101426</v>
      </c>
      <c r="FP97" s="19">
        <f t="shared" ref="FP97" si="136">SUM(FP4:FP96)</f>
        <v>87135</v>
      </c>
      <c r="FQ97" s="19">
        <f t="shared" ref="FQ97" si="137">SUM(FQ4:FQ96)</f>
        <v>75713</v>
      </c>
      <c r="FR97" s="19">
        <f t="shared" ref="FR97" si="138">SUM(FR4:FR96)</f>
        <v>1186396</v>
      </c>
      <c r="FS97" s="19">
        <f t="shared" ref="FS97" si="139">SUM(FS4:FS96)</f>
        <v>1128339</v>
      </c>
      <c r="FT97" s="19">
        <f t="shared" ref="FT97" si="140">SUM(FT4:FT96)</f>
        <v>58057</v>
      </c>
      <c r="FU97" s="19">
        <f t="shared" ref="FU97" si="141">SUM(FU4:FU96)</f>
        <v>816149</v>
      </c>
      <c r="FV97" s="19">
        <f t="shared" ref="FV97" si="142">SUM(FV4:FV96)</f>
        <v>359544</v>
      </c>
      <c r="FW97" s="19">
        <f t="shared" ref="FW97" si="143">SUM(FW4:FW96)</f>
        <v>10057</v>
      </c>
      <c r="FX97" s="19">
        <f t="shared" ref="FX97" si="144">SUM(FX4:FX96)</f>
        <v>646</v>
      </c>
      <c r="FY97" s="43"/>
      <c r="FZ97" s="19">
        <f>SUM(FZ4:FZ96)</f>
        <v>102255</v>
      </c>
      <c r="GA97" s="19">
        <f t="shared" ref="GA97" si="145">SUM(GA4:GA96)</f>
        <v>109614</v>
      </c>
      <c r="GB97" s="19">
        <f t="shared" ref="GB97" si="146">SUM(GB4:GB96)</f>
        <v>146469</v>
      </c>
      <c r="GC97" s="19">
        <f t="shared" ref="GC97" si="147">SUM(GC4:GC96)</f>
        <v>129903</v>
      </c>
      <c r="GD97" s="19">
        <f t="shared" ref="GD97" si="148">SUM(GD4:GD96)</f>
        <v>122915</v>
      </c>
      <c r="GE97" s="19">
        <f t="shared" ref="GE97" si="149">SUM(GE4:GE96)</f>
        <v>120776</v>
      </c>
      <c r="GF97" s="19">
        <f t="shared" ref="GF97" si="150">SUM(GF4:GF96)</f>
        <v>110264</v>
      </c>
      <c r="GG97" s="19">
        <f t="shared" ref="GG97" si="151">SUM(GG4:GG96)</f>
        <v>120994</v>
      </c>
      <c r="GH97" s="19">
        <f t="shared" ref="GH97" si="152">SUM(GH4:GH96)</f>
        <v>110483</v>
      </c>
      <c r="GI97" s="19">
        <f t="shared" ref="GI97" si="153">SUM(GI4:GI96)</f>
        <v>111609</v>
      </c>
      <c r="GJ97" s="19">
        <f t="shared" ref="GJ97" si="154">SUM(GJ4:GJ96)</f>
        <v>98596</v>
      </c>
      <c r="GK97" s="19">
        <f t="shared" ref="GK97" si="155">SUM(GK4:GK96)</f>
        <v>96599</v>
      </c>
      <c r="GL97" s="19">
        <f t="shared" ref="GL97" si="156">SUM(GL4:GL96)</f>
        <v>1380477</v>
      </c>
      <c r="GM97" s="19">
        <f t="shared" ref="GM97" si="157">SUM(GM4:GM96)</f>
        <v>1305890</v>
      </c>
      <c r="GN97" s="19">
        <f t="shared" ref="GN97" si="158">SUM(GN4:GN96)</f>
        <v>74587</v>
      </c>
      <c r="GO97" s="19">
        <f t="shared" ref="GO97" si="159">SUM(GO4:GO96)</f>
        <v>966112</v>
      </c>
      <c r="GP97" s="19">
        <f t="shared" ref="GP97" si="160">SUM(GP4:GP96)</f>
        <v>402198</v>
      </c>
      <c r="GQ97" s="19">
        <f t="shared" ref="GQ97" si="161">SUM(GQ4:GQ96)</f>
        <v>11459</v>
      </c>
      <c r="GR97" s="19">
        <f t="shared" ref="GR97" si="162">SUM(GR4:GR96)</f>
        <v>708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21</v>
      </c>
      <c r="Y99" s="19">
        <v>22</v>
      </c>
      <c r="Z99" s="19">
        <v>22</v>
      </c>
      <c r="AA99" s="19">
        <v>20</v>
      </c>
      <c r="AB99" s="19">
        <v>22</v>
      </c>
      <c r="AC99" s="19">
        <v>22</v>
      </c>
      <c r="AD99" s="19">
        <v>20</v>
      </c>
      <c r="AE99" s="19">
        <v>22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22</v>
      </c>
      <c r="AS99" s="19">
        <v>21</v>
      </c>
      <c r="AT99" s="19">
        <v>22</v>
      </c>
      <c r="AU99" s="19">
        <v>21</v>
      </c>
      <c r="AV99" s="19">
        <v>21</v>
      </c>
      <c r="AW99" s="19">
        <v>23</v>
      </c>
      <c r="AX99" s="19">
        <v>19</v>
      </c>
      <c r="AY99" s="19">
        <v>22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21</v>
      </c>
      <c r="BK99" s="19">
        <v>19</v>
      </c>
      <c r="BL99" s="19">
        <v>23</v>
      </c>
      <c r="BM99" s="19">
        <v>20</v>
      </c>
      <c r="BN99" s="19">
        <v>22</v>
      </c>
      <c r="BO99" s="19">
        <v>22</v>
      </c>
      <c r="BP99" s="19">
        <v>20</v>
      </c>
      <c r="BQ99" s="19">
        <v>23</v>
      </c>
      <c r="BR99" s="19">
        <v>20</v>
      </c>
      <c r="BS99" s="19">
        <v>21</v>
      </c>
      <c r="BT99" s="19">
        <v>20</v>
      </c>
      <c r="BU99" s="19">
        <v>20</v>
      </c>
      <c r="BV99" s="19"/>
      <c r="BW99" s="19"/>
      <c r="BX99" s="19"/>
      <c r="BY99" s="19"/>
      <c r="BZ99" s="19"/>
      <c r="CA99" s="19"/>
      <c r="CB99" s="20"/>
      <c r="CC99" s="73"/>
      <c r="CD99" s="19">
        <v>19</v>
      </c>
      <c r="CE99" s="19">
        <v>20</v>
      </c>
      <c r="CF99" s="19">
        <v>23</v>
      </c>
      <c r="CG99" s="19">
        <v>21</v>
      </c>
      <c r="CH99" s="19">
        <v>21</v>
      </c>
      <c r="CI99" s="19">
        <v>22</v>
      </c>
      <c r="CJ99" s="19">
        <v>20</v>
      </c>
      <c r="CK99" s="19">
        <v>23</v>
      </c>
      <c r="CL99" s="19">
        <v>21</v>
      </c>
      <c r="CM99" s="19">
        <v>20</v>
      </c>
      <c r="CN99" s="19">
        <v>20</v>
      </c>
      <c r="CO99" s="19">
        <v>21</v>
      </c>
      <c r="CP99" s="19"/>
      <c r="CQ99" s="19"/>
      <c r="CR99" s="19"/>
      <c r="CS99" s="19"/>
      <c r="CT99" s="19"/>
      <c r="CU99" s="19"/>
      <c r="CV99" s="20"/>
      <c r="CW99" s="73"/>
      <c r="CX99" s="19">
        <v>20</v>
      </c>
      <c r="CY99" s="19">
        <v>19</v>
      </c>
      <c r="CZ99" s="19">
        <v>22</v>
      </c>
      <c r="DA99" s="19">
        <v>22</v>
      </c>
      <c r="DB99" s="19">
        <v>20</v>
      </c>
      <c r="DC99" s="19">
        <v>22</v>
      </c>
      <c r="DD99" s="19">
        <v>22</v>
      </c>
      <c r="DE99" s="19">
        <v>21</v>
      </c>
      <c r="DF99" s="19">
        <v>21</v>
      </c>
      <c r="DG99" s="19">
        <v>21</v>
      </c>
      <c r="DH99" s="19">
        <v>19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21</v>
      </c>
      <c r="DU99" s="19">
        <v>22</v>
      </c>
      <c r="DV99" s="19">
        <v>21</v>
      </c>
      <c r="DW99" s="19">
        <v>21</v>
      </c>
      <c r="DX99" s="19">
        <v>22</v>
      </c>
      <c r="DY99" s="19">
        <v>21</v>
      </c>
      <c r="DZ99" s="19">
        <v>21</v>
      </c>
      <c r="EA99" s="19">
        <v>21</v>
      </c>
      <c r="EB99" s="19">
        <v>18</v>
      </c>
      <c r="EC99" s="19">
        <v>22</v>
      </c>
      <c r="ED99" s="19"/>
      <c r="EE99" s="19"/>
      <c r="EF99" s="19"/>
      <c r="EG99" s="19"/>
      <c r="EH99" s="19"/>
      <c r="EI99" s="19"/>
      <c r="EJ99" s="20"/>
      <c r="EK99" s="73"/>
      <c r="EL99" s="19">
        <v>21</v>
      </c>
      <c r="EM99" s="19">
        <v>19</v>
      </c>
      <c r="EN99" s="19">
        <v>23</v>
      </c>
      <c r="EO99" s="19">
        <v>21</v>
      </c>
      <c r="EP99" s="19">
        <v>21</v>
      </c>
      <c r="EQ99" s="19">
        <v>22</v>
      </c>
      <c r="ER99" s="19">
        <v>20</v>
      </c>
      <c r="ES99" s="19">
        <v>23</v>
      </c>
      <c r="ET99" s="19">
        <v>21</v>
      </c>
      <c r="EU99" s="19">
        <v>20</v>
      </c>
      <c r="EV99" s="19">
        <v>20</v>
      </c>
      <c r="EW99" s="19">
        <v>21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20</v>
      </c>
      <c r="FH99" s="19">
        <v>22</v>
      </c>
      <c r="FI99" s="19">
        <v>21</v>
      </c>
      <c r="FJ99" s="19">
        <v>22</v>
      </c>
      <c r="FK99" s="19">
        <v>21</v>
      </c>
      <c r="FL99" s="19">
        <v>21</v>
      </c>
      <c r="FM99" s="19">
        <v>23</v>
      </c>
      <c r="FN99" s="19">
        <v>19</v>
      </c>
      <c r="FO99" s="19">
        <v>22</v>
      </c>
      <c r="FP99" s="19">
        <v>20</v>
      </c>
      <c r="FQ99" s="19">
        <v>20</v>
      </c>
      <c r="FR99" s="19"/>
      <c r="FS99" s="19"/>
      <c r="FT99" s="19"/>
      <c r="FU99" s="19"/>
      <c r="FV99" s="19"/>
      <c r="FW99" s="19"/>
      <c r="FX99" s="20"/>
      <c r="FY99" s="43"/>
      <c r="FZ99" s="19">
        <v>20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2768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2746</v>
      </c>
      <c r="W100" s="24">
        <v>2955</v>
      </c>
      <c r="X100" s="24">
        <v>3501</v>
      </c>
      <c r="Y100" s="24">
        <v>3241</v>
      </c>
      <c r="Z100" s="24">
        <v>3130</v>
      </c>
      <c r="AA100" s="24">
        <v>3055</v>
      </c>
      <c r="AB100" s="24">
        <v>2925</v>
      </c>
      <c r="AC100" s="24">
        <v>3024</v>
      </c>
      <c r="AD100" s="24">
        <v>3058</v>
      </c>
      <c r="AE100" s="24">
        <v>3084</v>
      </c>
      <c r="AF100" s="24">
        <v>2951</v>
      </c>
      <c r="AG100" s="24">
        <v>2526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2603</v>
      </c>
      <c r="AQ100" s="24">
        <v>2986</v>
      </c>
      <c r="AR100" s="24">
        <v>3458</v>
      </c>
      <c r="AS100" s="24">
        <v>3323</v>
      </c>
      <c r="AT100" s="24">
        <v>3061</v>
      </c>
      <c r="AU100" s="24">
        <v>3036</v>
      </c>
      <c r="AV100" s="24">
        <v>2964</v>
      </c>
      <c r="AW100" s="24">
        <v>2981</v>
      </c>
      <c r="AX100" s="24">
        <v>3033</v>
      </c>
      <c r="AY100" s="24">
        <v>3073</v>
      </c>
      <c r="AZ100" s="24">
        <v>2946</v>
      </c>
      <c r="BA100" s="24">
        <v>2603</v>
      </c>
      <c r="BB100" s="24"/>
      <c r="BC100" s="24"/>
      <c r="BD100" s="24"/>
      <c r="BE100" s="24"/>
      <c r="BF100" s="24"/>
      <c r="BG100" s="24"/>
      <c r="BH100" s="25"/>
      <c r="BI100" s="74"/>
      <c r="BJ100" s="24">
        <v>2632</v>
      </c>
      <c r="BK100" s="24">
        <v>3072</v>
      </c>
      <c r="BL100" s="24">
        <v>3550</v>
      </c>
      <c r="BM100" s="24">
        <v>3386</v>
      </c>
      <c r="BN100" s="24">
        <v>3170</v>
      </c>
      <c r="BO100" s="24">
        <v>3038</v>
      </c>
      <c r="BP100" s="24">
        <v>3072</v>
      </c>
      <c r="BQ100" s="24">
        <v>2967</v>
      </c>
      <c r="BR100" s="24">
        <v>3003</v>
      </c>
      <c r="BS100" s="24">
        <v>3078</v>
      </c>
      <c r="BT100" s="24">
        <v>3017</v>
      </c>
      <c r="BU100" s="24">
        <v>2628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2767</v>
      </c>
      <c r="CE100" s="24">
        <v>3236</v>
      </c>
      <c r="CF100" s="24">
        <v>3408</v>
      </c>
      <c r="CG100" s="24">
        <v>3358</v>
      </c>
      <c r="CH100" s="24">
        <v>3150</v>
      </c>
      <c r="CI100" s="24">
        <v>3016</v>
      </c>
      <c r="CJ100" s="24">
        <v>3069</v>
      </c>
      <c r="CK100" s="24">
        <v>2981</v>
      </c>
      <c r="CL100" s="24">
        <v>3078</v>
      </c>
      <c r="CM100" s="24">
        <v>3155</v>
      </c>
      <c r="CN100" s="24">
        <v>2968</v>
      </c>
      <c r="CO100" s="24">
        <v>2688</v>
      </c>
      <c r="CP100" s="24"/>
      <c r="CQ100" s="24"/>
      <c r="CR100" s="24"/>
      <c r="CS100" s="24"/>
      <c r="CT100" s="24"/>
      <c r="CU100" s="24"/>
      <c r="CV100" s="25"/>
      <c r="CW100" s="74"/>
      <c r="CX100" s="24">
        <v>2956</v>
      </c>
      <c r="CY100" s="24">
        <v>3426</v>
      </c>
      <c r="CZ100" s="24">
        <v>3714</v>
      </c>
      <c r="DA100" s="24">
        <v>3544</v>
      </c>
      <c r="DB100" s="24">
        <v>3468</v>
      </c>
      <c r="DC100" s="24">
        <v>3172</v>
      </c>
      <c r="DD100" s="24">
        <v>3268</v>
      </c>
      <c r="DE100" s="24">
        <v>3228</v>
      </c>
      <c r="DF100" s="24">
        <v>3199</v>
      </c>
      <c r="DG100" s="24">
        <v>3346</v>
      </c>
      <c r="DH100" s="24">
        <v>3451</v>
      </c>
      <c r="DI100" s="24">
        <v>2448</v>
      </c>
      <c r="DJ100" s="24"/>
      <c r="DK100" s="24"/>
      <c r="DL100" s="24"/>
      <c r="DM100" s="24"/>
      <c r="DN100" s="24"/>
      <c r="DO100" s="24"/>
      <c r="DP100" s="25"/>
      <c r="DQ100" s="74"/>
      <c r="DR100" s="24">
        <v>3249</v>
      </c>
      <c r="DS100" s="24">
        <v>3805</v>
      </c>
      <c r="DT100" s="24">
        <v>4348</v>
      </c>
      <c r="DU100" s="24">
        <v>4009</v>
      </c>
      <c r="DV100" s="24">
        <v>4082</v>
      </c>
      <c r="DW100" s="24">
        <v>3518</v>
      </c>
      <c r="DX100" s="24">
        <v>3526</v>
      </c>
      <c r="DY100" s="24">
        <v>3583</v>
      </c>
      <c r="DZ100" s="24">
        <v>3494</v>
      </c>
      <c r="EA100" s="24">
        <v>3763</v>
      </c>
      <c r="EB100" s="24">
        <v>3470</v>
      </c>
      <c r="EC100" s="24">
        <v>2874</v>
      </c>
      <c r="ED100" s="24"/>
      <c r="EE100" s="24"/>
      <c r="EF100" s="24"/>
      <c r="EG100" s="24"/>
      <c r="EH100" s="24"/>
      <c r="EI100" s="24"/>
      <c r="EJ100" s="25"/>
      <c r="EK100" s="74"/>
      <c r="EL100" s="24">
        <v>3744</v>
      </c>
      <c r="EM100" s="24">
        <v>4335</v>
      </c>
      <c r="EN100" s="24">
        <v>4466</v>
      </c>
      <c r="EO100" s="24">
        <v>4800</v>
      </c>
      <c r="EP100" s="24">
        <v>4596</v>
      </c>
      <c r="EQ100" s="24">
        <v>3803</v>
      </c>
      <c r="ER100" s="24">
        <v>4388</v>
      </c>
      <c r="ES100" s="24">
        <v>3869</v>
      </c>
      <c r="ET100" s="24">
        <v>3844</v>
      </c>
      <c r="EU100" s="24">
        <v>4499</v>
      </c>
      <c r="EV100" s="24">
        <v>3704</v>
      </c>
      <c r="EW100" s="24">
        <v>3169</v>
      </c>
      <c r="EX100" s="24"/>
      <c r="EY100" s="24"/>
      <c r="EZ100" s="24"/>
      <c r="FA100" s="24"/>
      <c r="FB100" s="24"/>
      <c r="FC100" s="24"/>
      <c r="FD100" s="25"/>
      <c r="FE100" s="43"/>
      <c r="FF100" s="24">
        <v>4404</v>
      </c>
      <c r="FG100" s="24">
        <v>5228</v>
      </c>
      <c r="FH100" s="24">
        <v>5558</v>
      </c>
      <c r="FI100" s="24">
        <v>5192</v>
      </c>
      <c r="FJ100" s="24">
        <v>4980</v>
      </c>
      <c r="FK100" s="24">
        <v>4723</v>
      </c>
      <c r="FL100" s="24">
        <v>4634</v>
      </c>
      <c r="FM100" s="24">
        <v>4543</v>
      </c>
      <c r="FN100" s="24">
        <v>4612</v>
      </c>
      <c r="FO100" s="24">
        <v>4610</v>
      </c>
      <c r="FP100" s="24">
        <v>4357</v>
      </c>
      <c r="FQ100" s="24">
        <v>3786</v>
      </c>
      <c r="FR100" s="24"/>
      <c r="FS100" s="24"/>
      <c r="FT100" s="24"/>
      <c r="FU100" s="24"/>
      <c r="FV100" s="24"/>
      <c r="FW100" s="24"/>
      <c r="FX100" s="25"/>
      <c r="FY100" s="43"/>
      <c r="FZ100" s="24">
        <v>5113</v>
      </c>
      <c r="GA100" s="24">
        <v>5769</v>
      </c>
      <c r="GB100" s="24">
        <v>6368</v>
      </c>
      <c r="GC100" s="24">
        <v>6186</v>
      </c>
      <c r="GD100" s="24">
        <v>5853</v>
      </c>
      <c r="GE100" s="24">
        <v>5490</v>
      </c>
      <c r="GF100" s="24">
        <v>5513</v>
      </c>
      <c r="GG100" s="24">
        <v>5261</v>
      </c>
      <c r="GH100" s="24">
        <v>5261</v>
      </c>
      <c r="GI100" s="24">
        <v>5580</v>
      </c>
      <c r="GJ100" s="24">
        <v>4930</v>
      </c>
      <c r="GK100" s="24">
        <v>4600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2020-02-04T16:30:23Z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