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192.168.1.6\data\製品管理部(機材)出荷管理課・資材調達課\機材・資材調達課(ﾛﾎﾞｯﾄ部品手配)\"/>
    </mc:Choice>
  </mc:AlternateContent>
  <xr:revisionPtr revIDLastSave="0" documentId="13_ncr:1_{370ED491-BD90-4023-9140-2FB45827484F}" xr6:coauthVersionLast="45" xr6:coauthVersionMax="45" xr10:uidLastSave="{00000000-0000-0000-0000-000000000000}"/>
  <bookViews>
    <workbookView xWindow="890" yWindow="390" windowWidth="17010" windowHeight="20250" xr2:uid="{AA4C0638-8765-4E92-9103-B25F19CEDEF5}"/>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 i="1" l="1"/>
  <c r="H11" i="1"/>
  <c r="H12" i="1"/>
  <c r="H13" i="1"/>
  <c r="H14" i="1"/>
  <c r="H16" i="1"/>
  <c r="H17" i="1"/>
  <c r="H18" i="1"/>
  <c r="H19" i="1"/>
  <c r="H20" i="1"/>
  <c r="H9" i="1"/>
  <c r="J2" i="1" l="1"/>
</calcChain>
</file>

<file path=xl/sharedStrings.xml><?xml version="1.0" encoding="utf-8"?>
<sst xmlns="http://schemas.openxmlformats.org/spreadsheetml/2006/main" count="56" uniqueCount="36">
  <si>
    <t>お客先名</t>
    <rPh sb="1" eb="3">
      <t>キャクサキ</t>
    </rPh>
    <rPh sb="3" eb="4">
      <t>メイ</t>
    </rPh>
    <phoneticPr fontId="4"/>
  </si>
  <si>
    <t>合計金額</t>
    <rPh sb="0" eb="2">
      <t>ゴウケイ</t>
    </rPh>
    <rPh sb="2" eb="4">
      <t>キンガク</t>
    </rPh>
    <phoneticPr fontId="4"/>
  </si>
  <si>
    <t>担当営業</t>
    <rPh sb="0" eb="2">
      <t>タントウ</t>
    </rPh>
    <rPh sb="2" eb="4">
      <t>エイギョウ</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</si>
  <si>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</si>
  <si>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</si>
  <si>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</si>
  <si>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</si>
  <si>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</si>
  <si>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</si>
  <si>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</si>
  <si>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</si>
  <si>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</si>
  <si>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</si>
  <si>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</si>
  <si>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</si>
  <si>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</si>
  <si>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</si>
  <si>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</si>
  <si>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</si>
  <si>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</si>
  <si>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</si>
  <si>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</si>
  <si>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JANOME</t>
    <phoneticPr fontId="4"/>
  </si>
  <si>
    <t>JR3-TB2 ティーチングボックス２ 非常停止無</t>
    <rPh sb="20" eb="22">
      <t>ヒジョウ</t>
    </rPh>
    <rPh sb="22" eb="24">
      <t>テイシ</t>
    </rPh>
    <rPh sb="24" eb="25">
      <t>ナ</t>
    </rPh>
    <phoneticPr fontId="2"/>
  </si>
  <si>
    <t>クボタケミックス</t>
    <phoneticPr fontId="4"/>
  </si>
  <si>
    <t>福島</t>
    <rPh sb="0" eb="2">
      <t>フクシマ</t>
    </rPh>
    <phoneticPr fontId="4"/>
  </si>
  <si>
    <t>JR3503</t>
    <phoneticPr fontId="4"/>
  </si>
  <si>
    <t>JR3-Cpts2</t>
    <phoneticPr fontId="2"/>
  </si>
  <si>
    <t>I/OMT増設</t>
    <rPh sb="5" eb="7">
      <t>ゾウセツ</t>
    </rPh>
    <phoneticPr fontId="4"/>
  </si>
  <si>
    <t>I/O-S増設</t>
    <rPh sb="5" eb="7">
      <t>ゾウセツ</t>
    </rPh>
    <phoneticPr fontId="2"/>
  </si>
  <si>
    <t>オプションSW付きスイッチボックス</t>
    <rPh sb="7" eb="8">
      <t>ツ</t>
    </rPh>
    <phoneticPr fontId="4"/>
  </si>
  <si>
    <t>送料（蛇の目➡ｸﾚｲｴﾝｼﾞﾆｱﾘﾝｸﾞへ直送）</t>
    <rPh sb="0" eb="2">
      <t>ソウリョウ</t>
    </rPh>
    <rPh sb="3" eb="4">
      <t>ジャ</t>
    </rPh>
    <rPh sb="5" eb="6">
      <t>メ</t>
    </rPh>
    <rPh sb="21" eb="23">
      <t>チョクソウ</t>
    </rPh>
    <phoneticPr fontId="2"/>
  </si>
  <si>
    <t>JANOME</t>
  </si>
  <si>
    <t>在庫使用</t>
    <rPh sb="0" eb="4">
      <t>ザイコシヨウ</t>
    </rPh>
    <phoneticPr fontId="2"/>
  </si>
  <si>
    <t>蛇の目よりｸﾚｲｴﾝｼﾞﾆｱﾘﾝｸﾞ（兵庫）へ直送</t>
    <rPh sb="0" eb="1">
      <t>ジャ</t>
    </rPh>
    <rPh sb="2" eb="3">
      <t>メ</t>
    </rPh>
    <rPh sb="19" eb="21">
      <t>ヒョウゴ</t>
    </rPh>
    <rPh sb="23" eb="25">
      <t>チョクソウ</t>
    </rPh>
    <phoneticPr fontId="2"/>
  </si>
  <si>
    <t>IO-MTケーブル（3M）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</si>
</sst>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Red]\(#,##0\)"/>
    <numFmt numFmtId="178" formatCode="yyyy&quot;年&quot;m&quot;月&quot;d&quot;日&quot;;@"/>
    <numFmt numFmtId="179" formatCode="m/d;@"/>
    <numFmt numFmtId="180" formatCode="m&quot;月&quot;d&quot;日&quot;;@"/>
  </numFmts>
  <fonts count="10" x14ac:knownFonts="1">
    <font>
      <sz val="11"/>
      <color theme="1"/>
      <name val="游ゴシック"/>
      <family val="2"/>
      <charset val="128"/>
      <scheme val="minor"/>
    </font>
    <font>
      <sz val="10"/>
      <color indexed="8"/>
      <name val="ＭＳ Ｐゴシック"/>
      <family val="3"/>
      <charset val="128"/>
    </font>
    <font>
      <sz val="6"/>
      <name val="游ゴシック"/>
      <family val="2"/>
      <charset val="128"/>
      <scheme val="minor"/>
    </font>
    <font>
      <b/>
      <sz val="10"/>
      <color indexed="8"/>
      <name val="ＭＳ Ｐゴシック"/>
      <family val="3"/>
      <charset val="128"/>
    </font>
    <font>
      <sz val="6"/>
      <name val="ＭＳ Ｐゴシック"/>
      <family val="3"/>
      <charset val="128"/>
    </font>
    <font>
      <sz val="11"/>
      <color indexed="8"/>
      <name val="ＭＳ Ｐゴシック"/>
      <family val="3"/>
      <charset val="128"/>
    </font>
    <font>
      <sz val="11"/>
      <color rgb="FFFF0000"/>
      <name val="游ゴシック"/>
      <family val="3"/>
      <charset val="128"/>
      <scheme val="minor"/>
    </font>
    <font>
      <sz val="11"/>
      <color theme="1"/>
      <name val="ＭＳ Ｐゴシック"/>
      <family val="3"/>
      <charset val="128"/>
    </font>
    <font>
      <sz val="11"/>
      <color theme="1"/>
      <name val="游ゴシック"/>
      <family val="3"/>
      <charset val="128"/>
      <scheme val="minor"/>
    </font>
    <font>
      <sz val="11"/>
      <color rgb="FFFF0000"/>
      <name val="游ゴシック"/>
      <family val="2"/>
      <charset val="128"/>
      <scheme val="minor"/>
    </font>
  </fonts>
  <fills count="3">
    <fill>
      <patternFill patternType="none"/>
    </fill>
    <fill>
      <patternFill patternType="gray125"/>
    </fill>
    <fill>
      <patternFill patternType="solid">
        <fgColor indexed="4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70">
    <xf numFmtId="0" fontId="0" fillId="0" borderId="0" xfId="0">
      <alignment vertical="center"/>
    </xf>
    <xf numFmtId="0" fontId="1" fillId="0" borderId="0" xfId="0" applyFont="1">
      <alignment vertical="center"/>
    </xf>
    <xf numFmtId="0" fontId="3" fillId="0" borderId="1" xfId="0" applyFont="1" applyBorder="1" applyAlignment="1">
      <alignment horizontal="center" vertical="center"/>
    </xf>
    <xf numFmtId="176" fontId="1" fillId="0" borderId="0" xfId="0" applyNumberFormat="1" applyFont="1" applyAlignment="1">
      <alignment horizontal="right" vertical="center"/>
    </xf>
    <xf numFmtId="177" fontId="3"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178" fontId="1" fillId="0" borderId="0" xfId="0" applyNumberFormat="1" applyFont="1" applyAlignment="1">
      <alignment horizontal="right" vertical="center"/>
    </xf>
    <xf numFmtId="179" fontId="1" fillId="0" borderId="0" xfId="0" applyNumberFormat="1" applyFont="1" applyAlignment="1">
      <alignment horizontal="center" vertical="center"/>
    </xf>
    <xf numFmtId="177" fontId="1" fillId="0" borderId="0" xfId="0" applyNumberFormat="1" applyFont="1">
      <alignment vertical="center"/>
    </xf>
    <xf numFmtId="178" fontId="1" fillId="0" borderId="0" xfId="0" applyNumberFormat="1" applyFont="1">
      <alignment vertical="center"/>
    </xf>
    <xf numFmtId="178" fontId="3" fillId="0" borderId="1" xfId="0" applyNumberFormat="1" applyFont="1" applyBorder="1" applyAlignment="1">
      <alignment horizontal="center" vertical="center"/>
    </xf>
    <xf numFmtId="3" fontId="5" fillId="0" borderId="5" xfId="0" applyNumberFormat="1" applyFont="1" applyBorder="1" applyAlignment="1">
      <alignment horizontal="center" vertical="center"/>
    </xf>
    <xf numFmtId="3" fontId="1" fillId="0" borderId="5" xfId="0" applyNumberFormat="1" applyFont="1" applyBorder="1" applyAlignment="1">
      <alignment horizontal="center" vertical="center"/>
    </xf>
    <xf numFmtId="0" fontId="1" fillId="0" borderId="5" xfId="0" applyFont="1" applyBorder="1" applyAlignment="1">
      <alignment horizontal="center" vertical="center"/>
    </xf>
    <xf numFmtId="176" fontId="1" fillId="0" borderId="5" xfId="0" applyNumberFormat="1" applyFont="1" applyBorder="1" applyAlignment="1">
      <alignment horizontal="center" vertical="center"/>
    </xf>
    <xf numFmtId="177" fontId="1"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3" fontId="5" fillId="0" borderId="1" xfId="0" applyNumberFormat="1" applyFont="1" applyBorder="1" applyAlignment="1">
      <alignment horizontal="center" vertical="center"/>
    </xf>
    <xf numFmtId="0" fontId="0" fillId="0" borderId="1" xfId="0" applyBorder="1" applyAlignment="1">
      <alignment horizontal="center"/>
    </xf>
    <xf numFmtId="0" fontId="0" fillId="0" borderId="1" xfId="0" applyBorder="1" applyAlignment="1"/>
    <xf numFmtId="0" fontId="0" fillId="0" borderId="1" xfId="0" applyBorder="1">
      <alignment vertical="center"/>
    </xf>
    <xf numFmtId="0" fontId="0" fillId="0" borderId="1" xfId="0" applyBorder="1" applyAlignment="1">
      <alignment horizontal="center" vertical="center"/>
    </xf>
    <xf numFmtId="3" fontId="5" fillId="0" borderId="1" xfId="0" applyNumberFormat="1" applyFont="1" applyBorder="1">
      <alignment vertical="center"/>
    </xf>
    <xf numFmtId="180" fontId="0" fillId="0" borderId="1" xfId="0" applyNumberFormat="1" applyBorder="1" applyAlignment="1">
      <alignment horizontal="right" vertical="center"/>
    </xf>
    <xf numFmtId="179" fontId="5" fillId="0" borderId="1" xfId="0" applyNumberFormat="1" applyFont="1" applyBorder="1" applyAlignment="1">
      <alignment horizontal="center" vertical="center"/>
    </xf>
    <xf numFmtId="0" fontId="1" fillId="0" borderId="1" xfId="0" applyFont="1" applyBorder="1" applyAlignment="1">
      <alignment horizontal="center" vertical="center"/>
    </xf>
    <xf numFmtId="180" fontId="6" fillId="0" borderId="1" xfId="0" applyNumberFormat="1" applyFont="1" applyBorder="1" applyAlignment="1">
      <alignment horizontal="right" vertical="center"/>
    </xf>
    <xf numFmtId="3" fontId="7"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0" xfId="0" applyFont="1">
      <alignment vertical="center"/>
    </xf>
    <xf numFmtId="177" fontId="5" fillId="0" borderId="1" xfId="0" applyNumberFormat="1" applyFont="1" applyBorder="1">
      <alignment vertical="center"/>
    </xf>
    <xf numFmtId="0" fontId="5" fillId="0" borderId="1" xfId="0" applyFont="1" applyBorder="1">
      <alignment vertical="center"/>
    </xf>
    <xf numFmtId="56" fontId="5" fillId="0" borderId="1" xfId="0" applyNumberFormat="1" applyFont="1" applyBorder="1" applyAlignment="1">
      <alignment horizontal="right" vertical="center"/>
    </xf>
    <xf numFmtId="177" fontId="1" fillId="0" borderId="0" xfId="0" applyNumberFormat="1" applyFont="1" applyAlignment="1">
      <alignment horizontal="center" vertical="center"/>
    </xf>
    <xf numFmtId="177" fontId="0" fillId="0" borderId="1" xfId="0" applyNumberFormat="1" applyBorder="1">
      <alignment vertical="center"/>
    </xf>
    <xf numFmtId="0" fontId="0" fillId="0" borderId="1" xfId="0" applyFill="1" applyBorder="1">
      <alignment vertical="center"/>
    </xf>
    <xf numFmtId="177" fontId="0" fillId="0" borderId="1" xfId="0" applyNumberFormat="1" applyFill="1" applyBorder="1" applyAlignment="1">
      <alignment horizontal="right" vertical="center"/>
    </xf>
    <xf numFmtId="3" fontId="5" fillId="0" borderId="1" xfId="0" applyNumberFormat="1" applyFont="1" applyFill="1" applyBorder="1" applyAlignment="1">
      <alignment horizontal="center" vertical="center"/>
    </xf>
    <xf numFmtId="0" fontId="0" fillId="0" borderId="1" xfId="0" applyFill="1" applyBorder="1" applyAlignment="1">
      <alignment horizontal="center"/>
    </xf>
    <xf numFmtId="177" fontId="0" fillId="0" borderId="1" xfId="0" applyNumberFormat="1" applyFill="1" applyBorder="1" applyAlignment="1">
      <alignment horizontal="right"/>
    </xf>
    <xf numFmtId="0" fontId="0" fillId="0" borderId="1" xfId="0" applyFill="1" applyBorder="1" applyAlignment="1">
      <alignment horizontal="center" vertical="center"/>
    </xf>
    <xf numFmtId="0" fontId="1" fillId="0" borderId="1" xfId="0" applyFont="1" applyFill="1" applyBorder="1" applyAlignment="1">
      <alignment horizontal="center" vertical="center"/>
    </xf>
    <xf numFmtId="180" fontId="0" fillId="0" borderId="1" xfId="0" applyNumberFormat="1" applyFill="1" applyBorder="1" applyAlignment="1">
      <alignment horizontal="right" vertical="center"/>
    </xf>
    <xf numFmtId="0" fontId="1" fillId="0" borderId="1" xfId="0" applyFont="1" applyFill="1" applyBorder="1">
      <alignment vertical="center"/>
    </xf>
    <xf numFmtId="179" fontId="1" fillId="0" borderId="1" xfId="0" applyNumberFormat="1" applyFont="1" applyFill="1" applyBorder="1" applyAlignment="1">
      <alignment horizontal="center" vertical="center"/>
    </xf>
    <xf numFmtId="0" fontId="1" fillId="0" borderId="0" xfId="0" applyFont="1" applyFill="1">
      <alignment vertical="center"/>
    </xf>
    <xf numFmtId="0" fontId="0" fillId="0" borderId="1" xfId="0" applyFill="1" applyBorder="1" applyAlignment="1">
      <alignment horizontal="right"/>
    </xf>
    <xf numFmtId="3" fontId="5" fillId="0" borderId="1" xfId="0" applyNumberFormat="1" applyFont="1" applyFill="1" applyBorder="1">
      <alignment vertical="center"/>
    </xf>
    <xf numFmtId="179" fontId="5" fillId="0" borderId="1" xfId="0" applyNumberFormat="1" applyFont="1" applyFill="1" applyBorder="1" applyAlignment="1">
      <alignment horizontal="center" vertical="center"/>
    </xf>
    <xf numFmtId="0" fontId="1" fillId="0" borderId="0" xfId="0" applyFont="1" applyFill="1" applyAlignment="1">
      <alignment horizontal="center" vertical="center"/>
    </xf>
    <xf numFmtId="0" fontId="0" fillId="0" borderId="1" xfId="0" applyFill="1" applyBorder="1" applyAlignment="1"/>
    <xf numFmtId="3" fontId="5" fillId="0" borderId="5" xfId="0" applyNumberFormat="1" applyFont="1" applyFill="1" applyBorder="1" applyAlignment="1">
      <alignment horizontal="center" vertical="center"/>
    </xf>
    <xf numFmtId="0" fontId="0" fillId="0" borderId="5" xfId="0" applyFill="1" applyBorder="1" applyAlignment="1">
      <alignment horizontal="center"/>
    </xf>
    <xf numFmtId="177" fontId="0" fillId="0" borderId="1" xfId="0" applyNumberFormat="1" applyFill="1" applyBorder="1">
      <alignment vertical="center"/>
    </xf>
    <xf numFmtId="0" fontId="8" fillId="0" borderId="1" xfId="0" applyFont="1" applyFill="1" applyBorder="1" applyAlignment="1"/>
    <xf numFmtId="180" fontId="5" fillId="0" borderId="1" xfId="0" applyNumberFormat="1" applyFont="1" applyBorder="1">
      <alignment vertical="center"/>
    </xf>
    <xf numFmtId="180" fontId="5" fillId="0" borderId="1" xfId="0" applyNumberFormat="1" applyFont="1" applyFill="1" applyBorder="1">
      <alignment vertical="center"/>
    </xf>
    <xf numFmtId="180" fontId="5" fillId="0" borderId="1" xfId="0" applyNumberFormat="1" applyFont="1" applyBorder="1" applyAlignment="1">
      <alignment horizontal="right" vertical="center"/>
    </xf>
    <xf numFmtId="180" fontId="7" fillId="0" borderId="1" xfId="0" applyNumberFormat="1" applyFont="1" applyBorder="1" applyAlignment="1">
      <alignment horizontal="center" vertical="center"/>
    </xf>
    <xf numFmtId="180" fontId="5" fillId="0" borderId="1" xfId="0" applyNumberFormat="1" applyFont="1" applyFill="1" applyBorder="1" applyAlignment="1">
      <alignment horizontal="right" vertical="center"/>
    </xf>
    <xf numFmtId="0" fontId="9" fillId="0" borderId="1" xfId="0" applyFont="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7CC9-BA7E-4B6F-91AD-3E8BD64BA1FD}">
  <dimension ref="B2:R21"/>
  <sheetViews>
    <sheetView tabSelected="1" topLeftCell="D1" zoomScale="70" zoomScaleNormal="70" workbookViewId="0">
      <selection activeCell="D16" sqref="D16"/>
    </sheetView>
  </sheetViews>
  <sheetFormatPr defaultRowHeight="12" x14ac:dyDescent="0.55000000000000004"/>
  <cols>
    <col min="1" max="1" width="2.58203125" style="1" customWidth="1"/>
    <col min="2" max="2" width="10.5" style="5" bestFit="1" customWidth="1"/>
    <col min="3" max="3" width="18.9140625" style="1" bestFit="1" customWidth="1"/>
    <col min="4" max="4" width="14.58203125" style="1" bestFit="1" customWidth="1"/>
    <col min="5" max="5" width="66" style="5" customWidth="1"/>
    <col min="6" max="6" width="7.08203125" style="3" customWidth="1"/>
    <col min="7" max="8" width="10.4140625" style="9" bestFit="1" customWidth="1"/>
    <col min="9" max="9" width="13.58203125" style="6" bestFit="1" customWidth="1"/>
    <col min="10" max="10" width="54" style="5" customWidth="1"/>
    <col min="11" max="11" width="42.08203125" style="5" customWidth="1"/>
    <col min="12" max="12" width="13.5" style="5" bestFit="1" customWidth="1"/>
    <col min="13" max="13" width="13.6640625" style="6" customWidth="1"/>
    <col min="14" max="14" width="10" style="1" bestFit="1" customWidth="1"/>
    <col min="15" max="15" width="13.1640625" style="6" customWidth="1"/>
    <col min="16" max="16" width="19.5" style="7" customWidth="1"/>
    <col min="17" max="17" width="17.4140625" style="8" customWidth="1"/>
    <col min="18" max="18" width="16.58203125" style="1" customWidth="1"/>
    <col min="19" max="256" width="9" style="1"/>
    <col min="257" max="257" width="2.58203125" style="1" customWidth="1"/>
    <col min="258" max="258" width="7.4140625" style="1" customWidth="1"/>
    <col min="259" max="259" width="18.9140625" style="1" bestFit="1" customWidth="1"/>
    <col min="260" max="260" width="14.58203125" style="1" bestFit="1" customWidth="1"/>
    <col min="261" max="261" width="66" style="1" customWidth="1"/>
    <col min="262" max="262" width="7.08203125" style="1" customWidth="1"/>
    <col min="263" max="264" width="10.4140625" style="1" bestFit="1" customWidth="1"/>
    <col min="265" max="265" width="13.58203125" style="1" bestFit="1" customWidth="1"/>
    <col min="266" max="266" width="54" style="1" customWidth="1"/>
    <col min="267" max="267" width="42.08203125" style="1" customWidth="1"/>
    <col min="268" max="268" width="13.5" style="1" bestFit="1" customWidth="1"/>
    <col min="269" max="269" width="13.6640625" style="1" customWidth="1"/>
    <col min="270" max="270" width="10" style="1" bestFit="1" customWidth="1"/>
    <col min="271" max="271" width="13.1640625" style="1" customWidth="1"/>
    <col min="272" max="272" width="19.5" style="1" customWidth="1"/>
    <col min="273" max="273" width="17.4140625" style="1" customWidth="1"/>
    <col min="274" max="274" width="16.58203125" style="1" customWidth="1"/>
    <col min="275" max="512" width="9" style="1"/>
    <col min="513" max="513" width="2.58203125" style="1" customWidth="1"/>
    <col min="514" max="514" width="7.4140625" style="1" customWidth="1"/>
    <col min="515" max="515" width="18.9140625" style="1" bestFit="1" customWidth="1"/>
    <col min="516" max="516" width="14.58203125" style="1" bestFit="1" customWidth="1"/>
    <col min="517" max="517" width="66" style="1" customWidth="1"/>
    <col min="518" max="518" width="7.08203125" style="1" customWidth="1"/>
    <col min="519" max="520" width="10.4140625" style="1" bestFit="1" customWidth="1"/>
    <col min="521" max="521" width="13.58203125" style="1" bestFit="1" customWidth="1"/>
    <col min="522" max="522" width="54" style="1" customWidth="1"/>
    <col min="523" max="523" width="42.08203125" style="1" customWidth="1"/>
    <col min="524" max="524" width="13.5" style="1" bestFit="1" customWidth="1"/>
    <col min="525" max="525" width="13.6640625" style="1" customWidth="1"/>
    <col min="526" max="526" width="10" style="1" bestFit="1" customWidth="1"/>
    <col min="527" max="527" width="13.1640625" style="1" customWidth="1"/>
    <col min="528" max="528" width="19.5" style="1" customWidth="1"/>
    <col min="529" max="529" width="17.4140625" style="1" customWidth="1"/>
    <col min="530" max="530" width="16.58203125" style="1" customWidth="1"/>
    <col min="531" max="768" width="9" style="1"/>
    <col min="769" max="769" width="2.58203125" style="1" customWidth="1"/>
    <col min="770" max="770" width="7.4140625" style="1" customWidth="1"/>
    <col min="771" max="771" width="18.9140625" style="1" bestFit="1" customWidth="1"/>
    <col min="772" max="772" width="14.58203125" style="1" bestFit="1" customWidth="1"/>
    <col min="773" max="773" width="66" style="1" customWidth="1"/>
    <col min="774" max="774" width="7.08203125" style="1" customWidth="1"/>
    <col min="775" max="776" width="10.4140625" style="1" bestFit="1" customWidth="1"/>
    <col min="777" max="777" width="13.58203125" style="1" bestFit="1" customWidth="1"/>
    <col min="778" max="778" width="54" style="1" customWidth="1"/>
    <col min="779" max="779" width="42.08203125" style="1" customWidth="1"/>
    <col min="780" max="780" width="13.5" style="1" bestFit="1" customWidth="1"/>
    <col min="781" max="781" width="13.6640625" style="1" customWidth="1"/>
    <col min="782" max="782" width="10" style="1" bestFit="1" customWidth="1"/>
    <col min="783" max="783" width="13.1640625" style="1" customWidth="1"/>
    <col min="784" max="784" width="19.5" style="1" customWidth="1"/>
    <col min="785" max="785" width="17.4140625" style="1" customWidth="1"/>
    <col min="786" max="786" width="16.58203125" style="1" customWidth="1"/>
    <col min="787" max="1024" width="9" style="1"/>
    <col min="1025" max="1025" width="2.58203125" style="1" customWidth="1"/>
    <col min="1026" max="1026" width="7.4140625" style="1" customWidth="1"/>
    <col min="1027" max="1027" width="18.9140625" style="1" bestFit="1" customWidth="1"/>
    <col min="1028" max="1028" width="14.58203125" style="1" bestFit="1" customWidth="1"/>
    <col min="1029" max="1029" width="66" style="1" customWidth="1"/>
    <col min="1030" max="1030" width="7.08203125" style="1" customWidth="1"/>
    <col min="1031" max="1032" width="10.4140625" style="1" bestFit="1" customWidth="1"/>
    <col min="1033" max="1033" width="13.58203125" style="1" bestFit="1" customWidth="1"/>
    <col min="1034" max="1034" width="54" style="1" customWidth="1"/>
    <col min="1035" max="1035" width="42.08203125" style="1" customWidth="1"/>
    <col min="1036" max="1036" width="13.5" style="1" bestFit="1" customWidth="1"/>
    <col min="1037" max="1037" width="13.6640625" style="1" customWidth="1"/>
    <col min="1038" max="1038" width="10" style="1" bestFit="1" customWidth="1"/>
    <col min="1039" max="1039" width="13.1640625" style="1" customWidth="1"/>
    <col min="1040" max="1040" width="19.5" style="1" customWidth="1"/>
    <col min="1041" max="1041" width="17.4140625" style="1" customWidth="1"/>
    <col min="1042" max="1042" width="16.58203125" style="1" customWidth="1"/>
    <col min="1043" max="1280" width="9" style="1"/>
    <col min="1281" max="1281" width="2.58203125" style="1" customWidth="1"/>
    <col min="1282" max="1282" width="7.4140625" style="1" customWidth="1"/>
    <col min="1283" max="1283" width="18.9140625" style="1" bestFit="1" customWidth="1"/>
    <col min="1284" max="1284" width="14.58203125" style="1" bestFit="1" customWidth="1"/>
    <col min="1285" max="1285" width="66" style="1" customWidth="1"/>
    <col min="1286" max="1286" width="7.08203125" style="1" customWidth="1"/>
    <col min="1287" max="1288" width="10.4140625" style="1" bestFit="1" customWidth="1"/>
    <col min="1289" max="1289" width="13.58203125" style="1" bestFit="1" customWidth="1"/>
    <col min="1290" max="1290" width="54" style="1" customWidth="1"/>
    <col min="1291" max="1291" width="42.08203125" style="1" customWidth="1"/>
    <col min="1292" max="1292" width="13.5" style="1" bestFit="1" customWidth="1"/>
    <col min="1293" max="1293" width="13.6640625" style="1" customWidth="1"/>
    <col min="1294" max="1294" width="10" style="1" bestFit="1" customWidth="1"/>
    <col min="1295" max="1295" width="13.1640625" style="1" customWidth="1"/>
    <col min="1296" max="1296" width="19.5" style="1" customWidth="1"/>
    <col min="1297" max="1297" width="17.4140625" style="1" customWidth="1"/>
    <col min="1298" max="1298" width="16.58203125" style="1" customWidth="1"/>
    <col min="1299" max="1536" width="9" style="1"/>
    <col min="1537" max="1537" width="2.58203125" style="1" customWidth="1"/>
    <col min="1538" max="1538" width="7.4140625" style="1" customWidth="1"/>
    <col min="1539" max="1539" width="18.9140625" style="1" bestFit="1" customWidth="1"/>
    <col min="1540" max="1540" width="14.58203125" style="1" bestFit="1" customWidth="1"/>
    <col min="1541" max="1541" width="66" style="1" customWidth="1"/>
    <col min="1542" max="1542" width="7.08203125" style="1" customWidth="1"/>
    <col min="1543" max="1544" width="10.4140625" style="1" bestFit="1" customWidth="1"/>
    <col min="1545" max="1545" width="13.58203125" style="1" bestFit="1" customWidth="1"/>
    <col min="1546" max="1546" width="54" style="1" customWidth="1"/>
    <col min="1547" max="1547" width="42.08203125" style="1" customWidth="1"/>
    <col min="1548" max="1548" width="13.5" style="1" bestFit="1" customWidth="1"/>
    <col min="1549" max="1549" width="13.6640625" style="1" customWidth="1"/>
    <col min="1550" max="1550" width="10" style="1" bestFit="1" customWidth="1"/>
    <col min="1551" max="1551" width="13.1640625" style="1" customWidth="1"/>
    <col min="1552" max="1552" width="19.5" style="1" customWidth="1"/>
    <col min="1553" max="1553" width="17.4140625" style="1" customWidth="1"/>
    <col min="1554" max="1554" width="16.58203125" style="1" customWidth="1"/>
    <col min="1555" max="1792" width="9" style="1"/>
    <col min="1793" max="1793" width="2.58203125" style="1" customWidth="1"/>
    <col min="1794" max="1794" width="7.4140625" style="1" customWidth="1"/>
    <col min="1795" max="1795" width="18.9140625" style="1" bestFit="1" customWidth="1"/>
    <col min="1796" max="1796" width="14.58203125" style="1" bestFit="1" customWidth="1"/>
    <col min="1797" max="1797" width="66" style="1" customWidth="1"/>
    <col min="1798" max="1798" width="7.08203125" style="1" customWidth="1"/>
    <col min="1799" max="1800" width="10.4140625" style="1" bestFit="1" customWidth="1"/>
    <col min="1801" max="1801" width="13.58203125" style="1" bestFit="1" customWidth="1"/>
    <col min="1802" max="1802" width="54" style="1" customWidth="1"/>
    <col min="1803" max="1803" width="42.08203125" style="1" customWidth="1"/>
    <col min="1804" max="1804" width="13.5" style="1" bestFit="1" customWidth="1"/>
    <col min="1805" max="1805" width="13.6640625" style="1" customWidth="1"/>
    <col min="1806" max="1806" width="10" style="1" bestFit="1" customWidth="1"/>
    <col min="1807" max="1807" width="13.1640625" style="1" customWidth="1"/>
    <col min="1808" max="1808" width="19.5" style="1" customWidth="1"/>
    <col min="1809" max="1809" width="17.4140625" style="1" customWidth="1"/>
    <col min="1810" max="1810" width="16.58203125" style="1" customWidth="1"/>
    <col min="1811" max="2048" width="9" style="1"/>
    <col min="2049" max="2049" width="2.58203125" style="1" customWidth="1"/>
    <col min="2050" max="2050" width="7.4140625" style="1" customWidth="1"/>
    <col min="2051" max="2051" width="18.9140625" style="1" bestFit="1" customWidth="1"/>
    <col min="2052" max="2052" width="14.58203125" style="1" bestFit="1" customWidth="1"/>
    <col min="2053" max="2053" width="66" style="1" customWidth="1"/>
    <col min="2054" max="2054" width="7.08203125" style="1" customWidth="1"/>
    <col min="2055" max="2056" width="10.4140625" style="1" bestFit="1" customWidth="1"/>
    <col min="2057" max="2057" width="13.58203125" style="1" bestFit="1" customWidth="1"/>
    <col min="2058" max="2058" width="54" style="1" customWidth="1"/>
    <col min="2059" max="2059" width="42.08203125" style="1" customWidth="1"/>
    <col min="2060" max="2060" width="13.5" style="1" bestFit="1" customWidth="1"/>
    <col min="2061" max="2061" width="13.6640625" style="1" customWidth="1"/>
    <col min="2062" max="2062" width="10" style="1" bestFit="1" customWidth="1"/>
    <col min="2063" max="2063" width="13.1640625" style="1" customWidth="1"/>
    <col min="2064" max="2064" width="19.5" style="1" customWidth="1"/>
    <col min="2065" max="2065" width="17.4140625" style="1" customWidth="1"/>
    <col min="2066" max="2066" width="16.58203125" style="1" customWidth="1"/>
    <col min="2067" max="2304" width="9" style="1"/>
    <col min="2305" max="2305" width="2.58203125" style="1" customWidth="1"/>
    <col min="2306" max="2306" width="7.4140625" style="1" customWidth="1"/>
    <col min="2307" max="2307" width="18.9140625" style="1" bestFit="1" customWidth="1"/>
    <col min="2308" max="2308" width="14.58203125" style="1" bestFit="1" customWidth="1"/>
    <col min="2309" max="2309" width="66" style="1" customWidth="1"/>
    <col min="2310" max="2310" width="7.08203125" style="1" customWidth="1"/>
    <col min="2311" max="2312" width="10.4140625" style="1" bestFit="1" customWidth="1"/>
    <col min="2313" max="2313" width="13.58203125" style="1" bestFit="1" customWidth="1"/>
    <col min="2314" max="2314" width="54" style="1" customWidth="1"/>
    <col min="2315" max="2315" width="42.08203125" style="1" customWidth="1"/>
    <col min="2316" max="2316" width="13.5" style="1" bestFit="1" customWidth="1"/>
    <col min="2317" max="2317" width="13.6640625" style="1" customWidth="1"/>
    <col min="2318" max="2318" width="10" style="1" bestFit="1" customWidth="1"/>
    <col min="2319" max="2319" width="13.1640625" style="1" customWidth="1"/>
    <col min="2320" max="2320" width="19.5" style="1" customWidth="1"/>
    <col min="2321" max="2321" width="17.4140625" style="1" customWidth="1"/>
    <col min="2322" max="2322" width="16.58203125" style="1" customWidth="1"/>
    <col min="2323" max="2560" width="9" style="1"/>
    <col min="2561" max="2561" width="2.58203125" style="1" customWidth="1"/>
    <col min="2562" max="2562" width="7.4140625" style="1" customWidth="1"/>
    <col min="2563" max="2563" width="18.9140625" style="1" bestFit="1" customWidth="1"/>
    <col min="2564" max="2564" width="14.58203125" style="1" bestFit="1" customWidth="1"/>
    <col min="2565" max="2565" width="66" style="1" customWidth="1"/>
    <col min="2566" max="2566" width="7.08203125" style="1" customWidth="1"/>
    <col min="2567" max="2568" width="10.4140625" style="1" bestFit="1" customWidth="1"/>
    <col min="2569" max="2569" width="13.58203125" style="1" bestFit="1" customWidth="1"/>
    <col min="2570" max="2570" width="54" style="1" customWidth="1"/>
    <col min="2571" max="2571" width="42.08203125" style="1" customWidth="1"/>
    <col min="2572" max="2572" width="13.5" style="1" bestFit="1" customWidth="1"/>
    <col min="2573" max="2573" width="13.6640625" style="1" customWidth="1"/>
    <col min="2574" max="2574" width="10" style="1" bestFit="1" customWidth="1"/>
    <col min="2575" max="2575" width="13.1640625" style="1" customWidth="1"/>
    <col min="2576" max="2576" width="19.5" style="1" customWidth="1"/>
    <col min="2577" max="2577" width="17.4140625" style="1" customWidth="1"/>
    <col min="2578" max="2578" width="16.58203125" style="1" customWidth="1"/>
    <col min="2579" max="2816" width="9" style="1"/>
    <col min="2817" max="2817" width="2.58203125" style="1" customWidth="1"/>
    <col min="2818" max="2818" width="7.4140625" style="1" customWidth="1"/>
    <col min="2819" max="2819" width="18.9140625" style="1" bestFit="1" customWidth="1"/>
    <col min="2820" max="2820" width="14.58203125" style="1" bestFit="1" customWidth="1"/>
    <col min="2821" max="2821" width="66" style="1" customWidth="1"/>
    <col min="2822" max="2822" width="7.08203125" style="1" customWidth="1"/>
    <col min="2823" max="2824" width="10.4140625" style="1" bestFit="1" customWidth="1"/>
    <col min="2825" max="2825" width="13.58203125" style="1" bestFit="1" customWidth="1"/>
    <col min="2826" max="2826" width="54" style="1" customWidth="1"/>
    <col min="2827" max="2827" width="42.08203125" style="1" customWidth="1"/>
    <col min="2828" max="2828" width="13.5" style="1" bestFit="1" customWidth="1"/>
    <col min="2829" max="2829" width="13.6640625" style="1" customWidth="1"/>
    <col min="2830" max="2830" width="10" style="1" bestFit="1" customWidth="1"/>
    <col min="2831" max="2831" width="13.1640625" style="1" customWidth="1"/>
    <col min="2832" max="2832" width="19.5" style="1" customWidth="1"/>
    <col min="2833" max="2833" width="17.4140625" style="1" customWidth="1"/>
    <col min="2834" max="2834" width="16.58203125" style="1" customWidth="1"/>
    <col min="2835" max="3072" width="9" style="1"/>
    <col min="3073" max="3073" width="2.58203125" style="1" customWidth="1"/>
    <col min="3074" max="3074" width="7.4140625" style="1" customWidth="1"/>
    <col min="3075" max="3075" width="18.9140625" style="1" bestFit="1" customWidth="1"/>
    <col min="3076" max="3076" width="14.58203125" style="1" bestFit="1" customWidth="1"/>
    <col min="3077" max="3077" width="66" style="1" customWidth="1"/>
    <col min="3078" max="3078" width="7.08203125" style="1" customWidth="1"/>
    <col min="3079" max="3080" width="10.4140625" style="1" bestFit="1" customWidth="1"/>
    <col min="3081" max="3081" width="13.58203125" style="1" bestFit="1" customWidth="1"/>
    <col min="3082" max="3082" width="54" style="1" customWidth="1"/>
    <col min="3083" max="3083" width="42.08203125" style="1" customWidth="1"/>
    <col min="3084" max="3084" width="13.5" style="1" bestFit="1" customWidth="1"/>
    <col min="3085" max="3085" width="13.6640625" style="1" customWidth="1"/>
    <col min="3086" max="3086" width="10" style="1" bestFit="1" customWidth="1"/>
    <col min="3087" max="3087" width="13.1640625" style="1" customWidth="1"/>
    <col min="3088" max="3088" width="19.5" style="1" customWidth="1"/>
    <col min="3089" max="3089" width="17.4140625" style="1" customWidth="1"/>
    <col min="3090" max="3090" width="16.58203125" style="1" customWidth="1"/>
    <col min="3091" max="3328" width="9" style="1"/>
    <col min="3329" max="3329" width="2.58203125" style="1" customWidth="1"/>
    <col min="3330" max="3330" width="7.4140625" style="1" customWidth="1"/>
    <col min="3331" max="3331" width="18.9140625" style="1" bestFit="1" customWidth="1"/>
    <col min="3332" max="3332" width="14.58203125" style="1" bestFit="1" customWidth="1"/>
    <col min="3333" max="3333" width="66" style="1" customWidth="1"/>
    <col min="3334" max="3334" width="7.08203125" style="1" customWidth="1"/>
    <col min="3335" max="3336" width="10.4140625" style="1" bestFit="1" customWidth="1"/>
    <col min="3337" max="3337" width="13.58203125" style="1" bestFit="1" customWidth="1"/>
    <col min="3338" max="3338" width="54" style="1" customWidth="1"/>
    <col min="3339" max="3339" width="42.08203125" style="1" customWidth="1"/>
    <col min="3340" max="3340" width="13.5" style="1" bestFit="1" customWidth="1"/>
    <col min="3341" max="3341" width="13.6640625" style="1" customWidth="1"/>
    <col min="3342" max="3342" width="10" style="1" bestFit="1" customWidth="1"/>
    <col min="3343" max="3343" width="13.1640625" style="1" customWidth="1"/>
    <col min="3344" max="3344" width="19.5" style="1" customWidth="1"/>
    <col min="3345" max="3345" width="17.4140625" style="1" customWidth="1"/>
    <col min="3346" max="3346" width="16.58203125" style="1" customWidth="1"/>
    <col min="3347" max="3584" width="9" style="1"/>
    <col min="3585" max="3585" width="2.58203125" style="1" customWidth="1"/>
    <col min="3586" max="3586" width="7.4140625" style="1" customWidth="1"/>
    <col min="3587" max="3587" width="18.9140625" style="1" bestFit="1" customWidth="1"/>
    <col min="3588" max="3588" width="14.58203125" style="1" bestFit="1" customWidth="1"/>
    <col min="3589" max="3589" width="66" style="1" customWidth="1"/>
    <col min="3590" max="3590" width="7.08203125" style="1" customWidth="1"/>
    <col min="3591" max="3592" width="10.4140625" style="1" bestFit="1" customWidth="1"/>
    <col min="3593" max="3593" width="13.58203125" style="1" bestFit="1" customWidth="1"/>
    <col min="3594" max="3594" width="54" style="1" customWidth="1"/>
    <col min="3595" max="3595" width="42.08203125" style="1" customWidth="1"/>
    <col min="3596" max="3596" width="13.5" style="1" bestFit="1" customWidth="1"/>
    <col min="3597" max="3597" width="13.6640625" style="1" customWidth="1"/>
    <col min="3598" max="3598" width="10" style="1" bestFit="1" customWidth="1"/>
    <col min="3599" max="3599" width="13.1640625" style="1" customWidth="1"/>
    <col min="3600" max="3600" width="19.5" style="1" customWidth="1"/>
    <col min="3601" max="3601" width="17.4140625" style="1" customWidth="1"/>
    <col min="3602" max="3602" width="16.58203125" style="1" customWidth="1"/>
    <col min="3603" max="3840" width="9" style="1"/>
    <col min="3841" max="3841" width="2.58203125" style="1" customWidth="1"/>
    <col min="3842" max="3842" width="7.4140625" style="1" customWidth="1"/>
    <col min="3843" max="3843" width="18.9140625" style="1" bestFit="1" customWidth="1"/>
    <col min="3844" max="3844" width="14.58203125" style="1" bestFit="1" customWidth="1"/>
    <col min="3845" max="3845" width="66" style="1" customWidth="1"/>
    <col min="3846" max="3846" width="7.08203125" style="1" customWidth="1"/>
    <col min="3847" max="3848" width="10.4140625" style="1" bestFit="1" customWidth="1"/>
    <col min="3849" max="3849" width="13.58203125" style="1" bestFit="1" customWidth="1"/>
    <col min="3850" max="3850" width="54" style="1" customWidth="1"/>
    <col min="3851" max="3851" width="42.08203125" style="1" customWidth="1"/>
    <col min="3852" max="3852" width="13.5" style="1" bestFit="1" customWidth="1"/>
    <col min="3853" max="3853" width="13.6640625" style="1" customWidth="1"/>
    <col min="3854" max="3854" width="10" style="1" bestFit="1" customWidth="1"/>
    <col min="3855" max="3855" width="13.1640625" style="1" customWidth="1"/>
    <col min="3856" max="3856" width="19.5" style="1" customWidth="1"/>
    <col min="3857" max="3857" width="17.4140625" style="1" customWidth="1"/>
    <col min="3858" max="3858" width="16.58203125" style="1" customWidth="1"/>
    <col min="3859" max="4096" width="9" style="1"/>
    <col min="4097" max="4097" width="2.58203125" style="1" customWidth="1"/>
    <col min="4098" max="4098" width="7.4140625" style="1" customWidth="1"/>
    <col min="4099" max="4099" width="18.9140625" style="1" bestFit="1" customWidth="1"/>
    <col min="4100" max="4100" width="14.58203125" style="1" bestFit="1" customWidth="1"/>
    <col min="4101" max="4101" width="66" style="1" customWidth="1"/>
    <col min="4102" max="4102" width="7.08203125" style="1" customWidth="1"/>
    <col min="4103" max="4104" width="10.4140625" style="1" bestFit="1" customWidth="1"/>
    <col min="4105" max="4105" width="13.58203125" style="1" bestFit="1" customWidth="1"/>
    <col min="4106" max="4106" width="54" style="1" customWidth="1"/>
    <col min="4107" max="4107" width="42.08203125" style="1" customWidth="1"/>
    <col min="4108" max="4108" width="13.5" style="1" bestFit="1" customWidth="1"/>
    <col min="4109" max="4109" width="13.6640625" style="1" customWidth="1"/>
    <col min="4110" max="4110" width="10" style="1" bestFit="1" customWidth="1"/>
    <col min="4111" max="4111" width="13.1640625" style="1" customWidth="1"/>
    <col min="4112" max="4112" width="19.5" style="1" customWidth="1"/>
    <col min="4113" max="4113" width="17.4140625" style="1" customWidth="1"/>
    <col min="4114" max="4114" width="16.58203125" style="1" customWidth="1"/>
    <col min="4115" max="4352" width="9" style="1"/>
    <col min="4353" max="4353" width="2.58203125" style="1" customWidth="1"/>
    <col min="4354" max="4354" width="7.4140625" style="1" customWidth="1"/>
    <col min="4355" max="4355" width="18.9140625" style="1" bestFit="1" customWidth="1"/>
    <col min="4356" max="4356" width="14.58203125" style="1" bestFit="1" customWidth="1"/>
    <col min="4357" max="4357" width="66" style="1" customWidth="1"/>
    <col min="4358" max="4358" width="7.08203125" style="1" customWidth="1"/>
    <col min="4359" max="4360" width="10.4140625" style="1" bestFit="1" customWidth="1"/>
    <col min="4361" max="4361" width="13.58203125" style="1" bestFit="1" customWidth="1"/>
    <col min="4362" max="4362" width="54" style="1" customWidth="1"/>
    <col min="4363" max="4363" width="42.08203125" style="1" customWidth="1"/>
    <col min="4364" max="4364" width="13.5" style="1" bestFit="1" customWidth="1"/>
    <col min="4365" max="4365" width="13.6640625" style="1" customWidth="1"/>
    <col min="4366" max="4366" width="10" style="1" bestFit="1" customWidth="1"/>
    <col min="4367" max="4367" width="13.1640625" style="1" customWidth="1"/>
    <col min="4368" max="4368" width="19.5" style="1" customWidth="1"/>
    <col min="4369" max="4369" width="17.4140625" style="1" customWidth="1"/>
    <col min="4370" max="4370" width="16.58203125" style="1" customWidth="1"/>
    <col min="4371" max="4608" width="9" style="1"/>
    <col min="4609" max="4609" width="2.58203125" style="1" customWidth="1"/>
    <col min="4610" max="4610" width="7.4140625" style="1" customWidth="1"/>
    <col min="4611" max="4611" width="18.9140625" style="1" bestFit="1" customWidth="1"/>
    <col min="4612" max="4612" width="14.58203125" style="1" bestFit="1" customWidth="1"/>
    <col min="4613" max="4613" width="66" style="1" customWidth="1"/>
    <col min="4614" max="4614" width="7.08203125" style="1" customWidth="1"/>
    <col min="4615" max="4616" width="10.4140625" style="1" bestFit="1" customWidth="1"/>
    <col min="4617" max="4617" width="13.58203125" style="1" bestFit="1" customWidth="1"/>
    <col min="4618" max="4618" width="54" style="1" customWidth="1"/>
    <col min="4619" max="4619" width="42.08203125" style="1" customWidth="1"/>
    <col min="4620" max="4620" width="13.5" style="1" bestFit="1" customWidth="1"/>
    <col min="4621" max="4621" width="13.6640625" style="1" customWidth="1"/>
    <col min="4622" max="4622" width="10" style="1" bestFit="1" customWidth="1"/>
    <col min="4623" max="4623" width="13.1640625" style="1" customWidth="1"/>
    <col min="4624" max="4624" width="19.5" style="1" customWidth="1"/>
    <col min="4625" max="4625" width="17.4140625" style="1" customWidth="1"/>
    <col min="4626" max="4626" width="16.58203125" style="1" customWidth="1"/>
    <col min="4627" max="4864" width="9" style="1"/>
    <col min="4865" max="4865" width="2.58203125" style="1" customWidth="1"/>
    <col min="4866" max="4866" width="7.4140625" style="1" customWidth="1"/>
    <col min="4867" max="4867" width="18.9140625" style="1" bestFit="1" customWidth="1"/>
    <col min="4868" max="4868" width="14.58203125" style="1" bestFit="1" customWidth="1"/>
    <col min="4869" max="4869" width="66" style="1" customWidth="1"/>
    <col min="4870" max="4870" width="7.08203125" style="1" customWidth="1"/>
    <col min="4871" max="4872" width="10.4140625" style="1" bestFit="1" customWidth="1"/>
    <col min="4873" max="4873" width="13.58203125" style="1" bestFit="1" customWidth="1"/>
    <col min="4874" max="4874" width="54" style="1" customWidth="1"/>
    <col min="4875" max="4875" width="42.08203125" style="1" customWidth="1"/>
    <col min="4876" max="4876" width="13.5" style="1" bestFit="1" customWidth="1"/>
    <col min="4877" max="4877" width="13.6640625" style="1" customWidth="1"/>
    <col min="4878" max="4878" width="10" style="1" bestFit="1" customWidth="1"/>
    <col min="4879" max="4879" width="13.1640625" style="1" customWidth="1"/>
    <col min="4880" max="4880" width="19.5" style="1" customWidth="1"/>
    <col min="4881" max="4881" width="17.4140625" style="1" customWidth="1"/>
    <col min="4882" max="4882" width="16.58203125" style="1" customWidth="1"/>
    <col min="4883" max="5120" width="9" style="1"/>
    <col min="5121" max="5121" width="2.58203125" style="1" customWidth="1"/>
    <col min="5122" max="5122" width="7.4140625" style="1" customWidth="1"/>
    <col min="5123" max="5123" width="18.9140625" style="1" bestFit="1" customWidth="1"/>
    <col min="5124" max="5124" width="14.58203125" style="1" bestFit="1" customWidth="1"/>
    <col min="5125" max="5125" width="66" style="1" customWidth="1"/>
    <col min="5126" max="5126" width="7.08203125" style="1" customWidth="1"/>
    <col min="5127" max="5128" width="10.4140625" style="1" bestFit="1" customWidth="1"/>
    <col min="5129" max="5129" width="13.58203125" style="1" bestFit="1" customWidth="1"/>
    <col min="5130" max="5130" width="54" style="1" customWidth="1"/>
    <col min="5131" max="5131" width="42.08203125" style="1" customWidth="1"/>
    <col min="5132" max="5132" width="13.5" style="1" bestFit="1" customWidth="1"/>
    <col min="5133" max="5133" width="13.6640625" style="1" customWidth="1"/>
    <col min="5134" max="5134" width="10" style="1" bestFit="1" customWidth="1"/>
    <col min="5135" max="5135" width="13.1640625" style="1" customWidth="1"/>
    <col min="5136" max="5136" width="19.5" style="1" customWidth="1"/>
    <col min="5137" max="5137" width="17.4140625" style="1" customWidth="1"/>
    <col min="5138" max="5138" width="16.58203125" style="1" customWidth="1"/>
    <col min="5139" max="5376" width="9" style="1"/>
    <col min="5377" max="5377" width="2.58203125" style="1" customWidth="1"/>
    <col min="5378" max="5378" width="7.4140625" style="1" customWidth="1"/>
    <col min="5379" max="5379" width="18.9140625" style="1" bestFit="1" customWidth="1"/>
    <col min="5380" max="5380" width="14.58203125" style="1" bestFit="1" customWidth="1"/>
    <col min="5381" max="5381" width="66" style="1" customWidth="1"/>
    <col min="5382" max="5382" width="7.08203125" style="1" customWidth="1"/>
    <col min="5383" max="5384" width="10.4140625" style="1" bestFit="1" customWidth="1"/>
    <col min="5385" max="5385" width="13.58203125" style="1" bestFit="1" customWidth="1"/>
    <col min="5386" max="5386" width="54" style="1" customWidth="1"/>
    <col min="5387" max="5387" width="42.08203125" style="1" customWidth="1"/>
    <col min="5388" max="5388" width="13.5" style="1" bestFit="1" customWidth="1"/>
    <col min="5389" max="5389" width="13.6640625" style="1" customWidth="1"/>
    <col min="5390" max="5390" width="10" style="1" bestFit="1" customWidth="1"/>
    <col min="5391" max="5391" width="13.1640625" style="1" customWidth="1"/>
    <col min="5392" max="5392" width="19.5" style="1" customWidth="1"/>
    <col min="5393" max="5393" width="17.4140625" style="1" customWidth="1"/>
    <col min="5394" max="5394" width="16.58203125" style="1" customWidth="1"/>
    <col min="5395" max="5632" width="9" style="1"/>
    <col min="5633" max="5633" width="2.58203125" style="1" customWidth="1"/>
    <col min="5634" max="5634" width="7.4140625" style="1" customWidth="1"/>
    <col min="5635" max="5635" width="18.9140625" style="1" bestFit="1" customWidth="1"/>
    <col min="5636" max="5636" width="14.58203125" style="1" bestFit="1" customWidth="1"/>
    <col min="5637" max="5637" width="66" style="1" customWidth="1"/>
    <col min="5638" max="5638" width="7.08203125" style="1" customWidth="1"/>
    <col min="5639" max="5640" width="10.4140625" style="1" bestFit="1" customWidth="1"/>
    <col min="5641" max="5641" width="13.58203125" style="1" bestFit="1" customWidth="1"/>
    <col min="5642" max="5642" width="54" style="1" customWidth="1"/>
    <col min="5643" max="5643" width="42.08203125" style="1" customWidth="1"/>
    <col min="5644" max="5644" width="13.5" style="1" bestFit="1" customWidth="1"/>
    <col min="5645" max="5645" width="13.6640625" style="1" customWidth="1"/>
    <col min="5646" max="5646" width="10" style="1" bestFit="1" customWidth="1"/>
    <col min="5647" max="5647" width="13.1640625" style="1" customWidth="1"/>
    <col min="5648" max="5648" width="19.5" style="1" customWidth="1"/>
    <col min="5649" max="5649" width="17.4140625" style="1" customWidth="1"/>
    <col min="5650" max="5650" width="16.58203125" style="1" customWidth="1"/>
    <col min="5651" max="5888" width="9" style="1"/>
    <col min="5889" max="5889" width="2.58203125" style="1" customWidth="1"/>
    <col min="5890" max="5890" width="7.4140625" style="1" customWidth="1"/>
    <col min="5891" max="5891" width="18.9140625" style="1" bestFit="1" customWidth="1"/>
    <col min="5892" max="5892" width="14.58203125" style="1" bestFit="1" customWidth="1"/>
    <col min="5893" max="5893" width="66" style="1" customWidth="1"/>
    <col min="5894" max="5894" width="7.08203125" style="1" customWidth="1"/>
    <col min="5895" max="5896" width="10.4140625" style="1" bestFit="1" customWidth="1"/>
    <col min="5897" max="5897" width="13.58203125" style="1" bestFit="1" customWidth="1"/>
    <col min="5898" max="5898" width="54" style="1" customWidth="1"/>
    <col min="5899" max="5899" width="42.08203125" style="1" customWidth="1"/>
    <col min="5900" max="5900" width="13.5" style="1" bestFit="1" customWidth="1"/>
    <col min="5901" max="5901" width="13.6640625" style="1" customWidth="1"/>
    <col min="5902" max="5902" width="10" style="1" bestFit="1" customWidth="1"/>
    <col min="5903" max="5903" width="13.1640625" style="1" customWidth="1"/>
    <col min="5904" max="5904" width="19.5" style="1" customWidth="1"/>
    <col min="5905" max="5905" width="17.4140625" style="1" customWidth="1"/>
    <col min="5906" max="5906" width="16.58203125" style="1" customWidth="1"/>
    <col min="5907" max="6144" width="9" style="1"/>
    <col min="6145" max="6145" width="2.58203125" style="1" customWidth="1"/>
    <col min="6146" max="6146" width="7.4140625" style="1" customWidth="1"/>
    <col min="6147" max="6147" width="18.9140625" style="1" bestFit="1" customWidth="1"/>
    <col min="6148" max="6148" width="14.58203125" style="1" bestFit="1" customWidth="1"/>
    <col min="6149" max="6149" width="66" style="1" customWidth="1"/>
    <col min="6150" max="6150" width="7.08203125" style="1" customWidth="1"/>
    <col min="6151" max="6152" width="10.4140625" style="1" bestFit="1" customWidth="1"/>
    <col min="6153" max="6153" width="13.58203125" style="1" bestFit="1" customWidth="1"/>
    <col min="6154" max="6154" width="54" style="1" customWidth="1"/>
    <col min="6155" max="6155" width="42.08203125" style="1" customWidth="1"/>
    <col min="6156" max="6156" width="13.5" style="1" bestFit="1" customWidth="1"/>
    <col min="6157" max="6157" width="13.6640625" style="1" customWidth="1"/>
    <col min="6158" max="6158" width="10" style="1" bestFit="1" customWidth="1"/>
    <col min="6159" max="6159" width="13.1640625" style="1" customWidth="1"/>
    <col min="6160" max="6160" width="19.5" style="1" customWidth="1"/>
    <col min="6161" max="6161" width="17.4140625" style="1" customWidth="1"/>
    <col min="6162" max="6162" width="16.58203125" style="1" customWidth="1"/>
    <col min="6163" max="6400" width="9" style="1"/>
    <col min="6401" max="6401" width="2.58203125" style="1" customWidth="1"/>
    <col min="6402" max="6402" width="7.4140625" style="1" customWidth="1"/>
    <col min="6403" max="6403" width="18.9140625" style="1" bestFit="1" customWidth="1"/>
    <col min="6404" max="6404" width="14.58203125" style="1" bestFit="1" customWidth="1"/>
    <col min="6405" max="6405" width="66" style="1" customWidth="1"/>
    <col min="6406" max="6406" width="7.08203125" style="1" customWidth="1"/>
    <col min="6407" max="6408" width="10.4140625" style="1" bestFit="1" customWidth="1"/>
    <col min="6409" max="6409" width="13.58203125" style="1" bestFit="1" customWidth="1"/>
    <col min="6410" max="6410" width="54" style="1" customWidth="1"/>
    <col min="6411" max="6411" width="42.08203125" style="1" customWidth="1"/>
    <col min="6412" max="6412" width="13.5" style="1" bestFit="1" customWidth="1"/>
    <col min="6413" max="6413" width="13.6640625" style="1" customWidth="1"/>
    <col min="6414" max="6414" width="10" style="1" bestFit="1" customWidth="1"/>
    <col min="6415" max="6415" width="13.1640625" style="1" customWidth="1"/>
    <col min="6416" max="6416" width="19.5" style="1" customWidth="1"/>
    <col min="6417" max="6417" width="17.4140625" style="1" customWidth="1"/>
    <col min="6418" max="6418" width="16.58203125" style="1" customWidth="1"/>
    <col min="6419" max="6656" width="9" style="1"/>
    <col min="6657" max="6657" width="2.58203125" style="1" customWidth="1"/>
    <col min="6658" max="6658" width="7.4140625" style="1" customWidth="1"/>
    <col min="6659" max="6659" width="18.9140625" style="1" bestFit="1" customWidth="1"/>
    <col min="6660" max="6660" width="14.58203125" style="1" bestFit="1" customWidth="1"/>
    <col min="6661" max="6661" width="66" style="1" customWidth="1"/>
    <col min="6662" max="6662" width="7.08203125" style="1" customWidth="1"/>
    <col min="6663" max="6664" width="10.4140625" style="1" bestFit="1" customWidth="1"/>
    <col min="6665" max="6665" width="13.58203125" style="1" bestFit="1" customWidth="1"/>
    <col min="6666" max="6666" width="54" style="1" customWidth="1"/>
    <col min="6667" max="6667" width="42.08203125" style="1" customWidth="1"/>
    <col min="6668" max="6668" width="13.5" style="1" bestFit="1" customWidth="1"/>
    <col min="6669" max="6669" width="13.6640625" style="1" customWidth="1"/>
    <col min="6670" max="6670" width="10" style="1" bestFit="1" customWidth="1"/>
    <col min="6671" max="6671" width="13.1640625" style="1" customWidth="1"/>
    <col min="6672" max="6672" width="19.5" style="1" customWidth="1"/>
    <col min="6673" max="6673" width="17.4140625" style="1" customWidth="1"/>
    <col min="6674" max="6674" width="16.58203125" style="1" customWidth="1"/>
    <col min="6675" max="6912" width="9" style="1"/>
    <col min="6913" max="6913" width="2.58203125" style="1" customWidth="1"/>
    <col min="6914" max="6914" width="7.4140625" style="1" customWidth="1"/>
    <col min="6915" max="6915" width="18.9140625" style="1" bestFit="1" customWidth="1"/>
    <col min="6916" max="6916" width="14.58203125" style="1" bestFit="1" customWidth="1"/>
    <col min="6917" max="6917" width="66" style="1" customWidth="1"/>
    <col min="6918" max="6918" width="7.08203125" style="1" customWidth="1"/>
    <col min="6919" max="6920" width="10.4140625" style="1" bestFit="1" customWidth="1"/>
    <col min="6921" max="6921" width="13.58203125" style="1" bestFit="1" customWidth="1"/>
    <col min="6922" max="6922" width="54" style="1" customWidth="1"/>
    <col min="6923" max="6923" width="42.08203125" style="1" customWidth="1"/>
    <col min="6924" max="6924" width="13.5" style="1" bestFit="1" customWidth="1"/>
    <col min="6925" max="6925" width="13.6640625" style="1" customWidth="1"/>
    <col min="6926" max="6926" width="10" style="1" bestFit="1" customWidth="1"/>
    <col min="6927" max="6927" width="13.1640625" style="1" customWidth="1"/>
    <col min="6928" max="6928" width="19.5" style="1" customWidth="1"/>
    <col min="6929" max="6929" width="17.4140625" style="1" customWidth="1"/>
    <col min="6930" max="6930" width="16.58203125" style="1" customWidth="1"/>
    <col min="6931" max="7168" width="9" style="1"/>
    <col min="7169" max="7169" width="2.58203125" style="1" customWidth="1"/>
    <col min="7170" max="7170" width="7.4140625" style="1" customWidth="1"/>
    <col min="7171" max="7171" width="18.9140625" style="1" bestFit="1" customWidth="1"/>
    <col min="7172" max="7172" width="14.58203125" style="1" bestFit="1" customWidth="1"/>
    <col min="7173" max="7173" width="66" style="1" customWidth="1"/>
    <col min="7174" max="7174" width="7.08203125" style="1" customWidth="1"/>
    <col min="7175" max="7176" width="10.4140625" style="1" bestFit="1" customWidth="1"/>
    <col min="7177" max="7177" width="13.58203125" style="1" bestFit="1" customWidth="1"/>
    <col min="7178" max="7178" width="54" style="1" customWidth="1"/>
    <col min="7179" max="7179" width="42.08203125" style="1" customWidth="1"/>
    <col min="7180" max="7180" width="13.5" style="1" bestFit="1" customWidth="1"/>
    <col min="7181" max="7181" width="13.6640625" style="1" customWidth="1"/>
    <col min="7182" max="7182" width="10" style="1" bestFit="1" customWidth="1"/>
    <col min="7183" max="7183" width="13.1640625" style="1" customWidth="1"/>
    <col min="7184" max="7184" width="19.5" style="1" customWidth="1"/>
    <col min="7185" max="7185" width="17.4140625" style="1" customWidth="1"/>
    <col min="7186" max="7186" width="16.58203125" style="1" customWidth="1"/>
    <col min="7187" max="7424" width="9" style="1"/>
    <col min="7425" max="7425" width="2.58203125" style="1" customWidth="1"/>
    <col min="7426" max="7426" width="7.4140625" style="1" customWidth="1"/>
    <col min="7427" max="7427" width="18.9140625" style="1" bestFit="1" customWidth="1"/>
    <col min="7428" max="7428" width="14.58203125" style="1" bestFit="1" customWidth="1"/>
    <col min="7429" max="7429" width="66" style="1" customWidth="1"/>
    <col min="7430" max="7430" width="7.08203125" style="1" customWidth="1"/>
    <col min="7431" max="7432" width="10.4140625" style="1" bestFit="1" customWidth="1"/>
    <col min="7433" max="7433" width="13.58203125" style="1" bestFit="1" customWidth="1"/>
    <col min="7434" max="7434" width="54" style="1" customWidth="1"/>
    <col min="7435" max="7435" width="42.08203125" style="1" customWidth="1"/>
    <col min="7436" max="7436" width="13.5" style="1" bestFit="1" customWidth="1"/>
    <col min="7437" max="7437" width="13.6640625" style="1" customWidth="1"/>
    <col min="7438" max="7438" width="10" style="1" bestFit="1" customWidth="1"/>
    <col min="7439" max="7439" width="13.1640625" style="1" customWidth="1"/>
    <col min="7440" max="7440" width="19.5" style="1" customWidth="1"/>
    <col min="7441" max="7441" width="17.4140625" style="1" customWidth="1"/>
    <col min="7442" max="7442" width="16.58203125" style="1" customWidth="1"/>
    <col min="7443" max="7680" width="9" style="1"/>
    <col min="7681" max="7681" width="2.58203125" style="1" customWidth="1"/>
    <col min="7682" max="7682" width="7.4140625" style="1" customWidth="1"/>
    <col min="7683" max="7683" width="18.9140625" style="1" bestFit="1" customWidth="1"/>
    <col min="7684" max="7684" width="14.58203125" style="1" bestFit="1" customWidth="1"/>
    <col min="7685" max="7685" width="66" style="1" customWidth="1"/>
    <col min="7686" max="7686" width="7.08203125" style="1" customWidth="1"/>
    <col min="7687" max="7688" width="10.4140625" style="1" bestFit="1" customWidth="1"/>
    <col min="7689" max="7689" width="13.58203125" style="1" bestFit="1" customWidth="1"/>
    <col min="7690" max="7690" width="54" style="1" customWidth="1"/>
    <col min="7691" max="7691" width="42.08203125" style="1" customWidth="1"/>
    <col min="7692" max="7692" width="13.5" style="1" bestFit="1" customWidth="1"/>
    <col min="7693" max="7693" width="13.6640625" style="1" customWidth="1"/>
    <col min="7694" max="7694" width="10" style="1" bestFit="1" customWidth="1"/>
    <col min="7695" max="7695" width="13.1640625" style="1" customWidth="1"/>
    <col min="7696" max="7696" width="19.5" style="1" customWidth="1"/>
    <col min="7697" max="7697" width="17.4140625" style="1" customWidth="1"/>
    <col min="7698" max="7698" width="16.58203125" style="1" customWidth="1"/>
    <col min="7699" max="7936" width="9" style="1"/>
    <col min="7937" max="7937" width="2.58203125" style="1" customWidth="1"/>
    <col min="7938" max="7938" width="7.4140625" style="1" customWidth="1"/>
    <col min="7939" max="7939" width="18.9140625" style="1" bestFit="1" customWidth="1"/>
    <col min="7940" max="7940" width="14.58203125" style="1" bestFit="1" customWidth="1"/>
    <col min="7941" max="7941" width="66" style="1" customWidth="1"/>
    <col min="7942" max="7942" width="7.08203125" style="1" customWidth="1"/>
    <col min="7943" max="7944" width="10.4140625" style="1" bestFit="1" customWidth="1"/>
    <col min="7945" max="7945" width="13.58203125" style="1" bestFit="1" customWidth="1"/>
    <col min="7946" max="7946" width="54" style="1" customWidth="1"/>
    <col min="7947" max="7947" width="42.08203125" style="1" customWidth="1"/>
    <col min="7948" max="7948" width="13.5" style="1" bestFit="1" customWidth="1"/>
    <col min="7949" max="7949" width="13.6640625" style="1" customWidth="1"/>
    <col min="7950" max="7950" width="10" style="1" bestFit="1" customWidth="1"/>
    <col min="7951" max="7951" width="13.1640625" style="1" customWidth="1"/>
    <col min="7952" max="7952" width="19.5" style="1" customWidth="1"/>
    <col min="7953" max="7953" width="17.4140625" style="1" customWidth="1"/>
    <col min="7954" max="7954" width="16.58203125" style="1" customWidth="1"/>
    <col min="7955" max="8192" width="9" style="1"/>
    <col min="8193" max="8193" width="2.58203125" style="1" customWidth="1"/>
    <col min="8194" max="8194" width="7.4140625" style="1" customWidth="1"/>
    <col min="8195" max="8195" width="18.9140625" style="1" bestFit="1" customWidth="1"/>
    <col min="8196" max="8196" width="14.58203125" style="1" bestFit="1" customWidth="1"/>
    <col min="8197" max="8197" width="66" style="1" customWidth="1"/>
    <col min="8198" max="8198" width="7.08203125" style="1" customWidth="1"/>
    <col min="8199" max="8200" width="10.4140625" style="1" bestFit="1" customWidth="1"/>
    <col min="8201" max="8201" width="13.58203125" style="1" bestFit="1" customWidth="1"/>
    <col min="8202" max="8202" width="54" style="1" customWidth="1"/>
    <col min="8203" max="8203" width="42.08203125" style="1" customWidth="1"/>
    <col min="8204" max="8204" width="13.5" style="1" bestFit="1" customWidth="1"/>
    <col min="8205" max="8205" width="13.6640625" style="1" customWidth="1"/>
    <col min="8206" max="8206" width="10" style="1" bestFit="1" customWidth="1"/>
    <col min="8207" max="8207" width="13.1640625" style="1" customWidth="1"/>
    <col min="8208" max="8208" width="19.5" style="1" customWidth="1"/>
    <col min="8209" max="8209" width="17.4140625" style="1" customWidth="1"/>
    <col min="8210" max="8210" width="16.58203125" style="1" customWidth="1"/>
    <col min="8211" max="8448" width="9" style="1"/>
    <col min="8449" max="8449" width="2.58203125" style="1" customWidth="1"/>
    <col min="8450" max="8450" width="7.4140625" style="1" customWidth="1"/>
    <col min="8451" max="8451" width="18.9140625" style="1" bestFit="1" customWidth="1"/>
    <col min="8452" max="8452" width="14.58203125" style="1" bestFit="1" customWidth="1"/>
    <col min="8453" max="8453" width="66" style="1" customWidth="1"/>
    <col min="8454" max="8454" width="7.08203125" style="1" customWidth="1"/>
    <col min="8455" max="8456" width="10.4140625" style="1" bestFit="1" customWidth="1"/>
    <col min="8457" max="8457" width="13.58203125" style="1" bestFit="1" customWidth="1"/>
    <col min="8458" max="8458" width="54" style="1" customWidth="1"/>
    <col min="8459" max="8459" width="42.08203125" style="1" customWidth="1"/>
    <col min="8460" max="8460" width="13.5" style="1" bestFit="1" customWidth="1"/>
    <col min="8461" max="8461" width="13.6640625" style="1" customWidth="1"/>
    <col min="8462" max="8462" width="10" style="1" bestFit="1" customWidth="1"/>
    <col min="8463" max="8463" width="13.1640625" style="1" customWidth="1"/>
    <col min="8464" max="8464" width="19.5" style="1" customWidth="1"/>
    <col min="8465" max="8465" width="17.4140625" style="1" customWidth="1"/>
    <col min="8466" max="8466" width="16.58203125" style="1" customWidth="1"/>
    <col min="8467" max="8704" width="9" style="1"/>
    <col min="8705" max="8705" width="2.58203125" style="1" customWidth="1"/>
    <col min="8706" max="8706" width="7.4140625" style="1" customWidth="1"/>
    <col min="8707" max="8707" width="18.9140625" style="1" bestFit="1" customWidth="1"/>
    <col min="8708" max="8708" width="14.58203125" style="1" bestFit="1" customWidth="1"/>
    <col min="8709" max="8709" width="66" style="1" customWidth="1"/>
    <col min="8710" max="8710" width="7.08203125" style="1" customWidth="1"/>
    <col min="8711" max="8712" width="10.4140625" style="1" bestFit="1" customWidth="1"/>
    <col min="8713" max="8713" width="13.58203125" style="1" bestFit="1" customWidth="1"/>
    <col min="8714" max="8714" width="54" style="1" customWidth="1"/>
    <col min="8715" max="8715" width="42.08203125" style="1" customWidth="1"/>
    <col min="8716" max="8716" width="13.5" style="1" bestFit="1" customWidth="1"/>
    <col min="8717" max="8717" width="13.6640625" style="1" customWidth="1"/>
    <col min="8718" max="8718" width="10" style="1" bestFit="1" customWidth="1"/>
    <col min="8719" max="8719" width="13.1640625" style="1" customWidth="1"/>
    <col min="8720" max="8720" width="19.5" style="1" customWidth="1"/>
    <col min="8721" max="8721" width="17.4140625" style="1" customWidth="1"/>
    <col min="8722" max="8722" width="16.58203125" style="1" customWidth="1"/>
    <col min="8723" max="8960" width="9" style="1"/>
    <col min="8961" max="8961" width="2.58203125" style="1" customWidth="1"/>
    <col min="8962" max="8962" width="7.4140625" style="1" customWidth="1"/>
    <col min="8963" max="8963" width="18.9140625" style="1" bestFit="1" customWidth="1"/>
    <col min="8964" max="8964" width="14.58203125" style="1" bestFit="1" customWidth="1"/>
    <col min="8965" max="8965" width="66" style="1" customWidth="1"/>
    <col min="8966" max="8966" width="7.08203125" style="1" customWidth="1"/>
    <col min="8967" max="8968" width="10.4140625" style="1" bestFit="1" customWidth="1"/>
    <col min="8969" max="8969" width="13.58203125" style="1" bestFit="1" customWidth="1"/>
    <col min="8970" max="8970" width="54" style="1" customWidth="1"/>
    <col min="8971" max="8971" width="42.08203125" style="1" customWidth="1"/>
    <col min="8972" max="8972" width="13.5" style="1" bestFit="1" customWidth="1"/>
    <col min="8973" max="8973" width="13.6640625" style="1" customWidth="1"/>
    <col min="8974" max="8974" width="10" style="1" bestFit="1" customWidth="1"/>
    <col min="8975" max="8975" width="13.1640625" style="1" customWidth="1"/>
    <col min="8976" max="8976" width="19.5" style="1" customWidth="1"/>
    <col min="8977" max="8977" width="17.4140625" style="1" customWidth="1"/>
    <col min="8978" max="8978" width="16.58203125" style="1" customWidth="1"/>
    <col min="8979" max="9216" width="9" style="1"/>
    <col min="9217" max="9217" width="2.58203125" style="1" customWidth="1"/>
    <col min="9218" max="9218" width="7.4140625" style="1" customWidth="1"/>
    <col min="9219" max="9219" width="18.9140625" style="1" bestFit="1" customWidth="1"/>
    <col min="9220" max="9220" width="14.58203125" style="1" bestFit="1" customWidth="1"/>
    <col min="9221" max="9221" width="66" style="1" customWidth="1"/>
    <col min="9222" max="9222" width="7.08203125" style="1" customWidth="1"/>
    <col min="9223" max="9224" width="10.4140625" style="1" bestFit="1" customWidth="1"/>
    <col min="9225" max="9225" width="13.58203125" style="1" bestFit="1" customWidth="1"/>
    <col min="9226" max="9226" width="54" style="1" customWidth="1"/>
    <col min="9227" max="9227" width="42.08203125" style="1" customWidth="1"/>
    <col min="9228" max="9228" width="13.5" style="1" bestFit="1" customWidth="1"/>
    <col min="9229" max="9229" width="13.6640625" style="1" customWidth="1"/>
    <col min="9230" max="9230" width="10" style="1" bestFit="1" customWidth="1"/>
    <col min="9231" max="9231" width="13.1640625" style="1" customWidth="1"/>
    <col min="9232" max="9232" width="19.5" style="1" customWidth="1"/>
    <col min="9233" max="9233" width="17.4140625" style="1" customWidth="1"/>
    <col min="9234" max="9234" width="16.58203125" style="1" customWidth="1"/>
    <col min="9235" max="9472" width="9" style="1"/>
    <col min="9473" max="9473" width="2.58203125" style="1" customWidth="1"/>
    <col min="9474" max="9474" width="7.4140625" style="1" customWidth="1"/>
    <col min="9475" max="9475" width="18.9140625" style="1" bestFit="1" customWidth="1"/>
    <col min="9476" max="9476" width="14.58203125" style="1" bestFit="1" customWidth="1"/>
    <col min="9477" max="9477" width="66" style="1" customWidth="1"/>
    <col min="9478" max="9478" width="7.08203125" style="1" customWidth="1"/>
    <col min="9479" max="9480" width="10.4140625" style="1" bestFit="1" customWidth="1"/>
    <col min="9481" max="9481" width="13.58203125" style="1" bestFit="1" customWidth="1"/>
    <col min="9482" max="9482" width="54" style="1" customWidth="1"/>
    <col min="9483" max="9483" width="42.08203125" style="1" customWidth="1"/>
    <col min="9484" max="9484" width="13.5" style="1" bestFit="1" customWidth="1"/>
    <col min="9485" max="9485" width="13.6640625" style="1" customWidth="1"/>
    <col min="9486" max="9486" width="10" style="1" bestFit="1" customWidth="1"/>
    <col min="9487" max="9487" width="13.1640625" style="1" customWidth="1"/>
    <col min="9488" max="9488" width="19.5" style="1" customWidth="1"/>
    <col min="9489" max="9489" width="17.4140625" style="1" customWidth="1"/>
    <col min="9490" max="9490" width="16.58203125" style="1" customWidth="1"/>
    <col min="9491" max="9728" width="9" style="1"/>
    <col min="9729" max="9729" width="2.58203125" style="1" customWidth="1"/>
    <col min="9730" max="9730" width="7.4140625" style="1" customWidth="1"/>
    <col min="9731" max="9731" width="18.9140625" style="1" bestFit="1" customWidth="1"/>
    <col min="9732" max="9732" width="14.58203125" style="1" bestFit="1" customWidth="1"/>
    <col min="9733" max="9733" width="66" style="1" customWidth="1"/>
    <col min="9734" max="9734" width="7.08203125" style="1" customWidth="1"/>
    <col min="9735" max="9736" width="10.4140625" style="1" bestFit="1" customWidth="1"/>
    <col min="9737" max="9737" width="13.58203125" style="1" bestFit="1" customWidth="1"/>
    <col min="9738" max="9738" width="54" style="1" customWidth="1"/>
    <col min="9739" max="9739" width="42.08203125" style="1" customWidth="1"/>
    <col min="9740" max="9740" width="13.5" style="1" bestFit="1" customWidth="1"/>
    <col min="9741" max="9741" width="13.6640625" style="1" customWidth="1"/>
    <col min="9742" max="9742" width="10" style="1" bestFit="1" customWidth="1"/>
    <col min="9743" max="9743" width="13.1640625" style="1" customWidth="1"/>
    <col min="9744" max="9744" width="19.5" style="1" customWidth="1"/>
    <col min="9745" max="9745" width="17.4140625" style="1" customWidth="1"/>
    <col min="9746" max="9746" width="16.58203125" style="1" customWidth="1"/>
    <col min="9747" max="9984" width="9" style="1"/>
    <col min="9985" max="9985" width="2.58203125" style="1" customWidth="1"/>
    <col min="9986" max="9986" width="7.4140625" style="1" customWidth="1"/>
    <col min="9987" max="9987" width="18.9140625" style="1" bestFit="1" customWidth="1"/>
    <col min="9988" max="9988" width="14.58203125" style="1" bestFit="1" customWidth="1"/>
    <col min="9989" max="9989" width="66" style="1" customWidth="1"/>
    <col min="9990" max="9990" width="7.08203125" style="1" customWidth="1"/>
    <col min="9991" max="9992" width="10.4140625" style="1" bestFit="1" customWidth="1"/>
    <col min="9993" max="9993" width="13.58203125" style="1" bestFit="1" customWidth="1"/>
    <col min="9994" max="9994" width="54" style="1" customWidth="1"/>
    <col min="9995" max="9995" width="42.08203125" style="1" customWidth="1"/>
    <col min="9996" max="9996" width="13.5" style="1" bestFit="1" customWidth="1"/>
    <col min="9997" max="9997" width="13.6640625" style="1" customWidth="1"/>
    <col min="9998" max="9998" width="10" style="1" bestFit="1" customWidth="1"/>
    <col min="9999" max="9999" width="13.1640625" style="1" customWidth="1"/>
    <col min="10000" max="10000" width="19.5" style="1" customWidth="1"/>
    <col min="10001" max="10001" width="17.4140625" style="1" customWidth="1"/>
    <col min="10002" max="10002" width="16.58203125" style="1" customWidth="1"/>
    <col min="10003" max="10240" width="9" style="1"/>
    <col min="10241" max="10241" width="2.58203125" style="1" customWidth="1"/>
    <col min="10242" max="10242" width="7.4140625" style="1" customWidth="1"/>
    <col min="10243" max="10243" width="18.9140625" style="1" bestFit="1" customWidth="1"/>
    <col min="10244" max="10244" width="14.58203125" style="1" bestFit="1" customWidth="1"/>
    <col min="10245" max="10245" width="66" style="1" customWidth="1"/>
    <col min="10246" max="10246" width="7.08203125" style="1" customWidth="1"/>
    <col min="10247" max="10248" width="10.4140625" style="1" bestFit="1" customWidth="1"/>
    <col min="10249" max="10249" width="13.58203125" style="1" bestFit="1" customWidth="1"/>
    <col min="10250" max="10250" width="54" style="1" customWidth="1"/>
    <col min="10251" max="10251" width="42.08203125" style="1" customWidth="1"/>
    <col min="10252" max="10252" width="13.5" style="1" bestFit="1" customWidth="1"/>
    <col min="10253" max="10253" width="13.6640625" style="1" customWidth="1"/>
    <col min="10254" max="10254" width="10" style="1" bestFit="1" customWidth="1"/>
    <col min="10255" max="10255" width="13.1640625" style="1" customWidth="1"/>
    <col min="10256" max="10256" width="19.5" style="1" customWidth="1"/>
    <col min="10257" max="10257" width="17.4140625" style="1" customWidth="1"/>
    <col min="10258" max="10258" width="16.58203125" style="1" customWidth="1"/>
    <col min="10259" max="10496" width="9" style="1"/>
    <col min="10497" max="10497" width="2.58203125" style="1" customWidth="1"/>
    <col min="10498" max="10498" width="7.4140625" style="1" customWidth="1"/>
    <col min="10499" max="10499" width="18.9140625" style="1" bestFit="1" customWidth="1"/>
    <col min="10500" max="10500" width="14.58203125" style="1" bestFit="1" customWidth="1"/>
    <col min="10501" max="10501" width="66" style="1" customWidth="1"/>
    <col min="10502" max="10502" width="7.08203125" style="1" customWidth="1"/>
    <col min="10503" max="10504" width="10.4140625" style="1" bestFit="1" customWidth="1"/>
    <col min="10505" max="10505" width="13.58203125" style="1" bestFit="1" customWidth="1"/>
    <col min="10506" max="10506" width="54" style="1" customWidth="1"/>
    <col min="10507" max="10507" width="42.08203125" style="1" customWidth="1"/>
    <col min="10508" max="10508" width="13.5" style="1" bestFit="1" customWidth="1"/>
    <col min="10509" max="10509" width="13.6640625" style="1" customWidth="1"/>
    <col min="10510" max="10510" width="10" style="1" bestFit="1" customWidth="1"/>
    <col min="10511" max="10511" width="13.1640625" style="1" customWidth="1"/>
    <col min="10512" max="10512" width="19.5" style="1" customWidth="1"/>
    <col min="10513" max="10513" width="17.4140625" style="1" customWidth="1"/>
    <col min="10514" max="10514" width="16.58203125" style="1" customWidth="1"/>
    <col min="10515" max="10752" width="9" style="1"/>
    <col min="10753" max="10753" width="2.58203125" style="1" customWidth="1"/>
    <col min="10754" max="10754" width="7.4140625" style="1" customWidth="1"/>
    <col min="10755" max="10755" width="18.9140625" style="1" bestFit="1" customWidth="1"/>
    <col min="10756" max="10756" width="14.58203125" style="1" bestFit="1" customWidth="1"/>
    <col min="10757" max="10757" width="66" style="1" customWidth="1"/>
    <col min="10758" max="10758" width="7.08203125" style="1" customWidth="1"/>
    <col min="10759" max="10760" width="10.4140625" style="1" bestFit="1" customWidth="1"/>
    <col min="10761" max="10761" width="13.58203125" style="1" bestFit="1" customWidth="1"/>
    <col min="10762" max="10762" width="54" style="1" customWidth="1"/>
    <col min="10763" max="10763" width="42.08203125" style="1" customWidth="1"/>
    <col min="10764" max="10764" width="13.5" style="1" bestFit="1" customWidth="1"/>
    <col min="10765" max="10765" width="13.6640625" style="1" customWidth="1"/>
    <col min="10766" max="10766" width="10" style="1" bestFit="1" customWidth="1"/>
    <col min="10767" max="10767" width="13.1640625" style="1" customWidth="1"/>
    <col min="10768" max="10768" width="19.5" style="1" customWidth="1"/>
    <col min="10769" max="10769" width="17.4140625" style="1" customWidth="1"/>
    <col min="10770" max="10770" width="16.58203125" style="1" customWidth="1"/>
    <col min="10771" max="11008" width="9" style="1"/>
    <col min="11009" max="11009" width="2.58203125" style="1" customWidth="1"/>
    <col min="11010" max="11010" width="7.4140625" style="1" customWidth="1"/>
    <col min="11011" max="11011" width="18.9140625" style="1" bestFit="1" customWidth="1"/>
    <col min="11012" max="11012" width="14.58203125" style="1" bestFit="1" customWidth="1"/>
    <col min="11013" max="11013" width="66" style="1" customWidth="1"/>
    <col min="11014" max="11014" width="7.08203125" style="1" customWidth="1"/>
    <col min="11015" max="11016" width="10.4140625" style="1" bestFit="1" customWidth="1"/>
    <col min="11017" max="11017" width="13.58203125" style="1" bestFit="1" customWidth="1"/>
    <col min="11018" max="11018" width="54" style="1" customWidth="1"/>
    <col min="11019" max="11019" width="42.08203125" style="1" customWidth="1"/>
    <col min="11020" max="11020" width="13.5" style="1" bestFit="1" customWidth="1"/>
    <col min="11021" max="11021" width="13.6640625" style="1" customWidth="1"/>
    <col min="11022" max="11022" width="10" style="1" bestFit="1" customWidth="1"/>
    <col min="11023" max="11023" width="13.1640625" style="1" customWidth="1"/>
    <col min="11024" max="11024" width="19.5" style="1" customWidth="1"/>
    <col min="11025" max="11025" width="17.4140625" style="1" customWidth="1"/>
    <col min="11026" max="11026" width="16.58203125" style="1" customWidth="1"/>
    <col min="11027" max="11264" width="9" style="1"/>
    <col min="11265" max="11265" width="2.58203125" style="1" customWidth="1"/>
    <col min="11266" max="11266" width="7.4140625" style="1" customWidth="1"/>
    <col min="11267" max="11267" width="18.9140625" style="1" bestFit="1" customWidth="1"/>
    <col min="11268" max="11268" width="14.58203125" style="1" bestFit="1" customWidth="1"/>
    <col min="11269" max="11269" width="66" style="1" customWidth="1"/>
    <col min="11270" max="11270" width="7.08203125" style="1" customWidth="1"/>
    <col min="11271" max="11272" width="10.4140625" style="1" bestFit="1" customWidth="1"/>
    <col min="11273" max="11273" width="13.58203125" style="1" bestFit="1" customWidth="1"/>
    <col min="11274" max="11274" width="54" style="1" customWidth="1"/>
    <col min="11275" max="11275" width="42.08203125" style="1" customWidth="1"/>
    <col min="11276" max="11276" width="13.5" style="1" bestFit="1" customWidth="1"/>
    <col min="11277" max="11277" width="13.6640625" style="1" customWidth="1"/>
    <col min="11278" max="11278" width="10" style="1" bestFit="1" customWidth="1"/>
    <col min="11279" max="11279" width="13.1640625" style="1" customWidth="1"/>
    <col min="11280" max="11280" width="19.5" style="1" customWidth="1"/>
    <col min="11281" max="11281" width="17.4140625" style="1" customWidth="1"/>
    <col min="11282" max="11282" width="16.58203125" style="1" customWidth="1"/>
    <col min="11283" max="11520" width="9" style="1"/>
    <col min="11521" max="11521" width="2.58203125" style="1" customWidth="1"/>
    <col min="11522" max="11522" width="7.4140625" style="1" customWidth="1"/>
    <col min="11523" max="11523" width="18.9140625" style="1" bestFit="1" customWidth="1"/>
    <col min="11524" max="11524" width="14.58203125" style="1" bestFit="1" customWidth="1"/>
    <col min="11525" max="11525" width="66" style="1" customWidth="1"/>
    <col min="11526" max="11526" width="7.08203125" style="1" customWidth="1"/>
    <col min="11527" max="11528" width="10.4140625" style="1" bestFit="1" customWidth="1"/>
    <col min="11529" max="11529" width="13.58203125" style="1" bestFit="1" customWidth="1"/>
    <col min="11530" max="11530" width="54" style="1" customWidth="1"/>
    <col min="11531" max="11531" width="42.08203125" style="1" customWidth="1"/>
    <col min="11532" max="11532" width="13.5" style="1" bestFit="1" customWidth="1"/>
    <col min="11533" max="11533" width="13.6640625" style="1" customWidth="1"/>
    <col min="11534" max="11534" width="10" style="1" bestFit="1" customWidth="1"/>
    <col min="11535" max="11535" width="13.1640625" style="1" customWidth="1"/>
    <col min="11536" max="11536" width="19.5" style="1" customWidth="1"/>
    <col min="11537" max="11537" width="17.4140625" style="1" customWidth="1"/>
    <col min="11538" max="11538" width="16.58203125" style="1" customWidth="1"/>
    <col min="11539" max="11776" width="9" style="1"/>
    <col min="11777" max="11777" width="2.58203125" style="1" customWidth="1"/>
    <col min="11778" max="11778" width="7.4140625" style="1" customWidth="1"/>
    <col min="11779" max="11779" width="18.9140625" style="1" bestFit="1" customWidth="1"/>
    <col min="11780" max="11780" width="14.58203125" style="1" bestFit="1" customWidth="1"/>
    <col min="11781" max="11781" width="66" style="1" customWidth="1"/>
    <col min="11782" max="11782" width="7.08203125" style="1" customWidth="1"/>
    <col min="11783" max="11784" width="10.4140625" style="1" bestFit="1" customWidth="1"/>
    <col min="11785" max="11785" width="13.58203125" style="1" bestFit="1" customWidth="1"/>
    <col min="11786" max="11786" width="54" style="1" customWidth="1"/>
    <col min="11787" max="11787" width="42.08203125" style="1" customWidth="1"/>
    <col min="11788" max="11788" width="13.5" style="1" bestFit="1" customWidth="1"/>
    <col min="11789" max="11789" width="13.6640625" style="1" customWidth="1"/>
    <col min="11790" max="11790" width="10" style="1" bestFit="1" customWidth="1"/>
    <col min="11791" max="11791" width="13.1640625" style="1" customWidth="1"/>
    <col min="11792" max="11792" width="19.5" style="1" customWidth="1"/>
    <col min="11793" max="11793" width="17.4140625" style="1" customWidth="1"/>
    <col min="11794" max="11794" width="16.58203125" style="1" customWidth="1"/>
    <col min="11795" max="12032" width="9" style="1"/>
    <col min="12033" max="12033" width="2.58203125" style="1" customWidth="1"/>
    <col min="12034" max="12034" width="7.4140625" style="1" customWidth="1"/>
    <col min="12035" max="12035" width="18.9140625" style="1" bestFit="1" customWidth="1"/>
    <col min="12036" max="12036" width="14.58203125" style="1" bestFit="1" customWidth="1"/>
    <col min="12037" max="12037" width="66" style="1" customWidth="1"/>
    <col min="12038" max="12038" width="7.08203125" style="1" customWidth="1"/>
    <col min="12039" max="12040" width="10.4140625" style="1" bestFit="1" customWidth="1"/>
    <col min="12041" max="12041" width="13.58203125" style="1" bestFit="1" customWidth="1"/>
    <col min="12042" max="12042" width="54" style="1" customWidth="1"/>
    <col min="12043" max="12043" width="42.08203125" style="1" customWidth="1"/>
    <col min="12044" max="12044" width="13.5" style="1" bestFit="1" customWidth="1"/>
    <col min="12045" max="12045" width="13.6640625" style="1" customWidth="1"/>
    <col min="12046" max="12046" width="10" style="1" bestFit="1" customWidth="1"/>
    <col min="12047" max="12047" width="13.1640625" style="1" customWidth="1"/>
    <col min="12048" max="12048" width="19.5" style="1" customWidth="1"/>
    <col min="12049" max="12049" width="17.4140625" style="1" customWidth="1"/>
    <col min="12050" max="12050" width="16.58203125" style="1" customWidth="1"/>
    <col min="12051" max="12288" width="9" style="1"/>
    <col min="12289" max="12289" width="2.58203125" style="1" customWidth="1"/>
    <col min="12290" max="12290" width="7.4140625" style="1" customWidth="1"/>
    <col min="12291" max="12291" width="18.9140625" style="1" bestFit="1" customWidth="1"/>
    <col min="12292" max="12292" width="14.58203125" style="1" bestFit="1" customWidth="1"/>
    <col min="12293" max="12293" width="66" style="1" customWidth="1"/>
    <col min="12294" max="12294" width="7.08203125" style="1" customWidth="1"/>
    <col min="12295" max="12296" width="10.4140625" style="1" bestFit="1" customWidth="1"/>
    <col min="12297" max="12297" width="13.58203125" style="1" bestFit="1" customWidth="1"/>
    <col min="12298" max="12298" width="54" style="1" customWidth="1"/>
    <col min="12299" max="12299" width="42.08203125" style="1" customWidth="1"/>
    <col min="12300" max="12300" width="13.5" style="1" bestFit="1" customWidth="1"/>
    <col min="12301" max="12301" width="13.6640625" style="1" customWidth="1"/>
    <col min="12302" max="12302" width="10" style="1" bestFit="1" customWidth="1"/>
    <col min="12303" max="12303" width="13.1640625" style="1" customWidth="1"/>
    <col min="12304" max="12304" width="19.5" style="1" customWidth="1"/>
    <col min="12305" max="12305" width="17.4140625" style="1" customWidth="1"/>
    <col min="12306" max="12306" width="16.58203125" style="1" customWidth="1"/>
    <col min="12307" max="12544" width="9" style="1"/>
    <col min="12545" max="12545" width="2.58203125" style="1" customWidth="1"/>
    <col min="12546" max="12546" width="7.4140625" style="1" customWidth="1"/>
    <col min="12547" max="12547" width="18.9140625" style="1" bestFit="1" customWidth="1"/>
    <col min="12548" max="12548" width="14.58203125" style="1" bestFit="1" customWidth="1"/>
    <col min="12549" max="12549" width="66" style="1" customWidth="1"/>
    <col min="12550" max="12550" width="7.08203125" style="1" customWidth="1"/>
    <col min="12551" max="12552" width="10.4140625" style="1" bestFit="1" customWidth="1"/>
    <col min="12553" max="12553" width="13.58203125" style="1" bestFit="1" customWidth="1"/>
    <col min="12554" max="12554" width="54" style="1" customWidth="1"/>
    <col min="12555" max="12555" width="42.08203125" style="1" customWidth="1"/>
    <col min="12556" max="12556" width="13.5" style="1" bestFit="1" customWidth="1"/>
    <col min="12557" max="12557" width="13.6640625" style="1" customWidth="1"/>
    <col min="12558" max="12558" width="10" style="1" bestFit="1" customWidth="1"/>
    <col min="12559" max="12559" width="13.1640625" style="1" customWidth="1"/>
    <col min="12560" max="12560" width="19.5" style="1" customWidth="1"/>
    <col min="12561" max="12561" width="17.4140625" style="1" customWidth="1"/>
    <col min="12562" max="12562" width="16.58203125" style="1" customWidth="1"/>
    <col min="12563" max="12800" width="9" style="1"/>
    <col min="12801" max="12801" width="2.58203125" style="1" customWidth="1"/>
    <col min="12802" max="12802" width="7.4140625" style="1" customWidth="1"/>
    <col min="12803" max="12803" width="18.9140625" style="1" bestFit="1" customWidth="1"/>
    <col min="12804" max="12804" width="14.58203125" style="1" bestFit="1" customWidth="1"/>
    <col min="12805" max="12805" width="66" style="1" customWidth="1"/>
    <col min="12806" max="12806" width="7.08203125" style="1" customWidth="1"/>
    <col min="12807" max="12808" width="10.4140625" style="1" bestFit="1" customWidth="1"/>
    <col min="12809" max="12809" width="13.58203125" style="1" bestFit="1" customWidth="1"/>
    <col min="12810" max="12810" width="54" style="1" customWidth="1"/>
    <col min="12811" max="12811" width="42.08203125" style="1" customWidth="1"/>
    <col min="12812" max="12812" width="13.5" style="1" bestFit="1" customWidth="1"/>
    <col min="12813" max="12813" width="13.6640625" style="1" customWidth="1"/>
    <col min="12814" max="12814" width="10" style="1" bestFit="1" customWidth="1"/>
    <col min="12815" max="12815" width="13.1640625" style="1" customWidth="1"/>
    <col min="12816" max="12816" width="19.5" style="1" customWidth="1"/>
    <col min="12817" max="12817" width="17.4140625" style="1" customWidth="1"/>
    <col min="12818" max="12818" width="16.58203125" style="1" customWidth="1"/>
    <col min="12819" max="13056" width="9" style="1"/>
    <col min="13057" max="13057" width="2.58203125" style="1" customWidth="1"/>
    <col min="13058" max="13058" width="7.4140625" style="1" customWidth="1"/>
    <col min="13059" max="13059" width="18.9140625" style="1" bestFit="1" customWidth="1"/>
    <col min="13060" max="13060" width="14.58203125" style="1" bestFit="1" customWidth="1"/>
    <col min="13061" max="13061" width="66" style="1" customWidth="1"/>
    <col min="13062" max="13062" width="7.08203125" style="1" customWidth="1"/>
    <col min="13063" max="13064" width="10.4140625" style="1" bestFit="1" customWidth="1"/>
    <col min="13065" max="13065" width="13.58203125" style="1" bestFit="1" customWidth="1"/>
    <col min="13066" max="13066" width="54" style="1" customWidth="1"/>
    <col min="13067" max="13067" width="42.08203125" style="1" customWidth="1"/>
    <col min="13068" max="13068" width="13.5" style="1" bestFit="1" customWidth="1"/>
    <col min="13069" max="13069" width="13.6640625" style="1" customWidth="1"/>
    <col min="13070" max="13070" width="10" style="1" bestFit="1" customWidth="1"/>
    <col min="13071" max="13071" width="13.1640625" style="1" customWidth="1"/>
    <col min="13072" max="13072" width="19.5" style="1" customWidth="1"/>
    <col min="13073" max="13073" width="17.4140625" style="1" customWidth="1"/>
    <col min="13074" max="13074" width="16.58203125" style="1" customWidth="1"/>
    <col min="13075" max="13312" width="9" style="1"/>
    <col min="13313" max="13313" width="2.58203125" style="1" customWidth="1"/>
    <col min="13314" max="13314" width="7.4140625" style="1" customWidth="1"/>
    <col min="13315" max="13315" width="18.9140625" style="1" bestFit="1" customWidth="1"/>
    <col min="13316" max="13316" width="14.58203125" style="1" bestFit="1" customWidth="1"/>
    <col min="13317" max="13317" width="66" style="1" customWidth="1"/>
    <col min="13318" max="13318" width="7.08203125" style="1" customWidth="1"/>
    <col min="13319" max="13320" width="10.4140625" style="1" bestFit="1" customWidth="1"/>
    <col min="13321" max="13321" width="13.58203125" style="1" bestFit="1" customWidth="1"/>
    <col min="13322" max="13322" width="54" style="1" customWidth="1"/>
    <col min="13323" max="13323" width="42.08203125" style="1" customWidth="1"/>
    <col min="13324" max="13324" width="13.5" style="1" bestFit="1" customWidth="1"/>
    <col min="13325" max="13325" width="13.6640625" style="1" customWidth="1"/>
    <col min="13326" max="13326" width="10" style="1" bestFit="1" customWidth="1"/>
    <col min="13327" max="13327" width="13.1640625" style="1" customWidth="1"/>
    <col min="13328" max="13328" width="19.5" style="1" customWidth="1"/>
    <col min="13329" max="13329" width="17.4140625" style="1" customWidth="1"/>
    <col min="13330" max="13330" width="16.58203125" style="1" customWidth="1"/>
    <col min="13331" max="13568" width="9" style="1"/>
    <col min="13569" max="13569" width="2.58203125" style="1" customWidth="1"/>
    <col min="13570" max="13570" width="7.4140625" style="1" customWidth="1"/>
    <col min="13571" max="13571" width="18.9140625" style="1" bestFit="1" customWidth="1"/>
    <col min="13572" max="13572" width="14.58203125" style="1" bestFit="1" customWidth="1"/>
    <col min="13573" max="13573" width="66" style="1" customWidth="1"/>
    <col min="13574" max="13574" width="7.08203125" style="1" customWidth="1"/>
    <col min="13575" max="13576" width="10.4140625" style="1" bestFit="1" customWidth="1"/>
    <col min="13577" max="13577" width="13.58203125" style="1" bestFit="1" customWidth="1"/>
    <col min="13578" max="13578" width="54" style="1" customWidth="1"/>
    <col min="13579" max="13579" width="42.08203125" style="1" customWidth="1"/>
    <col min="13580" max="13580" width="13.5" style="1" bestFit="1" customWidth="1"/>
    <col min="13581" max="13581" width="13.6640625" style="1" customWidth="1"/>
    <col min="13582" max="13582" width="10" style="1" bestFit="1" customWidth="1"/>
    <col min="13583" max="13583" width="13.1640625" style="1" customWidth="1"/>
    <col min="13584" max="13584" width="19.5" style="1" customWidth="1"/>
    <col min="13585" max="13585" width="17.4140625" style="1" customWidth="1"/>
    <col min="13586" max="13586" width="16.58203125" style="1" customWidth="1"/>
    <col min="13587" max="13824" width="9" style="1"/>
    <col min="13825" max="13825" width="2.58203125" style="1" customWidth="1"/>
    <col min="13826" max="13826" width="7.4140625" style="1" customWidth="1"/>
    <col min="13827" max="13827" width="18.9140625" style="1" bestFit="1" customWidth="1"/>
    <col min="13828" max="13828" width="14.58203125" style="1" bestFit="1" customWidth="1"/>
    <col min="13829" max="13829" width="66" style="1" customWidth="1"/>
    <col min="13830" max="13830" width="7.08203125" style="1" customWidth="1"/>
    <col min="13831" max="13832" width="10.4140625" style="1" bestFit="1" customWidth="1"/>
    <col min="13833" max="13833" width="13.58203125" style="1" bestFit="1" customWidth="1"/>
    <col min="13834" max="13834" width="54" style="1" customWidth="1"/>
    <col min="13835" max="13835" width="42.08203125" style="1" customWidth="1"/>
    <col min="13836" max="13836" width="13.5" style="1" bestFit="1" customWidth="1"/>
    <col min="13837" max="13837" width="13.6640625" style="1" customWidth="1"/>
    <col min="13838" max="13838" width="10" style="1" bestFit="1" customWidth="1"/>
    <col min="13839" max="13839" width="13.1640625" style="1" customWidth="1"/>
    <col min="13840" max="13840" width="19.5" style="1" customWidth="1"/>
    <col min="13841" max="13841" width="17.4140625" style="1" customWidth="1"/>
    <col min="13842" max="13842" width="16.58203125" style="1" customWidth="1"/>
    <col min="13843" max="14080" width="9" style="1"/>
    <col min="14081" max="14081" width="2.58203125" style="1" customWidth="1"/>
    <col min="14082" max="14082" width="7.4140625" style="1" customWidth="1"/>
    <col min="14083" max="14083" width="18.9140625" style="1" bestFit="1" customWidth="1"/>
    <col min="14084" max="14084" width="14.58203125" style="1" bestFit="1" customWidth="1"/>
    <col min="14085" max="14085" width="66" style="1" customWidth="1"/>
    <col min="14086" max="14086" width="7.08203125" style="1" customWidth="1"/>
    <col min="14087" max="14088" width="10.4140625" style="1" bestFit="1" customWidth="1"/>
    <col min="14089" max="14089" width="13.58203125" style="1" bestFit="1" customWidth="1"/>
    <col min="14090" max="14090" width="54" style="1" customWidth="1"/>
    <col min="14091" max="14091" width="42.08203125" style="1" customWidth="1"/>
    <col min="14092" max="14092" width="13.5" style="1" bestFit="1" customWidth="1"/>
    <col min="14093" max="14093" width="13.6640625" style="1" customWidth="1"/>
    <col min="14094" max="14094" width="10" style="1" bestFit="1" customWidth="1"/>
    <col min="14095" max="14095" width="13.1640625" style="1" customWidth="1"/>
    <col min="14096" max="14096" width="19.5" style="1" customWidth="1"/>
    <col min="14097" max="14097" width="17.4140625" style="1" customWidth="1"/>
    <col min="14098" max="14098" width="16.58203125" style="1" customWidth="1"/>
    <col min="14099" max="14336" width="9" style="1"/>
    <col min="14337" max="14337" width="2.58203125" style="1" customWidth="1"/>
    <col min="14338" max="14338" width="7.4140625" style="1" customWidth="1"/>
    <col min="14339" max="14339" width="18.9140625" style="1" bestFit="1" customWidth="1"/>
    <col min="14340" max="14340" width="14.58203125" style="1" bestFit="1" customWidth="1"/>
    <col min="14341" max="14341" width="66" style="1" customWidth="1"/>
    <col min="14342" max="14342" width="7.08203125" style="1" customWidth="1"/>
    <col min="14343" max="14344" width="10.4140625" style="1" bestFit="1" customWidth="1"/>
    <col min="14345" max="14345" width="13.58203125" style="1" bestFit="1" customWidth="1"/>
    <col min="14346" max="14346" width="54" style="1" customWidth="1"/>
    <col min="14347" max="14347" width="42.08203125" style="1" customWidth="1"/>
    <col min="14348" max="14348" width="13.5" style="1" bestFit="1" customWidth="1"/>
    <col min="14349" max="14349" width="13.6640625" style="1" customWidth="1"/>
    <col min="14350" max="14350" width="10" style="1" bestFit="1" customWidth="1"/>
    <col min="14351" max="14351" width="13.1640625" style="1" customWidth="1"/>
    <col min="14352" max="14352" width="19.5" style="1" customWidth="1"/>
    <col min="14353" max="14353" width="17.4140625" style="1" customWidth="1"/>
    <col min="14354" max="14354" width="16.58203125" style="1" customWidth="1"/>
    <col min="14355" max="14592" width="9" style="1"/>
    <col min="14593" max="14593" width="2.58203125" style="1" customWidth="1"/>
    <col min="14594" max="14594" width="7.4140625" style="1" customWidth="1"/>
    <col min="14595" max="14595" width="18.9140625" style="1" bestFit="1" customWidth="1"/>
    <col min="14596" max="14596" width="14.58203125" style="1" bestFit="1" customWidth="1"/>
    <col min="14597" max="14597" width="66" style="1" customWidth="1"/>
    <col min="14598" max="14598" width="7.08203125" style="1" customWidth="1"/>
    <col min="14599" max="14600" width="10.4140625" style="1" bestFit="1" customWidth="1"/>
    <col min="14601" max="14601" width="13.58203125" style="1" bestFit="1" customWidth="1"/>
    <col min="14602" max="14602" width="54" style="1" customWidth="1"/>
    <col min="14603" max="14603" width="42.08203125" style="1" customWidth="1"/>
    <col min="14604" max="14604" width="13.5" style="1" bestFit="1" customWidth="1"/>
    <col min="14605" max="14605" width="13.6640625" style="1" customWidth="1"/>
    <col min="14606" max="14606" width="10" style="1" bestFit="1" customWidth="1"/>
    <col min="14607" max="14607" width="13.1640625" style="1" customWidth="1"/>
    <col min="14608" max="14608" width="19.5" style="1" customWidth="1"/>
    <col min="14609" max="14609" width="17.4140625" style="1" customWidth="1"/>
    <col min="14610" max="14610" width="16.58203125" style="1" customWidth="1"/>
    <col min="14611" max="14848" width="9" style="1"/>
    <col min="14849" max="14849" width="2.58203125" style="1" customWidth="1"/>
    <col min="14850" max="14850" width="7.4140625" style="1" customWidth="1"/>
    <col min="14851" max="14851" width="18.9140625" style="1" bestFit="1" customWidth="1"/>
    <col min="14852" max="14852" width="14.58203125" style="1" bestFit="1" customWidth="1"/>
    <col min="14853" max="14853" width="66" style="1" customWidth="1"/>
    <col min="14854" max="14854" width="7.08203125" style="1" customWidth="1"/>
    <col min="14855" max="14856" width="10.4140625" style="1" bestFit="1" customWidth="1"/>
    <col min="14857" max="14857" width="13.58203125" style="1" bestFit="1" customWidth="1"/>
    <col min="14858" max="14858" width="54" style="1" customWidth="1"/>
    <col min="14859" max="14859" width="42.08203125" style="1" customWidth="1"/>
    <col min="14860" max="14860" width="13.5" style="1" bestFit="1" customWidth="1"/>
    <col min="14861" max="14861" width="13.6640625" style="1" customWidth="1"/>
    <col min="14862" max="14862" width="10" style="1" bestFit="1" customWidth="1"/>
    <col min="14863" max="14863" width="13.1640625" style="1" customWidth="1"/>
    <col min="14864" max="14864" width="19.5" style="1" customWidth="1"/>
    <col min="14865" max="14865" width="17.4140625" style="1" customWidth="1"/>
    <col min="14866" max="14866" width="16.58203125" style="1" customWidth="1"/>
    <col min="14867" max="15104" width="9" style="1"/>
    <col min="15105" max="15105" width="2.58203125" style="1" customWidth="1"/>
    <col min="15106" max="15106" width="7.4140625" style="1" customWidth="1"/>
    <col min="15107" max="15107" width="18.9140625" style="1" bestFit="1" customWidth="1"/>
    <col min="15108" max="15108" width="14.58203125" style="1" bestFit="1" customWidth="1"/>
    <col min="15109" max="15109" width="66" style="1" customWidth="1"/>
    <col min="15110" max="15110" width="7.08203125" style="1" customWidth="1"/>
    <col min="15111" max="15112" width="10.4140625" style="1" bestFit="1" customWidth="1"/>
    <col min="15113" max="15113" width="13.58203125" style="1" bestFit="1" customWidth="1"/>
    <col min="15114" max="15114" width="54" style="1" customWidth="1"/>
    <col min="15115" max="15115" width="42.08203125" style="1" customWidth="1"/>
    <col min="15116" max="15116" width="13.5" style="1" bestFit="1" customWidth="1"/>
    <col min="15117" max="15117" width="13.6640625" style="1" customWidth="1"/>
    <col min="15118" max="15118" width="10" style="1" bestFit="1" customWidth="1"/>
    <col min="15119" max="15119" width="13.1640625" style="1" customWidth="1"/>
    <col min="15120" max="15120" width="19.5" style="1" customWidth="1"/>
    <col min="15121" max="15121" width="17.4140625" style="1" customWidth="1"/>
    <col min="15122" max="15122" width="16.58203125" style="1" customWidth="1"/>
    <col min="15123" max="15360" width="9" style="1"/>
    <col min="15361" max="15361" width="2.58203125" style="1" customWidth="1"/>
    <col min="15362" max="15362" width="7.4140625" style="1" customWidth="1"/>
    <col min="15363" max="15363" width="18.9140625" style="1" bestFit="1" customWidth="1"/>
    <col min="15364" max="15364" width="14.58203125" style="1" bestFit="1" customWidth="1"/>
    <col min="15365" max="15365" width="66" style="1" customWidth="1"/>
    <col min="15366" max="15366" width="7.08203125" style="1" customWidth="1"/>
    <col min="15367" max="15368" width="10.4140625" style="1" bestFit="1" customWidth="1"/>
    <col min="15369" max="15369" width="13.58203125" style="1" bestFit="1" customWidth="1"/>
    <col min="15370" max="15370" width="54" style="1" customWidth="1"/>
    <col min="15371" max="15371" width="42.08203125" style="1" customWidth="1"/>
    <col min="15372" max="15372" width="13.5" style="1" bestFit="1" customWidth="1"/>
    <col min="15373" max="15373" width="13.6640625" style="1" customWidth="1"/>
    <col min="15374" max="15374" width="10" style="1" bestFit="1" customWidth="1"/>
    <col min="15375" max="15375" width="13.1640625" style="1" customWidth="1"/>
    <col min="15376" max="15376" width="19.5" style="1" customWidth="1"/>
    <col min="15377" max="15377" width="17.4140625" style="1" customWidth="1"/>
    <col min="15378" max="15378" width="16.58203125" style="1" customWidth="1"/>
    <col min="15379" max="15616" width="9" style="1"/>
    <col min="15617" max="15617" width="2.58203125" style="1" customWidth="1"/>
    <col min="15618" max="15618" width="7.4140625" style="1" customWidth="1"/>
    <col min="15619" max="15619" width="18.9140625" style="1" bestFit="1" customWidth="1"/>
    <col min="15620" max="15620" width="14.58203125" style="1" bestFit="1" customWidth="1"/>
    <col min="15621" max="15621" width="66" style="1" customWidth="1"/>
    <col min="15622" max="15622" width="7.08203125" style="1" customWidth="1"/>
    <col min="15623" max="15624" width="10.4140625" style="1" bestFit="1" customWidth="1"/>
    <col min="15625" max="15625" width="13.58203125" style="1" bestFit="1" customWidth="1"/>
    <col min="15626" max="15626" width="54" style="1" customWidth="1"/>
    <col min="15627" max="15627" width="42.08203125" style="1" customWidth="1"/>
    <col min="15628" max="15628" width="13.5" style="1" bestFit="1" customWidth="1"/>
    <col min="15629" max="15629" width="13.6640625" style="1" customWidth="1"/>
    <col min="15630" max="15630" width="10" style="1" bestFit="1" customWidth="1"/>
    <col min="15631" max="15631" width="13.1640625" style="1" customWidth="1"/>
    <col min="15632" max="15632" width="19.5" style="1" customWidth="1"/>
    <col min="15633" max="15633" width="17.4140625" style="1" customWidth="1"/>
    <col min="15634" max="15634" width="16.58203125" style="1" customWidth="1"/>
    <col min="15635" max="15872" width="9" style="1"/>
    <col min="15873" max="15873" width="2.58203125" style="1" customWidth="1"/>
    <col min="15874" max="15874" width="7.4140625" style="1" customWidth="1"/>
    <col min="15875" max="15875" width="18.9140625" style="1" bestFit="1" customWidth="1"/>
    <col min="15876" max="15876" width="14.58203125" style="1" bestFit="1" customWidth="1"/>
    <col min="15877" max="15877" width="66" style="1" customWidth="1"/>
    <col min="15878" max="15878" width="7.08203125" style="1" customWidth="1"/>
    <col min="15879" max="15880" width="10.4140625" style="1" bestFit="1" customWidth="1"/>
    <col min="15881" max="15881" width="13.58203125" style="1" bestFit="1" customWidth="1"/>
    <col min="15882" max="15882" width="54" style="1" customWidth="1"/>
    <col min="15883" max="15883" width="42.08203125" style="1" customWidth="1"/>
    <col min="15884" max="15884" width="13.5" style="1" bestFit="1" customWidth="1"/>
    <col min="15885" max="15885" width="13.6640625" style="1" customWidth="1"/>
    <col min="15886" max="15886" width="10" style="1" bestFit="1" customWidth="1"/>
    <col min="15887" max="15887" width="13.1640625" style="1" customWidth="1"/>
    <col min="15888" max="15888" width="19.5" style="1" customWidth="1"/>
    <col min="15889" max="15889" width="17.4140625" style="1" customWidth="1"/>
    <col min="15890" max="15890" width="16.58203125" style="1" customWidth="1"/>
    <col min="15891" max="16128" width="9" style="1"/>
    <col min="16129" max="16129" width="2.58203125" style="1" customWidth="1"/>
    <col min="16130" max="16130" width="7.4140625" style="1" customWidth="1"/>
    <col min="16131" max="16131" width="18.9140625" style="1" bestFit="1" customWidth="1"/>
    <col min="16132" max="16132" width="14.58203125" style="1" bestFit="1" customWidth="1"/>
    <col min="16133" max="16133" width="66" style="1" customWidth="1"/>
    <col min="16134" max="16134" width="7.08203125" style="1" customWidth="1"/>
    <col min="16135" max="16136" width="10.4140625" style="1" bestFit="1" customWidth="1"/>
    <col min="16137" max="16137" width="13.58203125" style="1" bestFit="1" customWidth="1"/>
    <col min="16138" max="16138" width="54" style="1" customWidth="1"/>
    <col min="16139" max="16139" width="42.08203125" style="1" customWidth="1"/>
    <col min="16140" max="16140" width="13.5" style="1" bestFit="1" customWidth="1"/>
    <col min="16141" max="16141" width="13.6640625" style="1" customWidth="1"/>
    <col min="16142" max="16142" width="10" style="1" bestFit="1" customWidth="1"/>
    <col min="16143" max="16143" width="13.1640625" style="1" customWidth="1"/>
    <col min="16144" max="16144" width="19.5" style="1" customWidth="1"/>
    <col min="16145" max="16145" width="17.4140625" style="1" customWidth="1"/>
    <col min="16146" max="16146" width="16.58203125" style="1" customWidth="1"/>
    <col min="16147" max="16384" width="9" style="1"/>
  </cols>
  <sheetData>
    <row r="2" spans="2:18" ht="20.149999999999999" customHeight="1" x14ac:dyDescent="0.55000000000000004">
      <c r="B2" s="66" t="s">
        <v>0</v>
      </c>
      <c r="C2" s="66"/>
      <c r="D2" s="66"/>
      <c r="E2" s="2" t="s">
        <v>24</v>
      </c>
      <c r="G2" s="67" t="s">
        <v>1</v>
      </c>
      <c r="H2" s="68"/>
      <c r="I2" s="69"/>
      <c r="J2" s="4">
        <f>SUM(H:H)</f>
        <v>928100</v>
      </c>
    </row>
    <row r="3" spans="2:18" ht="20.149999999999999" customHeight="1" x14ac:dyDescent="0.55000000000000004">
      <c r="B3" s="66" t="s">
        <v>2</v>
      </c>
      <c r="C3" s="66"/>
      <c r="D3" s="66"/>
      <c r="E3" s="2" t="s">
        <v>25</v>
      </c>
    </row>
    <row r="4" spans="2:18" ht="20.149999999999999" customHeight="1" x14ac:dyDescent="0.55000000000000004">
      <c r="B4" s="66" t="s">
        <v>3</v>
      </c>
      <c r="C4" s="66"/>
      <c r="D4" s="66"/>
      <c r="E4" s="2">
        <v>182212</v>
      </c>
      <c r="G4" s="38"/>
      <c r="H4" s="38"/>
      <c r="I4" s="5"/>
      <c r="J4" s="1"/>
      <c r="L4" s="10"/>
      <c r="M4" s="7"/>
      <c r="O4" s="1"/>
      <c r="P4" s="6"/>
    </row>
    <row r="5" spans="2:18" ht="20.149999999999999" customHeight="1" x14ac:dyDescent="0.55000000000000004">
      <c r="B5" s="66" t="s">
        <v>4</v>
      </c>
      <c r="C5" s="66"/>
      <c r="D5" s="66"/>
      <c r="E5" s="11">
        <v>44176</v>
      </c>
      <c r="G5" s="38"/>
      <c r="H5" s="38"/>
      <c r="I5" s="5"/>
      <c r="J5" s="1"/>
      <c r="L5" s="10"/>
      <c r="M5" s="7"/>
      <c r="O5" s="1"/>
      <c r="P5" s="6"/>
    </row>
    <row r="6" spans="2:18" ht="20.149999999999999" customHeight="1" x14ac:dyDescent="0.55000000000000004">
      <c r="B6" s="66" t="s">
        <v>5</v>
      </c>
      <c r="C6" s="66"/>
      <c r="D6" s="66"/>
      <c r="E6" s="11"/>
    </row>
    <row r="8" spans="2:18" s="5" customFormat="1" ht="19.5" customHeight="1" x14ac:dyDescent="0.55000000000000004">
      <c r="B8" s="12" t="s">
        <v>6</v>
      </c>
      <c r="C8" s="13" t="s">
        <v>7</v>
      </c>
      <c r="D8" s="13" t="s">
        <v>8</v>
      </c>
      <c r="E8" s="14" t="s">
        <v>9</v>
      </c>
      <c r="F8" s="15" t="s">
        <v>10</v>
      </c>
      <c r="G8" s="16" t="s">
        <v>11</v>
      </c>
      <c r="H8" s="17" t="s">
        <v>12</v>
      </c>
      <c r="I8" s="18" t="s">
        <v>13</v>
      </c>
      <c r="J8" s="19" t="s">
        <v>14</v>
      </c>
      <c r="K8" s="19" t="s">
        <v>15</v>
      </c>
      <c r="L8" s="19" t="s">
        <v>16</v>
      </c>
      <c r="M8" s="12" t="s">
        <v>17</v>
      </c>
      <c r="N8" s="12" t="s">
        <v>18</v>
      </c>
      <c r="O8" s="19" t="s">
        <v>19</v>
      </c>
      <c r="P8" s="20" t="s">
        <v>20</v>
      </c>
      <c r="Q8" s="21" t="s">
        <v>21</v>
      </c>
    </row>
    <row r="9" spans="2:18" s="5" customFormat="1" ht="18" customHeight="1" x14ac:dyDescent="0.55000000000000004">
      <c r="B9" s="56">
        <v>2</v>
      </c>
      <c r="C9" s="43" t="s">
        <v>22</v>
      </c>
      <c r="D9" s="43" t="s">
        <v>22</v>
      </c>
      <c r="E9" s="55" t="s">
        <v>26</v>
      </c>
      <c r="F9" s="51">
        <v>1</v>
      </c>
      <c r="G9" s="44">
        <v>770000</v>
      </c>
      <c r="H9" s="44">
        <f>F9*G9</f>
        <v>770000</v>
      </c>
      <c r="I9" s="40"/>
      <c r="J9" s="55"/>
      <c r="K9" s="45" t="s">
        <v>34</v>
      </c>
      <c r="L9" s="52"/>
      <c r="M9" s="47">
        <v>44153</v>
      </c>
      <c r="N9" s="27"/>
      <c r="O9" s="60">
        <v>44176</v>
      </c>
      <c r="P9" s="28">
        <v>44186</v>
      </c>
      <c r="Q9" s="29"/>
      <c r="R9" s="30"/>
    </row>
    <row r="10" spans="2:18" s="50" customFormat="1" ht="18" customHeight="1" x14ac:dyDescent="0.55000000000000004">
      <c r="B10" s="42">
        <v>4</v>
      </c>
      <c r="C10" s="43" t="s">
        <v>22</v>
      </c>
      <c r="D10" s="43" t="s">
        <v>22</v>
      </c>
      <c r="E10" s="40" t="s">
        <v>27</v>
      </c>
      <c r="F10" s="40">
        <v>1</v>
      </c>
      <c r="G10" s="58">
        <v>30000</v>
      </c>
      <c r="H10" s="44">
        <f t="shared" ref="H10:H20" si="0">F10*G10</f>
        <v>30000</v>
      </c>
      <c r="I10" s="40"/>
      <c r="J10" s="40"/>
      <c r="K10" s="45" t="s">
        <v>34</v>
      </c>
      <c r="L10" s="46"/>
      <c r="M10" s="47">
        <v>44153</v>
      </c>
      <c r="N10" s="48"/>
      <c r="O10" s="64">
        <v>44176</v>
      </c>
      <c r="P10" s="47">
        <v>44186</v>
      </c>
      <c r="Q10" s="49"/>
      <c r="R10" s="48"/>
    </row>
    <row r="11" spans="2:18" s="50" customFormat="1" ht="18" customHeight="1" x14ac:dyDescent="0.55000000000000004">
      <c r="B11" s="42">
        <v>5</v>
      </c>
      <c r="C11" s="57" t="s">
        <v>22</v>
      </c>
      <c r="D11" s="57" t="s">
        <v>22</v>
      </c>
      <c r="E11" s="59" t="s">
        <v>30</v>
      </c>
      <c r="F11" s="51">
        <v>1</v>
      </c>
      <c r="G11" s="44">
        <v>31500</v>
      </c>
      <c r="H11" s="44">
        <f t="shared" si="0"/>
        <v>31500</v>
      </c>
      <c r="I11" s="40"/>
      <c r="J11" s="55"/>
      <c r="K11" s="45" t="s">
        <v>34</v>
      </c>
      <c r="L11" s="52"/>
      <c r="M11" s="47">
        <v>44153</v>
      </c>
      <c r="N11" s="52"/>
      <c r="O11" s="60">
        <v>44176</v>
      </c>
      <c r="P11" s="47">
        <v>44186</v>
      </c>
      <c r="Q11" s="53"/>
      <c r="R11" s="48"/>
    </row>
    <row r="12" spans="2:18" s="54" customFormat="1" ht="18" customHeight="1" x14ac:dyDescent="0.55000000000000004">
      <c r="B12" s="42">
        <v>6</v>
      </c>
      <c r="C12" s="43" t="s">
        <v>22</v>
      </c>
      <c r="D12" s="43" t="s">
        <v>22</v>
      </c>
      <c r="E12" s="55" t="s">
        <v>28</v>
      </c>
      <c r="F12" s="51">
        <v>1</v>
      </c>
      <c r="G12" s="44">
        <v>20000</v>
      </c>
      <c r="H12" s="44">
        <f t="shared" si="0"/>
        <v>20000</v>
      </c>
      <c r="I12" s="40"/>
      <c r="J12" s="55"/>
      <c r="K12" s="45" t="s">
        <v>34</v>
      </c>
      <c r="L12" s="52"/>
      <c r="M12" s="47">
        <v>44153</v>
      </c>
      <c r="N12" s="52"/>
      <c r="O12" s="64">
        <v>44176</v>
      </c>
      <c r="P12" s="47">
        <v>44186</v>
      </c>
      <c r="Q12" s="53"/>
      <c r="R12" s="46"/>
    </row>
    <row r="13" spans="2:18" s="54" customFormat="1" ht="18" customHeight="1" x14ac:dyDescent="0.55000000000000004">
      <c r="B13" s="42">
        <v>7</v>
      </c>
      <c r="C13" s="43" t="s">
        <v>22</v>
      </c>
      <c r="D13" s="43" t="s">
        <v>22</v>
      </c>
      <c r="E13" s="40" t="s">
        <v>29</v>
      </c>
      <c r="F13" s="51">
        <v>1</v>
      </c>
      <c r="G13" s="41">
        <v>14000</v>
      </c>
      <c r="H13" s="44">
        <f t="shared" si="0"/>
        <v>14000</v>
      </c>
      <c r="I13" s="40"/>
      <c r="J13" s="40"/>
      <c r="K13" s="45" t="s">
        <v>34</v>
      </c>
      <c r="L13" s="52"/>
      <c r="M13" s="47">
        <v>44153</v>
      </c>
      <c r="N13" s="52"/>
      <c r="O13" s="60">
        <v>44176</v>
      </c>
      <c r="P13" s="47">
        <v>44186</v>
      </c>
      <c r="Q13" s="53"/>
      <c r="R13" s="46"/>
    </row>
    <row r="14" spans="2:18" s="54" customFormat="1" ht="18" customHeight="1" x14ac:dyDescent="0.55000000000000004">
      <c r="B14" s="42"/>
      <c r="C14" s="43" t="s">
        <v>22</v>
      </c>
      <c r="D14" s="43" t="s">
        <v>22</v>
      </c>
      <c r="E14" s="40" t="s">
        <v>31</v>
      </c>
      <c r="F14" s="51">
        <v>1</v>
      </c>
      <c r="G14" s="41">
        <v>12000</v>
      </c>
      <c r="H14" s="44">
        <f t="shared" si="0"/>
        <v>12000</v>
      </c>
      <c r="I14" s="40"/>
      <c r="J14" s="40"/>
      <c r="K14" s="45" t="s">
        <v>34</v>
      </c>
      <c r="L14" s="52"/>
      <c r="M14" s="47">
        <v>44153</v>
      </c>
      <c r="N14" s="52"/>
      <c r="O14" s="64">
        <v>44176</v>
      </c>
      <c r="P14" s="47">
        <v>44186</v>
      </c>
      <c r="Q14" s="53"/>
      <c r="R14" s="46"/>
    </row>
    <row r="15" spans="2:18" s="54" customFormat="1" ht="18" customHeight="1" x14ac:dyDescent="0.55000000000000004">
      <c r="B15" s="42"/>
      <c r="C15" s="43" t="s">
        <v>22</v>
      </c>
      <c r="D15" s="43" t="s">
        <v>22</v>
      </c>
      <c r="E15" s="40" t="s">
        <v>35</v>
      </c>
      <c r="F15" s="51">
        <v>1</v>
      </c>
      <c r="G15" s="41">
        <v>12600</v>
      </c>
      <c r="H15" s="44">
        <v>12600</v>
      </c>
      <c r="I15" s="40"/>
      <c r="J15" s="40"/>
      <c r="K15" s="45" t="s">
        <v>34</v>
      </c>
      <c r="L15" s="52"/>
      <c r="M15" s="47">
        <v>44153</v>
      </c>
      <c r="N15" s="52"/>
      <c r="O15" s="64">
        <v>44176</v>
      </c>
      <c r="P15" s="47">
        <v>44186</v>
      </c>
      <c r="Q15" s="53"/>
      <c r="R15" s="46"/>
    </row>
    <row r="16" spans="2:18" s="54" customFormat="1" ht="18" customHeight="1" x14ac:dyDescent="0.55000000000000004">
      <c r="B16" s="42"/>
      <c r="C16" s="43"/>
      <c r="D16" s="43"/>
      <c r="E16" s="40"/>
      <c r="F16" s="51"/>
      <c r="G16" s="41"/>
      <c r="H16" s="44">
        <f t="shared" si="0"/>
        <v>0</v>
      </c>
      <c r="I16" s="40"/>
      <c r="J16" s="40"/>
      <c r="K16" s="45"/>
      <c r="L16" s="52"/>
      <c r="M16" s="47"/>
      <c r="N16" s="52"/>
      <c r="O16" s="61"/>
      <c r="P16" s="47"/>
      <c r="Q16" s="53"/>
      <c r="R16" s="46"/>
    </row>
    <row r="17" spans="2:18" s="5" customFormat="1" ht="18" customHeight="1" x14ac:dyDescent="0.55000000000000004">
      <c r="B17" s="22">
        <v>3</v>
      </c>
      <c r="C17" s="22" t="s">
        <v>32</v>
      </c>
      <c r="D17" s="22" t="s">
        <v>32</v>
      </c>
      <c r="E17" s="25" t="s">
        <v>23</v>
      </c>
      <c r="F17" s="25">
        <v>1</v>
      </c>
      <c r="G17" s="39">
        <v>38000</v>
      </c>
      <c r="H17" s="44">
        <f t="shared" si="0"/>
        <v>38000</v>
      </c>
      <c r="I17" s="25"/>
      <c r="J17" s="25"/>
      <c r="K17" s="65" t="s">
        <v>33</v>
      </c>
      <c r="L17" s="27"/>
      <c r="M17" s="28"/>
      <c r="N17" s="27"/>
      <c r="O17" s="63"/>
      <c r="P17" s="28"/>
      <c r="Q17" s="29"/>
      <c r="R17" s="30"/>
    </row>
    <row r="18" spans="2:18" s="5" customFormat="1" ht="18" customHeight="1" x14ac:dyDescent="0.55000000000000004">
      <c r="B18" s="22"/>
      <c r="C18" s="22"/>
      <c r="D18" s="22"/>
      <c r="E18" s="25"/>
      <c r="F18" s="25"/>
      <c r="G18" s="39"/>
      <c r="H18" s="44">
        <f t="shared" si="0"/>
        <v>0</v>
      </c>
      <c r="I18" s="25"/>
      <c r="J18" s="25"/>
      <c r="K18" s="26"/>
      <c r="L18" s="27"/>
      <c r="M18" s="28"/>
      <c r="N18" s="27"/>
      <c r="O18" s="63"/>
      <c r="P18" s="31"/>
      <c r="Q18" s="29"/>
      <c r="R18" s="30"/>
    </row>
    <row r="19" spans="2:18" s="5" customFormat="1" ht="18" customHeight="1" x14ac:dyDescent="0.55000000000000004">
      <c r="B19" s="22"/>
      <c r="C19" s="22"/>
      <c r="D19" s="22"/>
      <c r="E19" s="25"/>
      <c r="F19" s="25"/>
      <c r="G19" s="39"/>
      <c r="H19" s="44">
        <f t="shared" si="0"/>
        <v>0</v>
      </c>
      <c r="I19" s="25"/>
      <c r="J19" s="25"/>
      <c r="K19" s="26"/>
      <c r="L19" s="27"/>
      <c r="M19" s="28"/>
      <c r="N19" s="27"/>
      <c r="O19" s="63"/>
      <c r="P19" s="31"/>
      <c r="Q19" s="29"/>
      <c r="R19" s="30"/>
    </row>
    <row r="20" spans="2:18" s="34" customFormat="1" ht="18" customHeight="1" x14ac:dyDescent="0.55000000000000004">
      <c r="B20" s="33"/>
      <c r="C20" s="23"/>
      <c r="D20" s="23"/>
      <c r="E20" s="24"/>
      <c r="F20" s="26"/>
      <c r="G20" s="35"/>
      <c r="H20" s="44">
        <f t="shared" si="0"/>
        <v>0</v>
      </c>
      <c r="I20" s="32"/>
      <c r="J20" s="24"/>
      <c r="K20" s="33"/>
      <c r="L20" s="33"/>
      <c r="M20" s="37"/>
      <c r="N20" s="36"/>
      <c r="O20" s="62"/>
      <c r="P20" s="37"/>
      <c r="Q20" s="29"/>
      <c r="R20" s="36"/>
    </row>
    <row r="21" spans="2:18" ht="18" customHeight="1" x14ac:dyDescent="0.55000000000000004"/>
  </sheetData>
  <mergeCells count="6">
    <mergeCell ref="B6:D6"/>
    <mergeCell ref="B2:D2"/>
    <mergeCell ref="G2:I2"/>
    <mergeCell ref="B3:D3"/>
    <mergeCell ref="B4:D4"/>
    <mergeCell ref="B5:D5"/>
  </mergeCells>
  <phoneticPr fontId="2"/>
  <dataValidations count="1">
    <dataValidation imeMode="hiragana" allowBlank="1" showInputMessage="1" showErrorMessage="1" sqref="J65537:J65538 JF65537:JF65538 TB65537:TB65538 ACX65537:ACX65538 AMT65537:AMT65538 AWP65537:AWP65538 BGL65537:BGL65538 BQH65537:BQH65538 CAD65537:CAD65538 CJZ65537:CJZ65538 CTV65537:CTV65538 DDR65537:DDR65538 DNN65537:DNN65538 DXJ65537:DXJ65538 EHF65537:EHF65538 ERB65537:ERB65538 FAX65537:FAX65538 FKT65537:FKT65538 FUP65537:FUP65538 GEL65537:GEL65538 GOH65537:GOH65538 GYD65537:GYD65538 HHZ65537:HHZ65538 HRV65537:HRV65538 IBR65537:IBR65538 ILN65537:ILN65538 IVJ65537:IVJ65538 JFF65537:JFF65538 JPB65537:JPB65538 JYX65537:JYX65538 KIT65537:KIT65538 KSP65537:KSP65538 LCL65537:LCL65538 LMH65537:LMH65538 LWD65537:LWD65538 MFZ65537:MFZ65538 MPV65537:MPV65538 MZR65537:MZR65538 NJN65537:NJN65538 NTJ65537:NTJ65538 ODF65537:ODF65538 ONB65537:ONB65538 OWX65537:OWX65538 PGT65537:PGT65538 PQP65537:PQP65538 QAL65537:QAL65538 QKH65537:QKH65538 QUD65537:QUD65538 RDZ65537:RDZ65538 RNV65537:RNV65538 RXR65537:RXR65538 SHN65537:SHN65538 SRJ65537:SRJ65538 TBF65537:TBF65538 TLB65537:TLB65538 TUX65537:TUX65538 UET65537:UET65538 UOP65537:UOP65538 UYL65537:UYL65538 VIH65537:VIH65538 VSD65537:VSD65538 WBZ65537:WBZ65538 WLV65537:WLV65538 WVR65537:WVR65538 J131073:J131074 JF131073:JF131074 TB131073:TB131074 ACX131073:ACX131074 AMT131073:AMT131074 AWP131073:AWP131074 BGL131073:BGL131074 BQH131073:BQH131074 CAD131073:CAD131074 CJZ131073:CJZ131074 CTV131073:CTV131074 DDR131073:DDR131074 DNN131073:DNN131074 DXJ131073:DXJ131074 EHF131073:EHF131074 ERB131073:ERB131074 FAX131073:FAX131074 FKT131073:FKT131074 FUP131073:FUP131074 GEL131073:GEL131074 GOH131073:GOH131074 GYD131073:GYD131074 HHZ131073:HHZ131074 HRV131073:HRV131074 IBR131073:IBR131074 ILN131073:ILN131074 IVJ131073:IVJ131074 JFF131073:JFF131074 JPB131073:JPB131074 JYX131073:JYX131074 KIT131073:KIT131074 KSP131073:KSP131074 LCL131073:LCL131074 LMH131073:LMH131074 LWD131073:LWD131074 MFZ131073:MFZ131074 MPV131073:MPV131074 MZR131073:MZR131074 NJN131073:NJN131074 NTJ131073:NTJ131074 ODF131073:ODF131074 ONB131073:ONB131074 OWX131073:OWX131074 PGT131073:PGT131074 PQP131073:PQP131074 QAL131073:QAL131074 QKH131073:QKH131074 QUD131073:QUD131074 RDZ131073:RDZ131074 RNV131073:RNV131074 RXR131073:RXR131074 SHN131073:SHN131074 SRJ131073:SRJ131074 TBF131073:TBF131074 TLB131073:TLB131074 TUX131073:TUX131074 UET131073:UET131074 UOP131073:UOP131074 UYL131073:UYL131074 VIH131073:VIH131074 VSD131073:VSD131074 WBZ131073:WBZ131074 WLV131073:WLV131074 WVR131073:WVR131074 J196609:J196610 JF196609:JF196610 TB196609:TB196610 ACX196609:ACX196610 AMT196609:AMT196610 AWP196609:AWP196610 BGL196609:BGL196610 BQH196609:BQH196610 CAD196609:CAD196610 CJZ196609:CJZ196610 CTV196609:CTV196610 DDR196609:DDR196610 DNN196609:DNN196610 DXJ196609:DXJ196610 EHF196609:EHF196610 ERB196609:ERB196610 FAX196609:FAX196610 FKT196609:FKT196610 FUP196609:FUP196610 GEL196609:GEL196610 GOH196609:GOH196610 GYD196609:GYD196610 HHZ196609:HHZ196610 HRV196609:HRV196610 IBR196609:IBR196610 ILN196609:ILN196610 IVJ196609:IVJ196610 JFF196609:JFF196610 JPB196609:JPB196610 JYX196609:JYX196610 KIT196609:KIT196610 KSP196609:KSP196610 LCL196609:LCL196610 LMH196609:LMH196610 LWD196609:LWD196610 MFZ196609:MFZ196610 MPV196609:MPV196610 MZR196609:MZR196610 NJN196609:NJN196610 NTJ196609:NTJ196610 ODF196609:ODF196610 ONB196609:ONB196610 OWX196609:OWX196610 PGT196609:PGT196610 PQP196609:PQP196610 QAL196609:QAL196610 QKH196609:QKH196610 QUD196609:QUD196610 RDZ196609:RDZ196610 RNV196609:RNV196610 RXR196609:RXR196610 SHN196609:SHN196610 SRJ196609:SRJ196610 TBF196609:TBF196610 TLB196609:TLB196610 TUX196609:TUX196610 UET196609:UET196610 UOP196609:UOP196610 UYL196609:UYL196610 VIH196609:VIH196610 VSD196609:VSD196610 WBZ196609:WBZ196610 WLV196609:WLV196610 WVR196609:WVR196610 J262145:J262146 JF262145:JF262146 TB262145:TB262146 ACX262145:ACX262146 AMT262145:AMT262146 AWP262145:AWP262146 BGL262145:BGL262146 BQH262145:BQH262146 CAD262145:CAD262146 CJZ262145:CJZ262146 CTV262145:CTV262146 DDR262145:DDR262146 DNN262145:DNN262146 DXJ262145:DXJ262146 EHF262145:EHF262146 ERB262145:ERB262146 FAX262145:FAX262146 FKT262145:FKT262146 FUP262145:FUP262146 GEL262145:GEL262146 GOH262145:GOH262146 GYD262145:GYD262146 HHZ262145:HHZ262146 HRV262145:HRV262146 IBR262145:IBR262146 ILN262145:ILN262146 IVJ262145:IVJ262146 JFF262145:JFF262146 JPB262145:JPB262146 JYX262145:JYX262146 KIT262145:KIT262146 KSP262145:KSP262146 LCL262145:LCL262146 LMH262145:LMH262146 LWD262145:LWD262146 MFZ262145:MFZ262146 MPV262145:MPV262146 MZR262145:MZR262146 NJN262145:NJN262146 NTJ262145:NTJ262146 ODF262145:ODF262146 ONB262145:ONB262146 OWX262145:OWX262146 PGT262145:PGT262146 PQP262145:PQP262146 QAL262145:QAL262146 QKH262145:QKH262146 QUD262145:QUD262146 RDZ262145:RDZ262146 RNV262145:RNV262146 RXR262145:RXR262146 SHN262145:SHN262146 SRJ262145:SRJ262146 TBF262145:TBF262146 TLB262145:TLB262146 TUX262145:TUX262146 UET262145:UET262146 UOP262145:UOP262146 UYL262145:UYL262146 VIH262145:VIH262146 VSD262145:VSD262146 WBZ262145:WBZ262146 WLV262145:WLV262146 WVR262145:WVR262146 J327681:J327682 JF327681:JF327682 TB327681:TB327682 ACX327681:ACX327682 AMT327681:AMT327682 AWP327681:AWP327682 BGL327681:BGL327682 BQH327681:BQH327682 CAD327681:CAD327682 CJZ327681:CJZ327682 CTV327681:CTV327682 DDR327681:DDR327682 DNN327681:DNN327682 DXJ327681:DXJ327682 EHF327681:EHF327682 ERB327681:ERB327682 FAX327681:FAX327682 FKT327681:FKT327682 FUP327681:FUP327682 GEL327681:GEL327682 GOH327681:GOH327682 GYD327681:GYD327682 HHZ327681:HHZ327682 HRV327681:HRV327682 IBR327681:IBR327682 ILN327681:ILN327682 IVJ327681:IVJ327682 JFF327681:JFF327682 JPB327681:JPB327682 JYX327681:JYX327682 KIT327681:KIT327682 KSP327681:KSP327682 LCL327681:LCL327682 LMH327681:LMH327682 LWD327681:LWD327682 MFZ327681:MFZ327682 MPV327681:MPV327682 MZR327681:MZR327682 NJN327681:NJN327682 NTJ327681:NTJ327682 ODF327681:ODF327682 ONB327681:ONB327682 OWX327681:OWX327682 PGT327681:PGT327682 PQP327681:PQP327682 QAL327681:QAL327682 QKH327681:QKH327682 QUD327681:QUD327682 RDZ327681:RDZ327682 RNV327681:RNV327682 RXR327681:RXR327682 SHN327681:SHN327682 SRJ327681:SRJ327682 TBF327681:TBF327682 TLB327681:TLB327682 TUX327681:TUX327682 UET327681:UET327682 UOP327681:UOP327682 UYL327681:UYL327682 VIH327681:VIH327682 VSD327681:VSD327682 WBZ327681:WBZ327682 WLV327681:WLV327682 WVR327681:WVR327682 J393217:J393218 JF393217:JF393218 TB393217:TB393218 ACX393217:ACX393218 AMT393217:AMT393218 AWP393217:AWP393218 BGL393217:BGL393218 BQH393217:BQH393218 CAD393217:CAD393218 CJZ393217:CJZ393218 CTV393217:CTV393218 DDR393217:DDR393218 DNN393217:DNN393218 DXJ393217:DXJ393218 EHF393217:EHF393218 ERB393217:ERB393218 FAX393217:FAX393218 FKT393217:FKT393218 FUP393217:FUP393218 GEL393217:GEL393218 GOH393217:GOH393218 GYD393217:GYD393218 HHZ393217:HHZ393218 HRV393217:HRV393218 IBR393217:IBR393218 ILN393217:ILN393218 IVJ393217:IVJ393218 JFF393217:JFF393218 JPB393217:JPB393218 JYX393217:JYX393218 KIT393217:KIT393218 KSP393217:KSP393218 LCL393217:LCL393218 LMH393217:LMH393218 LWD393217:LWD393218 MFZ393217:MFZ393218 MPV393217:MPV393218 MZR393217:MZR393218 NJN393217:NJN393218 NTJ393217:NTJ393218 ODF393217:ODF393218 ONB393217:ONB393218 OWX393217:OWX393218 PGT393217:PGT393218 PQP393217:PQP393218 QAL393217:QAL393218 QKH393217:QKH393218 QUD393217:QUD393218 RDZ393217:RDZ393218 RNV393217:RNV393218 RXR393217:RXR393218 SHN393217:SHN393218 SRJ393217:SRJ393218 TBF393217:TBF393218 TLB393217:TLB393218 TUX393217:TUX393218 UET393217:UET393218 UOP393217:UOP393218 UYL393217:UYL393218 VIH393217:VIH393218 VSD393217:VSD393218 WBZ393217:WBZ393218 WLV393217:WLV393218 WVR393217:WVR393218 J458753:J458754 JF458753:JF458754 TB458753:TB458754 ACX458753:ACX458754 AMT458753:AMT458754 AWP458753:AWP458754 BGL458753:BGL458754 BQH458753:BQH458754 CAD458753:CAD458754 CJZ458753:CJZ458754 CTV458753:CTV458754 DDR458753:DDR458754 DNN458753:DNN458754 DXJ458753:DXJ458754 EHF458753:EHF458754 ERB458753:ERB458754 FAX458753:FAX458754 FKT458753:FKT458754 FUP458753:FUP458754 GEL458753:GEL458754 GOH458753:GOH458754 GYD458753:GYD458754 HHZ458753:HHZ458754 HRV458753:HRV458754 IBR458753:IBR458754 ILN458753:ILN458754 IVJ458753:IVJ458754 JFF458753:JFF458754 JPB458753:JPB458754 JYX458753:JYX458754 KIT458753:KIT458754 KSP458753:KSP458754 LCL458753:LCL458754 LMH458753:LMH458754 LWD458753:LWD458754 MFZ458753:MFZ458754 MPV458753:MPV458754 MZR458753:MZR458754 NJN458753:NJN458754 NTJ458753:NTJ458754 ODF458753:ODF458754 ONB458753:ONB458754 OWX458753:OWX458754 PGT458753:PGT458754 PQP458753:PQP458754 QAL458753:QAL458754 QKH458753:QKH458754 QUD458753:QUD458754 RDZ458753:RDZ458754 RNV458753:RNV458754 RXR458753:RXR458754 SHN458753:SHN458754 SRJ458753:SRJ458754 TBF458753:TBF458754 TLB458753:TLB458754 TUX458753:TUX458754 UET458753:UET458754 UOP458753:UOP458754 UYL458753:UYL458754 VIH458753:VIH458754 VSD458753:VSD458754 WBZ458753:WBZ458754 WLV458753:WLV458754 WVR458753:WVR458754 J524289:J524290 JF524289:JF524290 TB524289:TB524290 ACX524289:ACX524290 AMT524289:AMT524290 AWP524289:AWP524290 BGL524289:BGL524290 BQH524289:BQH524290 CAD524289:CAD524290 CJZ524289:CJZ524290 CTV524289:CTV524290 DDR524289:DDR524290 DNN524289:DNN524290 DXJ524289:DXJ524290 EHF524289:EHF524290 ERB524289:ERB524290 FAX524289:FAX524290 FKT524289:FKT524290 FUP524289:FUP524290 GEL524289:GEL524290 GOH524289:GOH524290 GYD524289:GYD524290 HHZ524289:HHZ524290 HRV524289:HRV524290 IBR524289:IBR524290 ILN524289:ILN524290 IVJ524289:IVJ524290 JFF524289:JFF524290 JPB524289:JPB524290 JYX524289:JYX524290 KIT524289:KIT524290 KSP524289:KSP524290 LCL524289:LCL524290 LMH524289:LMH524290 LWD524289:LWD524290 MFZ524289:MFZ524290 MPV524289:MPV524290 MZR524289:MZR524290 NJN524289:NJN524290 NTJ524289:NTJ524290 ODF524289:ODF524290 ONB524289:ONB524290 OWX524289:OWX524290 PGT524289:PGT524290 PQP524289:PQP524290 QAL524289:QAL524290 QKH524289:QKH524290 QUD524289:QUD524290 RDZ524289:RDZ524290 RNV524289:RNV524290 RXR524289:RXR524290 SHN524289:SHN524290 SRJ524289:SRJ524290 TBF524289:TBF524290 TLB524289:TLB524290 TUX524289:TUX524290 UET524289:UET524290 UOP524289:UOP524290 UYL524289:UYL524290 VIH524289:VIH524290 VSD524289:VSD524290 WBZ524289:WBZ524290 WLV524289:WLV524290 WVR524289:WVR524290 J589825:J589826 JF589825:JF589826 TB589825:TB589826 ACX589825:ACX589826 AMT589825:AMT589826 AWP589825:AWP589826 BGL589825:BGL589826 BQH589825:BQH589826 CAD589825:CAD589826 CJZ589825:CJZ589826 CTV589825:CTV589826 DDR589825:DDR589826 DNN589825:DNN589826 DXJ589825:DXJ589826 EHF589825:EHF589826 ERB589825:ERB589826 FAX589825:FAX589826 FKT589825:FKT589826 FUP589825:FUP589826 GEL589825:GEL589826 GOH589825:GOH589826 GYD589825:GYD589826 HHZ589825:HHZ589826 HRV589825:HRV589826 IBR589825:IBR589826 ILN589825:ILN589826 IVJ589825:IVJ589826 JFF589825:JFF589826 JPB589825:JPB589826 JYX589825:JYX589826 KIT589825:KIT589826 KSP589825:KSP589826 LCL589825:LCL589826 LMH589825:LMH589826 LWD589825:LWD589826 MFZ589825:MFZ589826 MPV589825:MPV589826 MZR589825:MZR589826 NJN589825:NJN589826 NTJ589825:NTJ589826 ODF589825:ODF589826 ONB589825:ONB589826 OWX589825:OWX589826 PGT589825:PGT589826 PQP589825:PQP589826 QAL589825:QAL589826 QKH589825:QKH589826 QUD589825:QUD589826 RDZ589825:RDZ589826 RNV589825:RNV589826 RXR589825:RXR589826 SHN589825:SHN589826 SRJ589825:SRJ589826 TBF589825:TBF589826 TLB589825:TLB589826 TUX589825:TUX589826 UET589825:UET589826 UOP589825:UOP589826 UYL589825:UYL589826 VIH589825:VIH589826 VSD589825:VSD589826 WBZ589825:WBZ589826 WLV589825:WLV589826 WVR589825:WVR589826 J655361:J655362 JF655361:JF655362 TB655361:TB655362 ACX655361:ACX655362 AMT655361:AMT655362 AWP655361:AWP655362 BGL655361:BGL655362 BQH655361:BQH655362 CAD655361:CAD655362 CJZ655361:CJZ655362 CTV655361:CTV655362 DDR655361:DDR655362 DNN655361:DNN655362 DXJ655361:DXJ655362 EHF655361:EHF655362 ERB655361:ERB655362 FAX655361:FAX655362 FKT655361:FKT655362 FUP655361:FUP655362 GEL655361:GEL655362 GOH655361:GOH655362 GYD655361:GYD655362 HHZ655361:HHZ655362 HRV655361:HRV655362 IBR655361:IBR655362 ILN655361:ILN655362 IVJ655361:IVJ655362 JFF655361:JFF655362 JPB655361:JPB655362 JYX655361:JYX655362 KIT655361:KIT655362 KSP655361:KSP655362 LCL655361:LCL655362 LMH655361:LMH655362 LWD655361:LWD655362 MFZ655361:MFZ655362 MPV655361:MPV655362 MZR655361:MZR655362 NJN655361:NJN655362 NTJ655361:NTJ655362 ODF655361:ODF655362 ONB655361:ONB655362 OWX655361:OWX655362 PGT655361:PGT655362 PQP655361:PQP655362 QAL655361:QAL655362 QKH655361:QKH655362 QUD655361:QUD655362 RDZ655361:RDZ655362 RNV655361:RNV655362 RXR655361:RXR655362 SHN655361:SHN655362 SRJ655361:SRJ655362 TBF655361:TBF655362 TLB655361:TLB655362 TUX655361:TUX655362 UET655361:UET655362 UOP655361:UOP655362 UYL655361:UYL655362 VIH655361:VIH655362 VSD655361:VSD655362 WBZ655361:WBZ655362 WLV655361:WLV655362 WVR655361:WVR655362 J720897:J720898 JF720897:JF720898 TB720897:TB720898 ACX720897:ACX720898 AMT720897:AMT720898 AWP720897:AWP720898 BGL720897:BGL720898 BQH720897:BQH720898 CAD720897:CAD720898 CJZ720897:CJZ720898 CTV720897:CTV720898 DDR720897:DDR720898 DNN720897:DNN720898 DXJ720897:DXJ720898 EHF720897:EHF720898 ERB720897:ERB720898 FAX720897:FAX720898 FKT720897:FKT720898 FUP720897:FUP720898 GEL720897:GEL720898 GOH720897:GOH720898 GYD720897:GYD720898 HHZ720897:HHZ720898 HRV720897:HRV720898 IBR720897:IBR720898 ILN720897:ILN720898 IVJ720897:IVJ720898 JFF720897:JFF720898 JPB720897:JPB720898 JYX720897:JYX720898 KIT720897:KIT720898 KSP720897:KSP720898 LCL720897:LCL720898 LMH720897:LMH720898 LWD720897:LWD720898 MFZ720897:MFZ720898 MPV720897:MPV720898 MZR720897:MZR720898 NJN720897:NJN720898 NTJ720897:NTJ720898 ODF720897:ODF720898 ONB720897:ONB720898 OWX720897:OWX720898 PGT720897:PGT720898 PQP720897:PQP720898 QAL720897:QAL720898 QKH720897:QKH720898 QUD720897:QUD720898 RDZ720897:RDZ720898 RNV720897:RNV720898 RXR720897:RXR720898 SHN720897:SHN720898 SRJ720897:SRJ720898 TBF720897:TBF720898 TLB720897:TLB720898 TUX720897:TUX720898 UET720897:UET720898 UOP720897:UOP720898 UYL720897:UYL720898 VIH720897:VIH720898 VSD720897:VSD720898 WBZ720897:WBZ720898 WLV720897:WLV720898 WVR720897:WVR720898 J786433:J786434 JF786433:JF786434 TB786433:TB786434 ACX786433:ACX786434 AMT786433:AMT786434 AWP786433:AWP786434 BGL786433:BGL786434 BQH786433:BQH786434 CAD786433:CAD786434 CJZ786433:CJZ786434 CTV786433:CTV786434 DDR786433:DDR786434 DNN786433:DNN786434 DXJ786433:DXJ786434 EHF786433:EHF786434 ERB786433:ERB786434 FAX786433:FAX786434 FKT786433:FKT786434 FUP786433:FUP786434 GEL786433:GEL786434 GOH786433:GOH786434 GYD786433:GYD786434 HHZ786433:HHZ786434 HRV786433:HRV786434 IBR786433:IBR786434 ILN786433:ILN786434 IVJ786433:IVJ786434 JFF786433:JFF786434 JPB786433:JPB786434 JYX786433:JYX786434 KIT786433:KIT786434 KSP786433:KSP786434 LCL786433:LCL786434 LMH786433:LMH786434 LWD786433:LWD786434 MFZ786433:MFZ786434 MPV786433:MPV786434 MZR786433:MZR786434 NJN786433:NJN786434 NTJ786433:NTJ786434 ODF786433:ODF786434 ONB786433:ONB786434 OWX786433:OWX786434 PGT786433:PGT786434 PQP786433:PQP786434 QAL786433:QAL786434 QKH786433:QKH786434 QUD786433:QUD786434 RDZ786433:RDZ786434 RNV786433:RNV786434 RXR786433:RXR786434 SHN786433:SHN786434 SRJ786433:SRJ786434 TBF786433:TBF786434 TLB786433:TLB786434 TUX786433:TUX786434 UET786433:UET786434 UOP786433:UOP786434 UYL786433:UYL786434 VIH786433:VIH786434 VSD786433:VSD786434 WBZ786433:WBZ786434 WLV786433:WLV786434 WVR786433:WVR786434 J851969:J851970 JF851969:JF851970 TB851969:TB851970 ACX851969:ACX851970 AMT851969:AMT851970 AWP851969:AWP851970 BGL851969:BGL851970 BQH851969:BQH851970 CAD851969:CAD851970 CJZ851969:CJZ851970 CTV851969:CTV851970 DDR851969:DDR851970 DNN851969:DNN851970 DXJ851969:DXJ851970 EHF851969:EHF851970 ERB851969:ERB851970 FAX851969:FAX851970 FKT851969:FKT851970 FUP851969:FUP851970 GEL851969:GEL851970 GOH851969:GOH851970 GYD851969:GYD851970 HHZ851969:HHZ851970 HRV851969:HRV851970 IBR851969:IBR851970 ILN851969:ILN851970 IVJ851969:IVJ851970 JFF851969:JFF851970 JPB851969:JPB851970 JYX851969:JYX851970 KIT851969:KIT851970 KSP851969:KSP851970 LCL851969:LCL851970 LMH851969:LMH851970 LWD851969:LWD851970 MFZ851969:MFZ851970 MPV851969:MPV851970 MZR851969:MZR851970 NJN851969:NJN851970 NTJ851969:NTJ851970 ODF851969:ODF851970 ONB851969:ONB851970 OWX851969:OWX851970 PGT851969:PGT851970 PQP851969:PQP851970 QAL851969:QAL851970 QKH851969:QKH851970 QUD851969:QUD851970 RDZ851969:RDZ851970 RNV851969:RNV851970 RXR851969:RXR851970 SHN851969:SHN851970 SRJ851969:SRJ851970 TBF851969:TBF851970 TLB851969:TLB851970 TUX851969:TUX851970 UET851969:UET851970 UOP851969:UOP851970 UYL851969:UYL851970 VIH851969:VIH851970 VSD851969:VSD851970 WBZ851969:WBZ851970 WLV851969:WLV851970 WVR851969:WVR851970 J917505:J917506 JF917505:JF917506 TB917505:TB917506 ACX917505:ACX917506 AMT917505:AMT917506 AWP917505:AWP917506 BGL917505:BGL917506 BQH917505:BQH917506 CAD917505:CAD917506 CJZ917505:CJZ917506 CTV917505:CTV917506 DDR917505:DDR917506 DNN917505:DNN917506 DXJ917505:DXJ917506 EHF917505:EHF917506 ERB917505:ERB917506 FAX917505:FAX917506 FKT917505:FKT917506 FUP917505:FUP917506 GEL917505:GEL917506 GOH917505:GOH917506 GYD917505:GYD917506 HHZ917505:HHZ917506 HRV917505:HRV917506 IBR917505:IBR917506 ILN917505:ILN917506 IVJ917505:IVJ917506 JFF917505:JFF917506 JPB917505:JPB917506 JYX917505:JYX917506 KIT917505:KIT917506 KSP917505:KSP917506 LCL917505:LCL917506 LMH917505:LMH917506 LWD917505:LWD917506 MFZ917505:MFZ917506 MPV917505:MPV917506 MZR917505:MZR917506 NJN917505:NJN917506 NTJ917505:NTJ917506 ODF917505:ODF917506 ONB917505:ONB917506 OWX917505:OWX917506 PGT917505:PGT917506 PQP917505:PQP917506 QAL917505:QAL917506 QKH917505:QKH917506 QUD917505:QUD917506 RDZ917505:RDZ917506 RNV917505:RNV917506 RXR917505:RXR917506 SHN917505:SHN917506 SRJ917505:SRJ917506 TBF917505:TBF917506 TLB917505:TLB917506 TUX917505:TUX917506 UET917505:UET917506 UOP917505:UOP917506 UYL917505:UYL917506 VIH917505:VIH917506 VSD917505:VSD917506 WBZ917505:WBZ917506 WLV917505:WLV917506 WVR917505:WVR917506 J983041:J983042 JF983041:JF983042 TB983041:TB983042 ACX983041:ACX983042 AMT983041:AMT983042 AWP983041:AWP983042 BGL983041:BGL983042 BQH983041:BQH983042 CAD983041:CAD983042 CJZ983041:CJZ983042 CTV983041:CTV983042 DDR983041:DDR983042 DNN983041:DNN983042 DXJ983041:DXJ983042 EHF983041:EHF983042 ERB983041:ERB983042 FAX983041:FAX983042 FKT983041:FKT983042 FUP983041:FUP983042 GEL983041:GEL983042 GOH983041:GOH983042 GYD983041:GYD983042 HHZ983041:HHZ983042 HRV983041:HRV983042 IBR983041:IBR983042 ILN983041:ILN983042 IVJ983041:IVJ983042 JFF983041:JFF983042 JPB983041:JPB983042 JYX983041:JYX983042 KIT983041:KIT983042 KSP983041:KSP983042 LCL983041:LCL983042 LMH983041:LMH983042 LWD983041:LWD983042 MFZ983041:MFZ983042 MPV983041:MPV983042 MZR983041:MZR983042 NJN983041:NJN983042 NTJ983041:NTJ983042 ODF983041:ODF983042 ONB983041:ONB983042 OWX983041:OWX983042 PGT983041:PGT983042 PQP983041:PQP983042 QAL983041:QAL983042 QKH983041:QKH983042 QUD983041:QUD983042 RDZ983041:RDZ983042 RNV983041:RNV983042 RXR983041:RXR983042 SHN983041:SHN983042 SRJ983041:SRJ983042 TBF983041:TBF983042 TLB983041:TLB983042 TUX983041:TUX983042 UET983041:UET983042 UOP983041:UOP983042 UYL983041:UYL983042 VIH983041:VIH983042 VSD983041:VSD983042 WBZ983041:WBZ983042 WLV983041:WLV983042 WVR983041:WVR983042 J65550 JF65550 TB65550 ACX65550 AMT65550 AWP65550 BGL65550 BQH65550 CAD65550 CJZ65550 CTV65550 DDR65550 DNN65550 DXJ65550 EHF65550 ERB65550 FAX65550 FKT65550 FUP65550 GEL65550 GOH65550 GYD65550 HHZ65550 HRV65550 IBR65550 ILN65550 IVJ65550 JFF65550 JPB65550 JYX65550 KIT65550 KSP65550 LCL65550 LMH65550 LWD65550 MFZ65550 MPV65550 MZR65550 NJN65550 NTJ65550 ODF65550 ONB65550 OWX65550 PGT65550 PQP65550 QAL65550 QKH65550 QUD65550 RDZ65550 RNV65550 RXR65550 SHN65550 SRJ65550 TBF65550 TLB65550 TUX65550 UET65550 UOP65550 UYL65550 VIH65550 VSD65550 WBZ65550 WLV65550 WVR65550 J131086 JF131086 TB131086 ACX131086 AMT131086 AWP131086 BGL131086 BQH131086 CAD131086 CJZ131086 CTV131086 DDR131086 DNN131086 DXJ131086 EHF131086 ERB131086 FAX131086 FKT131086 FUP131086 GEL131086 GOH131086 GYD131086 HHZ131086 HRV131086 IBR131086 ILN131086 IVJ131086 JFF131086 JPB131086 JYX131086 KIT131086 KSP131086 LCL131086 LMH131086 LWD131086 MFZ131086 MPV131086 MZR131086 NJN131086 NTJ131086 ODF131086 ONB131086 OWX131086 PGT131086 PQP131086 QAL131086 QKH131086 QUD131086 RDZ131086 RNV131086 RXR131086 SHN131086 SRJ131086 TBF131086 TLB131086 TUX131086 UET131086 UOP131086 UYL131086 VIH131086 VSD131086 WBZ131086 WLV131086 WVR131086 J196622 JF196622 TB196622 ACX196622 AMT196622 AWP196622 BGL196622 BQH196622 CAD196622 CJZ196622 CTV196622 DDR196622 DNN196622 DXJ196622 EHF196622 ERB196622 FAX196622 FKT196622 FUP196622 GEL196622 GOH196622 GYD196622 HHZ196622 HRV196622 IBR196622 ILN196622 IVJ196622 JFF196622 JPB196622 JYX196622 KIT196622 KSP196622 LCL196622 LMH196622 LWD196622 MFZ196622 MPV196622 MZR196622 NJN196622 NTJ196622 ODF196622 ONB196622 OWX196622 PGT196622 PQP196622 QAL196622 QKH196622 QUD196622 RDZ196622 RNV196622 RXR196622 SHN196622 SRJ196622 TBF196622 TLB196622 TUX196622 UET196622 UOP196622 UYL196622 VIH196622 VSD196622 WBZ196622 WLV196622 WVR196622 J262158 JF262158 TB262158 ACX262158 AMT262158 AWP262158 BGL262158 BQH262158 CAD262158 CJZ262158 CTV262158 DDR262158 DNN262158 DXJ262158 EHF262158 ERB262158 FAX262158 FKT262158 FUP262158 GEL262158 GOH262158 GYD262158 HHZ262158 HRV262158 IBR262158 ILN262158 IVJ262158 JFF262158 JPB262158 JYX262158 KIT262158 KSP262158 LCL262158 LMH262158 LWD262158 MFZ262158 MPV262158 MZR262158 NJN262158 NTJ262158 ODF262158 ONB262158 OWX262158 PGT262158 PQP262158 QAL262158 QKH262158 QUD262158 RDZ262158 RNV262158 RXR262158 SHN262158 SRJ262158 TBF262158 TLB262158 TUX262158 UET262158 UOP262158 UYL262158 VIH262158 VSD262158 WBZ262158 WLV262158 WVR262158 J327694 JF327694 TB327694 ACX327694 AMT327694 AWP327694 BGL327694 BQH327694 CAD327694 CJZ327694 CTV327694 DDR327694 DNN327694 DXJ327694 EHF327694 ERB327694 FAX327694 FKT327694 FUP327694 GEL327694 GOH327694 GYD327694 HHZ327694 HRV327694 IBR327694 ILN327694 IVJ327694 JFF327694 JPB327694 JYX327694 KIT327694 KSP327694 LCL327694 LMH327694 LWD327694 MFZ327694 MPV327694 MZR327694 NJN327694 NTJ327694 ODF327694 ONB327694 OWX327694 PGT327694 PQP327694 QAL327694 QKH327694 QUD327694 RDZ327694 RNV327694 RXR327694 SHN327694 SRJ327694 TBF327694 TLB327694 TUX327694 UET327694 UOP327694 UYL327694 VIH327694 VSD327694 WBZ327694 WLV327694 WVR327694 J393230 JF393230 TB393230 ACX393230 AMT393230 AWP393230 BGL393230 BQH393230 CAD393230 CJZ393230 CTV393230 DDR393230 DNN393230 DXJ393230 EHF393230 ERB393230 FAX393230 FKT393230 FUP393230 GEL393230 GOH393230 GYD393230 HHZ393230 HRV393230 IBR393230 ILN393230 IVJ393230 JFF393230 JPB393230 JYX393230 KIT393230 KSP393230 LCL393230 LMH393230 LWD393230 MFZ393230 MPV393230 MZR393230 NJN393230 NTJ393230 ODF393230 ONB393230 OWX393230 PGT393230 PQP393230 QAL393230 QKH393230 QUD393230 RDZ393230 RNV393230 RXR393230 SHN393230 SRJ393230 TBF393230 TLB393230 TUX393230 UET393230 UOP393230 UYL393230 VIH393230 VSD393230 WBZ393230 WLV393230 WVR393230 J458766 JF458766 TB458766 ACX458766 AMT458766 AWP458766 BGL458766 BQH458766 CAD458766 CJZ458766 CTV458766 DDR458766 DNN458766 DXJ458766 EHF458766 ERB458766 FAX458766 FKT458766 FUP458766 GEL458766 GOH458766 GYD458766 HHZ458766 HRV458766 IBR458766 ILN458766 IVJ458766 JFF458766 JPB458766 JYX458766 KIT458766 KSP458766 LCL458766 LMH458766 LWD458766 MFZ458766 MPV458766 MZR458766 NJN458766 NTJ458766 ODF458766 ONB458766 OWX458766 PGT458766 PQP458766 QAL458766 QKH458766 QUD458766 RDZ458766 RNV458766 RXR458766 SHN458766 SRJ458766 TBF458766 TLB458766 TUX458766 UET458766 UOP458766 UYL458766 VIH458766 VSD458766 WBZ458766 WLV458766 WVR458766 J524302 JF524302 TB524302 ACX524302 AMT524302 AWP524302 BGL524302 BQH524302 CAD524302 CJZ524302 CTV524302 DDR524302 DNN524302 DXJ524302 EHF524302 ERB524302 FAX524302 FKT524302 FUP524302 GEL524302 GOH524302 GYD524302 HHZ524302 HRV524302 IBR524302 ILN524302 IVJ524302 JFF524302 JPB524302 JYX524302 KIT524302 KSP524302 LCL524302 LMH524302 LWD524302 MFZ524302 MPV524302 MZR524302 NJN524302 NTJ524302 ODF524302 ONB524302 OWX524302 PGT524302 PQP524302 QAL524302 QKH524302 QUD524302 RDZ524302 RNV524302 RXR524302 SHN524302 SRJ524302 TBF524302 TLB524302 TUX524302 UET524302 UOP524302 UYL524302 VIH524302 VSD524302 WBZ524302 WLV524302 WVR524302 J589838 JF589838 TB589838 ACX589838 AMT589838 AWP589838 BGL589838 BQH589838 CAD589838 CJZ589838 CTV589838 DDR589838 DNN589838 DXJ589838 EHF589838 ERB589838 FAX589838 FKT589838 FUP589838 GEL589838 GOH589838 GYD589838 HHZ589838 HRV589838 IBR589838 ILN589838 IVJ589838 JFF589838 JPB589838 JYX589838 KIT589838 KSP589838 LCL589838 LMH589838 LWD589838 MFZ589838 MPV589838 MZR589838 NJN589838 NTJ589838 ODF589838 ONB589838 OWX589838 PGT589838 PQP589838 QAL589838 QKH589838 QUD589838 RDZ589838 RNV589838 RXR589838 SHN589838 SRJ589838 TBF589838 TLB589838 TUX589838 UET589838 UOP589838 UYL589838 VIH589838 VSD589838 WBZ589838 WLV589838 WVR589838 J655374 JF655374 TB655374 ACX655374 AMT655374 AWP655374 BGL655374 BQH655374 CAD655374 CJZ655374 CTV655374 DDR655374 DNN655374 DXJ655374 EHF655374 ERB655374 FAX655374 FKT655374 FUP655374 GEL655374 GOH655374 GYD655374 HHZ655374 HRV655374 IBR655374 ILN655374 IVJ655374 JFF655374 JPB655374 JYX655374 KIT655374 KSP655374 LCL655374 LMH655374 LWD655374 MFZ655374 MPV655374 MZR655374 NJN655374 NTJ655374 ODF655374 ONB655374 OWX655374 PGT655374 PQP655374 QAL655374 QKH655374 QUD655374 RDZ655374 RNV655374 RXR655374 SHN655374 SRJ655374 TBF655374 TLB655374 TUX655374 UET655374 UOP655374 UYL655374 VIH655374 VSD655374 WBZ655374 WLV655374 WVR655374 J720910 JF720910 TB720910 ACX720910 AMT720910 AWP720910 BGL720910 BQH720910 CAD720910 CJZ720910 CTV720910 DDR720910 DNN720910 DXJ720910 EHF720910 ERB720910 FAX720910 FKT720910 FUP720910 GEL720910 GOH720910 GYD720910 HHZ720910 HRV720910 IBR720910 ILN720910 IVJ720910 JFF720910 JPB720910 JYX720910 KIT720910 KSP720910 LCL720910 LMH720910 LWD720910 MFZ720910 MPV720910 MZR720910 NJN720910 NTJ720910 ODF720910 ONB720910 OWX720910 PGT720910 PQP720910 QAL720910 QKH720910 QUD720910 RDZ720910 RNV720910 RXR720910 SHN720910 SRJ720910 TBF720910 TLB720910 TUX720910 UET720910 UOP720910 UYL720910 VIH720910 VSD720910 WBZ720910 WLV720910 WVR720910 J786446 JF786446 TB786446 ACX786446 AMT786446 AWP786446 BGL786446 BQH786446 CAD786446 CJZ786446 CTV786446 DDR786446 DNN786446 DXJ786446 EHF786446 ERB786446 FAX786446 FKT786446 FUP786446 GEL786446 GOH786446 GYD786446 HHZ786446 HRV786446 IBR786446 ILN786446 IVJ786446 JFF786446 JPB786446 JYX786446 KIT786446 KSP786446 LCL786446 LMH786446 LWD786446 MFZ786446 MPV786446 MZR786446 NJN786446 NTJ786446 ODF786446 ONB786446 OWX786446 PGT786446 PQP786446 QAL786446 QKH786446 QUD786446 RDZ786446 RNV786446 RXR786446 SHN786446 SRJ786446 TBF786446 TLB786446 TUX786446 UET786446 UOP786446 UYL786446 VIH786446 VSD786446 WBZ786446 WLV786446 WVR786446 J851982 JF851982 TB851982 ACX851982 AMT851982 AWP851982 BGL851982 BQH851982 CAD851982 CJZ851982 CTV851982 DDR851982 DNN851982 DXJ851982 EHF851982 ERB851982 FAX851982 FKT851982 FUP851982 GEL851982 GOH851982 GYD851982 HHZ851982 HRV851982 IBR851982 ILN851982 IVJ851982 JFF851982 JPB851982 JYX851982 KIT851982 KSP851982 LCL851982 LMH851982 LWD851982 MFZ851982 MPV851982 MZR851982 NJN851982 NTJ851982 ODF851982 ONB851982 OWX851982 PGT851982 PQP851982 QAL851982 QKH851982 QUD851982 RDZ851982 RNV851982 RXR851982 SHN851982 SRJ851982 TBF851982 TLB851982 TUX851982 UET851982 UOP851982 UYL851982 VIH851982 VSD851982 WBZ851982 WLV851982 WVR851982 J917518 JF917518 TB917518 ACX917518 AMT917518 AWP917518 BGL917518 BQH917518 CAD917518 CJZ917518 CTV917518 DDR917518 DNN917518 DXJ917518 EHF917518 ERB917518 FAX917518 FKT917518 FUP917518 GEL917518 GOH917518 GYD917518 HHZ917518 HRV917518 IBR917518 ILN917518 IVJ917518 JFF917518 JPB917518 JYX917518 KIT917518 KSP917518 LCL917518 LMH917518 LWD917518 MFZ917518 MPV917518 MZR917518 NJN917518 NTJ917518 ODF917518 ONB917518 OWX917518 PGT917518 PQP917518 QAL917518 QKH917518 QUD917518 RDZ917518 RNV917518 RXR917518 SHN917518 SRJ917518 TBF917518 TLB917518 TUX917518 UET917518 UOP917518 UYL917518 VIH917518 VSD917518 WBZ917518 WLV917518 WVR917518 J983054 JF983054 TB983054 ACX983054 AMT983054 AWP983054 BGL983054 BQH983054 CAD983054 CJZ983054 CTV983054 DDR983054 DNN983054 DXJ983054 EHF983054 ERB983054 FAX983054 FKT983054 FUP983054 GEL983054 GOH983054 GYD983054 HHZ983054 HRV983054 IBR983054 ILN983054 IVJ983054 JFF983054 JPB983054 JYX983054 KIT983054 KSP983054 LCL983054 LMH983054 LWD983054 MFZ983054 MPV983054 MZR983054 NJN983054 NTJ983054 ODF983054 ONB983054 OWX983054 PGT983054 PQP983054 QAL983054 QKH983054 QUD983054 RDZ983054 RNV983054 RXR983054 SHN983054 SRJ983054 TBF983054 TLB983054 TUX983054 UET983054 UOP983054 UYL983054 VIH983054 VSD983054 WBZ983054 WLV983054 WVR983054 J65540:J65542 JF65540:JF65542 TB65540:TB65542 ACX65540:ACX65542 AMT65540:AMT65542 AWP65540:AWP65542 BGL65540:BGL65542 BQH65540:BQH65542 CAD65540:CAD65542 CJZ65540:CJZ65542 CTV65540:CTV65542 DDR65540:DDR65542 DNN65540:DNN65542 DXJ65540:DXJ65542 EHF65540:EHF65542 ERB65540:ERB65542 FAX65540:FAX65542 FKT65540:FKT65542 FUP65540:FUP65542 GEL65540:GEL65542 GOH65540:GOH65542 GYD65540:GYD65542 HHZ65540:HHZ65542 HRV65540:HRV65542 IBR65540:IBR65542 ILN65540:ILN65542 IVJ65540:IVJ65542 JFF65540:JFF65542 JPB65540:JPB65542 JYX65540:JYX65542 KIT65540:KIT65542 KSP65540:KSP65542 LCL65540:LCL65542 LMH65540:LMH65542 LWD65540:LWD65542 MFZ65540:MFZ65542 MPV65540:MPV65542 MZR65540:MZR65542 NJN65540:NJN65542 NTJ65540:NTJ65542 ODF65540:ODF65542 ONB65540:ONB65542 OWX65540:OWX65542 PGT65540:PGT65542 PQP65540:PQP65542 QAL65540:QAL65542 QKH65540:QKH65542 QUD65540:QUD65542 RDZ65540:RDZ65542 RNV65540:RNV65542 RXR65540:RXR65542 SHN65540:SHN65542 SRJ65540:SRJ65542 TBF65540:TBF65542 TLB65540:TLB65542 TUX65540:TUX65542 UET65540:UET65542 UOP65540:UOP65542 UYL65540:UYL65542 VIH65540:VIH65542 VSD65540:VSD65542 WBZ65540:WBZ65542 WLV65540:WLV65542 WVR65540:WVR65542 J131076:J131078 JF131076:JF131078 TB131076:TB131078 ACX131076:ACX131078 AMT131076:AMT131078 AWP131076:AWP131078 BGL131076:BGL131078 BQH131076:BQH131078 CAD131076:CAD131078 CJZ131076:CJZ131078 CTV131076:CTV131078 DDR131076:DDR131078 DNN131076:DNN131078 DXJ131076:DXJ131078 EHF131076:EHF131078 ERB131076:ERB131078 FAX131076:FAX131078 FKT131076:FKT131078 FUP131076:FUP131078 GEL131076:GEL131078 GOH131076:GOH131078 GYD131076:GYD131078 HHZ131076:HHZ131078 HRV131076:HRV131078 IBR131076:IBR131078 ILN131076:ILN131078 IVJ131076:IVJ131078 JFF131076:JFF131078 JPB131076:JPB131078 JYX131076:JYX131078 KIT131076:KIT131078 KSP131076:KSP131078 LCL131076:LCL131078 LMH131076:LMH131078 LWD131076:LWD131078 MFZ131076:MFZ131078 MPV131076:MPV131078 MZR131076:MZR131078 NJN131076:NJN131078 NTJ131076:NTJ131078 ODF131076:ODF131078 ONB131076:ONB131078 OWX131076:OWX131078 PGT131076:PGT131078 PQP131076:PQP131078 QAL131076:QAL131078 QKH131076:QKH131078 QUD131076:QUD131078 RDZ131076:RDZ131078 RNV131076:RNV131078 RXR131076:RXR131078 SHN131076:SHN131078 SRJ131076:SRJ131078 TBF131076:TBF131078 TLB131076:TLB131078 TUX131076:TUX131078 UET131076:UET131078 UOP131076:UOP131078 UYL131076:UYL131078 VIH131076:VIH131078 VSD131076:VSD131078 WBZ131076:WBZ131078 WLV131076:WLV131078 WVR131076:WVR131078 J196612:J196614 JF196612:JF196614 TB196612:TB196614 ACX196612:ACX196614 AMT196612:AMT196614 AWP196612:AWP196614 BGL196612:BGL196614 BQH196612:BQH196614 CAD196612:CAD196614 CJZ196612:CJZ196614 CTV196612:CTV196614 DDR196612:DDR196614 DNN196612:DNN196614 DXJ196612:DXJ196614 EHF196612:EHF196614 ERB196612:ERB196614 FAX196612:FAX196614 FKT196612:FKT196614 FUP196612:FUP196614 GEL196612:GEL196614 GOH196612:GOH196614 GYD196612:GYD196614 HHZ196612:HHZ196614 HRV196612:HRV196614 IBR196612:IBR196614 ILN196612:ILN196614 IVJ196612:IVJ196614 JFF196612:JFF196614 JPB196612:JPB196614 JYX196612:JYX196614 KIT196612:KIT196614 KSP196612:KSP196614 LCL196612:LCL196614 LMH196612:LMH196614 LWD196612:LWD196614 MFZ196612:MFZ196614 MPV196612:MPV196614 MZR196612:MZR196614 NJN196612:NJN196614 NTJ196612:NTJ196614 ODF196612:ODF196614 ONB196612:ONB196614 OWX196612:OWX196614 PGT196612:PGT196614 PQP196612:PQP196614 QAL196612:QAL196614 QKH196612:QKH196614 QUD196612:QUD196614 RDZ196612:RDZ196614 RNV196612:RNV196614 RXR196612:RXR196614 SHN196612:SHN196614 SRJ196612:SRJ196614 TBF196612:TBF196614 TLB196612:TLB196614 TUX196612:TUX196614 UET196612:UET196614 UOP196612:UOP196614 UYL196612:UYL196614 VIH196612:VIH196614 VSD196612:VSD196614 WBZ196612:WBZ196614 WLV196612:WLV196614 WVR196612:WVR196614 J262148:J262150 JF262148:JF262150 TB262148:TB262150 ACX262148:ACX262150 AMT262148:AMT262150 AWP262148:AWP262150 BGL262148:BGL262150 BQH262148:BQH262150 CAD262148:CAD262150 CJZ262148:CJZ262150 CTV262148:CTV262150 DDR262148:DDR262150 DNN262148:DNN262150 DXJ262148:DXJ262150 EHF262148:EHF262150 ERB262148:ERB262150 FAX262148:FAX262150 FKT262148:FKT262150 FUP262148:FUP262150 GEL262148:GEL262150 GOH262148:GOH262150 GYD262148:GYD262150 HHZ262148:HHZ262150 HRV262148:HRV262150 IBR262148:IBR262150 ILN262148:ILN262150 IVJ262148:IVJ262150 JFF262148:JFF262150 JPB262148:JPB262150 JYX262148:JYX262150 KIT262148:KIT262150 KSP262148:KSP262150 LCL262148:LCL262150 LMH262148:LMH262150 LWD262148:LWD262150 MFZ262148:MFZ262150 MPV262148:MPV262150 MZR262148:MZR262150 NJN262148:NJN262150 NTJ262148:NTJ262150 ODF262148:ODF262150 ONB262148:ONB262150 OWX262148:OWX262150 PGT262148:PGT262150 PQP262148:PQP262150 QAL262148:QAL262150 QKH262148:QKH262150 QUD262148:QUD262150 RDZ262148:RDZ262150 RNV262148:RNV262150 RXR262148:RXR262150 SHN262148:SHN262150 SRJ262148:SRJ262150 TBF262148:TBF262150 TLB262148:TLB262150 TUX262148:TUX262150 UET262148:UET262150 UOP262148:UOP262150 UYL262148:UYL262150 VIH262148:VIH262150 VSD262148:VSD262150 WBZ262148:WBZ262150 WLV262148:WLV262150 WVR262148:WVR262150 J327684:J327686 JF327684:JF327686 TB327684:TB327686 ACX327684:ACX327686 AMT327684:AMT327686 AWP327684:AWP327686 BGL327684:BGL327686 BQH327684:BQH327686 CAD327684:CAD327686 CJZ327684:CJZ327686 CTV327684:CTV327686 DDR327684:DDR327686 DNN327684:DNN327686 DXJ327684:DXJ327686 EHF327684:EHF327686 ERB327684:ERB327686 FAX327684:FAX327686 FKT327684:FKT327686 FUP327684:FUP327686 GEL327684:GEL327686 GOH327684:GOH327686 GYD327684:GYD327686 HHZ327684:HHZ327686 HRV327684:HRV327686 IBR327684:IBR327686 ILN327684:ILN327686 IVJ327684:IVJ327686 JFF327684:JFF327686 JPB327684:JPB327686 JYX327684:JYX327686 KIT327684:KIT327686 KSP327684:KSP327686 LCL327684:LCL327686 LMH327684:LMH327686 LWD327684:LWD327686 MFZ327684:MFZ327686 MPV327684:MPV327686 MZR327684:MZR327686 NJN327684:NJN327686 NTJ327684:NTJ327686 ODF327684:ODF327686 ONB327684:ONB327686 OWX327684:OWX327686 PGT327684:PGT327686 PQP327684:PQP327686 QAL327684:QAL327686 QKH327684:QKH327686 QUD327684:QUD327686 RDZ327684:RDZ327686 RNV327684:RNV327686 RXR327684:RXR327686 SHN327684:SHN327686 SRJ327684:SRJ327686 TBF327684:TBF327686 TLB327684:TLB327686 TUX327684:TUX327686 UET327684:UET327686 UOP327684:UOP327686 UYL327684:UYL327686 VIH327684:VIH327686 VSD327684:VSD327686 WBZ327684:WBZ327686 WLV327684:WLV327686 WVR327684:WVR327686 J393220:J393222 JF393220:JF393222 TB393220:TB393222 ACX393220:ACX393222 AMT393220:AMT393222 AWP393220:AWP393222 BGL393220:BGL393222 BQH393220:BQH393222 CAD393220:CAD393222 CJZ393220:CJZ393222 CTV393220:CTV393222 DDR393220:DDR393222 DNN393220:DNN393222 DXJ393220:DXJ393222 EHF393220:EHF393222 ERB393220:ERB393222 FAX393220:FAX393222 FKT393220:FKT393222 FUP393220:FUP393222 GEL393220:GEL393222 GOH393220:GOH393222 GYD393220:GYD393222 HHZ393220:HHZ393222 HRV393220:HRV393222 IBR393220:IBR393222 ILN393220:ILN393222 IVJ393220:IVJ393222 JFF393220:JFF393222 JPB393220:JPB393222 JYX393220:JYX393222 KIT393220:KIT393222 KSP393220:KSP393222 LCL393220:LCL393222 LMH393220:LMH393222 LWD393220:LWD393222 MFZ393220:MFZ393222 MPV393220:MPV393222 MZR393220:MZR393222 NJN393220:NJN393222 NTJ393220:NTJ393222 ODF393220:ODF393222 ONB393220:ONB393222 OWX393220:OWX393222 PGT393220:PGT393222 PQP393220:PQP393222 QAL393220:QAL393222 QKH393220:QKH393222 QUD393220:QUD393222 RDZ393220:RDZ393222 RNV393220:RNV393222 RXR393220:RXR393222 SHN393220:SHN393222 SRJ393220:SRJ393222 TBF393220:TBF393222 TLB393220:TLB393222 TUX393220:TUX393222 UET393220:UET393222 UOP393220:UOP393222 UYL393220:UYL393222 VIH393220:VIH393222 VSD393220:VSD393222 WBZ393220:WBZ393222 WLV393220:WLV393222 WVR393220:WVR393222 J458756:J458758 JF458756:JF458758 TB458756:TB458758 ACX458756:ACX458758 AMT458756:AMT458758 AWP458756:AWP458758 BGL458756:BGL458758 BQH458756:BQH458758 CAD458756:CAD458758 CJZ458756:CJZ458758 CTV458756:CTV458758 DDR458756:DDR458758 DNN458756:DNN458758 DXJ458756:DXJ458758 EHF458756:EHF458758 ERB458756:ERB458758 FAX458756:FAX458758 FKT458756:FKT458758 FUP458756:FUP458758 GEL458756:GEL458758 GOH458756:GOH458758 GYD458756:GYD458758 HHZ458756:HHZ458758 HRV458756:HRV458758 IBR458756:IBR458758 ILN458756:ILN458758 IVJ458756:IVJ458758 JFF458756:JFF458758 JPB458756:JPB458758 JYX458756:JYX458758 KIT458756:KIT458758 KSP458756:KSP458758 LCL458756:LCL458758 LMH458756:LMH458758 LWD458756:LWD458758 MFZ458756:MFZ458758 MPV458756:MPV458758 MZR458756:MZR458758 NJN458756:NJN458758 NTJ458756:NTJ458758 ODF458756:ODF458758 ONB458756:ONB458758 OWX458756:OWX458758 PGT458756:PGT458758 PQP458756:PQP458758 QAL458756:QAL458758 QKH458756:QKH458758 QUD458756:QUD458758 RDZ458756:RDZ458758 RNV458756:RNV458758 RXR458756:RXR458758 SHN458756:SHN458758 SRJ458756:SRJ458758 TBF458756:TBF458758 TLB458756:TLB458758 TUX458756:TUX458758 UET458756:UET458758 UOP458756:UOP458758 UYL458756:UYL458758 VIH458756:VIH458758 VSD458756:VSD458758 WBZ458756:WBZ458758 WLV458756:WLV458758 WVR458756:WVR458758 J524292:J524294 JF524292:JF524294 TB524292:TB524294 ACX524292:ACX524294 AMT524292:AMT524294 AWP524292:AWP524294 BGL524292:BGL524294 BQH524292:BQH524294 CAD524292:CAD524294 CJZ524292:CJZ524294 CTV524292:CTV524294 DDR524292:DDR524294 DNN524292:DNN524294 DXJ524292:DXJ524294 EHF524292:EHF524294 ERB524292:ERB524294 FAX524292:FAX524294 FKT524292:FKT524294 FUP524292:FUP524294 GEL524292:GEL524294 GOH524292:GOH524294 GYD524292:GYD524294 HHZ524292:HHZ524294 HRV524292:HRV524294 IBR524292:IBR524294 ILN524292:ILN524294 IVJ524292:IVJ524294 JFF524292:JFF524294 JPB524292:JPB524294 JYX524292:JYX524294 KIT524292:KIT524294 KSP524292:KSP524294 LCL524292:LCL524294 LMH524292:LMH524294 LWD524292:LWD524294 MFZ524292:MFZ524294 MPV524292:MPV524294 MZR524292:MZR524294 NJN524292:NJN524294 NTJ524292:NTJ524294 ODF524292:ODF524294 ONB524292:ONB524294 OWX524292:OWX524294 PGT524292:PGT524294 PQP524292:PQP524294 QAL524292:QAL524294 QKH524292:QKH524294 QUD524292:QUD524294 RDZ524292:RDZ524294 RNV524292:RNV524294 RXR524292:RXR524294 SHN524292:SHN524294 SRJ524292:SRJ524294 TBF524292:TBF524294 TLB524292:TLB524294 TUX524292:TUX524294 UET524292:UET524294 UOP524292:UOP524294 UYL524292:UYL524294 VIH524292:VIH524294 VSD524292:VSD524294 WBZ524292:WBZ524294 WLV524292:WLV524294 WVR524292:WVR524294 J589828:J589830 JF589828:JF589830 TB589828:TB589830 ACX589828:ACX589830 AMT589828:AMT589830 AWP589828:AWP589830 BGL589828:BGL589830 BQH589828:BQH589830 CAD589828:CAD589830 CJZ589828:CJZ589830 CTV589828:CTV589830 DDR589828:DDR589830 DNN589828:DNN589830 DXJ589828:DXJ589830 EHF589828:EHF589830 ERB589828:ERB589830 FAX589828:FAX589830 FKT589828:FKT589830 FUP589828:FUP589830 GEL589828:GEL589830 GOH589828:GOH589830 GYD589828:GYD589830 HHZ589828:HHZ589830 HRV589828:HRV589830 IBR589828:IBR589830 ILN589828:ILN589830 IVJ589828:IVJ589830 JFF589828:JFF589830 JPB589828:JPB589830 JYX589828:JYX589830 KIT589828:KIT589830 KSP589828:KSP589830 LCL589828:LCL589830 LMH589828:LMH589830 LWD589828:LWD589830 MFZ589828:MFZ589830 MPV589828:MPV589830 MZR589828:MZR589830 NJN589828:NJN589830 NTJ589828:NTJ589830 ODF589828:ODF589830 ONB589828:ONB589830 OWX589828:OWX589830 PGT589828:PGT589830 PQP589828:PQP589830 QAL589828:QAL589830 QKH589828:QKH589830 QUD589828:QUD589830 RDZ589828:RDZ589830 RNV589828:RNV589830 RXR589828:RXR589830 SHN589828:SHN589830 SRJ589828:SRJ589830 TBF589828:TBF589830 TLB589828:TLB589830 TUX589828:TUX589830 UET589828:UET589830 UOP589828:UOP589830 UYL589828:UYL589830 VIH589828:VIH589830 VSD589828:VSD589830 WBZ589828:WBZ589830 WLV589828:WLV589830 WVR589828:WVR589830 J655364:J655366 JF655364:JF655366 TB655364:TB655366 ACX655364:ACX655366 AMT655364:AMT655366 AWP655364:AWP655366 BGL655364:BGL655366 BQH655364:BQH655366 CAD655364:CAD655366 CJZ655364:CJZ655366 CTV655364:CTV655366 DDR655364:DDR655366 DNN655364:DNN655366 DXJ655364:DXJ655366 EHF655364:EHF655366 ERB655364:ERB655366 FAX655364:FAX655366 FKT655364:FKT655366 FUP655364:FUP655366 GEL655364:GEL655366 GOH655364:GOH655366 GYD655364:GYD655366 HHZ655364:HHZ655366 HRV655364:HRV655366 IBR655364:IBR655366 ILN655364:ILN655366 IVJ655364:IVJ655366 JFF655364:JFF655366 JPB655364:JPB655366 JYX655364:JYX655366 KIT655364:KIT655366 KSP655364:KSP655366 LCL655364:LCL655366 LMH655364:LMH655366 LWD655364:LWD655366 MFZ655364:MFZ655366 MPV655364:MPV655366 MZR655364:MZR655366 NJN655364:NJN655366 NTJ655364:NTJ655366 ODF655364:ODF655366 ONB655364:ONB655366 OWX655364:OWX655366 PGT655364:PGT655366 PQP655364:PQP655366 QAL655364:QAL655366 QKH655364:QKH655366 QUD655364:QUD655366 RDZ655364:RDZ655366 RNV655364:RNV655366 RXR655364:RXR655366 SHN655364:SHN655366 SRJ655364:SRJ655366 TBF655364:TBF655366 TLB655364:TLB655366 TUX655364:TUX655366 UET655364:UET655366 UOP655364:UOP655366 UYL655364:UYL655366 VIH655364:VIH655366 VSD655364:VSD655366 WBZ655364:WBZ655366 WLV655364:WLV655366 WVR655364:WVR655366 J720900:J720902 JF720900:JF720902 TB720900:TB720902 ACX720900:ACX720902 AMT720900:AMT720902 AWP720900:AWP720902 BGL720900:BGL720902 BQH720900:BQH720902 CAD720900:CAD720902 CJZ720900:CJZ720902 CTV720900:CTV720902 DDR720900:DDR720902 DNN720900:DNN720902 DXJ720900:DXJ720902 EHF720900:EHF720902 ERB720900:ERB720902 FAX720900:FAX720902 FKT720900:FKT720902 FUP720900:FUP720902 GEL720900:GEL720902 GOH720900:GOH720902 GYD720900:GYD720902 HHZ720900:HHZ720902 HRV720900:HRV720902 IBR720900:IBR720902 ILN720900:ILN720902 IVJ720900:IVJ720902 JFF720900:JFF720902 JPB720900:JPB720902 JYX720900:JYX720902 KIT720900:KIT720902 KSP720900:KSP720902 LCL720900:LCL720902 LMH720900:LMH720902 LWD720900:LWD720902 MFZ720900:MFZ720902 MPV720900:MPV720902 MZR720900:MZR720902 NJN720900:NJN720902 NTJ720900:NTJ720902 ODF720900:ODF720902 ONB720900:ONB720902 OWX720900:OWX720902 PGT720900:PGT720902 PQP720900:PQP720902 QAL720900:QAL720902 QKH720900:QKH720902 QUD720900:QUD720902 RDZ720900:RDZ720902 RNV720900:RNV720902 RXR720900:RXR720902 SHN720900:SHN720902 SRJ720900:SRJ720902 TBF720900:TBF720902 TLB720900:TLB720902 TUX720900:TUX720902 UET720900:UET720902 UOP720900:UOP720902 UYL720900:UYL720902 VIH720900:VIH720902 VSD720900:VSD720902 WBZ720900:WBZ720902 WLV720900:WLV720902 WVR720900:WVR720902 J786436:J786438 JF786436:JF786438 TB786436:TB786438 ACX786436:ACX786438 AMT786436:AMT786438 AWP786436:AWP786438 BGL786436:BGL786438 BQH786436:BQH786438 CAD786436:CAD786438 CJZ786436:CJZ786438 CTV786436:CTV786438 DDR786436:DDR786438 DNN786436:DNN786438 DXJ786436:DXJ786438 EHF786436:EHF786438 ERB786436:ERB786438 FAX786436:FAX786438 FKT786436:FKT786438 FUP786436:FUP786438 GEL786436:GEL786438 GOH786436:GOH786438 GYD786436:GYD786438 HHZ786436:HHZ786438 HRV786436:HRV786438 IBR786436:IBR786438 ILN786436:ILN786438 IVJ786436:IVJ786438 JFF786436:JFF786438 JPB786436:JPB786438 JYX786436:JYX786438 KIT786436:KIT786438 KSP786436:KSP786438 LCL786436:LCL786438 LMH786436:LMH786438 LWD786436:LWD786438 MFZ786436:MFZ786438 MPV786436:MPV786438 MZR786436:MZR786438 NJN786436:NJN786438 NTJ786436:NTJ786438 ODF786436:ODF786438 ONB786436:ONB786438 OWX786436:OWX786438 PGT786436:PGT786438 PQP786436:PQP786438 QAL786436:QAL786438 QKH786436:QKH786438 QUD786436:QUD786438 RDZ786436:RDZ786438 RNV786436:RNV786438 RXR786436:RXR786438 SHN786436:SHN786438 SRJ786436:SRJ786438 TBF786436:TBF786438 TLB786436:TLB786438 TUX786436:TUX786438 UET786436:UET786438 UOP786436:UOP786438 UYL786436:UYL786438 VIH786436:VIH786438 VSD786436:VSD786438 WBZ786436:WBZ786438 WLV786436:WLV786438 WVR786436:WVR786438 J851972:J851974 JF851972:JF851974 TB851972:TB851974 ACX851972:ACX851974 AMT851972:AMT851974 AWP851972:AWP851974 BGL851972:BGL851974 BQH851972:BQH851974 CAD851972:CAD851974 CJZ851972:CJZ851974 CTV851972:CTV851974 DDR851972:DDR851974 DNN851972:DNN851974 DXJ851972:DXJ851974 EHF851972:EHF851974 ERB851972:ERB851974 FAX851972:FAX851974 FKT851972:FKT851974 FUP851972:FUP851974 GEL851972:GEL851974 GOH851972:GOH851974 GYD851972:GYD851974 HHZ851972:HHZ851974 HRV851972:HRV851974 IBR851972:IBR851974 ILN851972:ILN851974 IVJ851972:IVJ851974 JFF851972:JFF851974 JPB851972:JPB851974 JYX851972:JYX851974 KIT851972:KIT851974 KSP851972:KSP851974 LCL851972:LCL851974 LMH851972:LMH851974 LWD851972:LWD851974 MFZ851972:MFZ851974 MPV851972:MPV851974 MZR851972:MZR851974 NJN851972:NJN851974 NTJ851972:NTJ851974 ODF851972:ODF851974 ONB851972:ONB851974 OWX851972:OWX851974 PGT851972:PGT851974 PQP851972:PQP851974 QAL851972:QAL851974 QKH851972:QKH851974 QUD851972:QUD851974 RDZ851972:RDZ851974 RNV851972:RNV851974 RXR851972:RXR851974 SHN851972:SHN851974 SRJ851972:SRJ851974 TBF851972:TBF851974 TLB851972:TLB851974 TUX851972:TUX851974 UET851972:UET851974 UOP851972:UOP851974 UYL851972:UYL851974 VIH851972:VIH851974 VSD851972:VSD851974 WBZ851972:WBZ851974 WLV851972:WLV851974 WVR851972:WVR851974 J917508:J917510 JF917508:JF917510 TB917508:TB917510 ACX917508:ACX917510 AMT917508:AMT917510 AWP917508:AWP917510 BGL917508:BGL917510 BQH917508:BQH917510 CAD917508:CAD917510 CJZ917508:CJZ917510 CTV917508:CTV917510 DDR917508:DDR917510 DNN917508:DNN917510 DXJ917508:DXJ917510 EHF917508:EHF917510 ERB917508:ERB917510 FAX917508:FAX917510 FKT917508:FKT917510 FUP917508:FUP917510 GEL917508:GEL917510 GOH917508:GOH917510 GYD917508:GYD917510 HHZ917508:HHZ917510 HRV917508:HRV917510 IBR917508:IBR917510 ILN917508:ILN917510 IVJ917508:IVJ917510 JFF917508:JFF917510 JPB917508:JPB917510 JYX917508:JYX917510 KIT917508:KIT917510 KSP917508:KSP917510 LCL917508:LCL917510 LMH917508:LMH917510 LWD917508:LWD917510 MFZ917508:MFZ917510 MPV917508:MPV917510 MZR917508:MZR917510 NJN917508:NJN917510 NTJ917508:NTJ917510 ODF917508:ODF917510 ONB917508:ONB917510 OWX917508:OWX917510 PGT917508:PGT917510 PQP917508:PQP917510 QAL917508:QAL917510 QKH917508:QKH917510 QUD917508:QUD917510 RDZ917508:RDZ917510 RNV917508:RNV917510 RXR917508:RXR917510 SHN917508:SHN917510 SRJ917508:SRJ917510 TBF917508:TBF917510 TLB917508:TLB917510 TUX917508:TUX917510 UET917508:UET917510 UOP917508:UOP917510 UYL917508:UYL917510 VIH917508:VIH917510 VSD917508:VSD917510 WBZ917508:WBZ917510 WLV917508:WLV917510 WVR917508:WVR917510 J983044:J983046 JF983044:JF983046 TB983044:TB983046 ACX983044:ACX983046 AMT983044:AMT983046 AWP983044:AWP983046 BGL983044:BGL983046 BQH983044:BQH983046 CAD983044:CAD983046 CJZ983044:CJZ983046 CTV983044:CTV983046 DDR983044:DDR983046 DNN983044:DNN983046 DXJ983044:DXJ983046 EHF983044:EHF983046 ERB983044:ERB983046 FAX983044:FAX983046 FKT983044:FKT983046 FUP983044:FUP983046 GEL983044:GEL983046 GOH983044:GOH983046 GYD983044:GYD983046 HHZ983044:HHZ983046 HRV983044:HRV983046 IBR983044:IBR983046 ILN983044:ILN983046 IVJ983044:IVJ983046 JFF983044:JFF983046 JPB983044:JPB983046 JYX983044:JYX983046 KIT983044:KIT983046 KSP983044:KSP983046 LCL983044:LCL983046 LMH983044:LMH983046 LWD983044:LWD983046 MFZ983044:MFZ983046 MPV983044:MPV983046 MZR983044:MZR983046 NJN983044:NJN983046 NTJ983044:NTJ983046 ODF983044:ODF983046 ONB983044:ONB983046 OWX983044:OWX983046 PGT983044:PGT983046 PQP983044:PQP983046 QAL983044:QAL983046 QKH983044:QKH983046 QUD983044:QUD983046 RDZ983044:RDZ983046 RNV983044:RNV983046 RXR983044:RXR983046 SHN983044:SHN983046 SRJ983044:SRJ983046 TBF983044:TBF983046 TLB983044:TLB983046 TUX983044:TUX983046 UET983044:UET983046 UOP983044:UOP983046 UYL983044:UYL983046 VIH983044:VIH983046 VSD983044:VSD983046 WBZ983044:WBZ983046 WLV983044:WLV983046 WVR983044:WVR983046" xr:uid="{9342F926-851A-487E-AC69-395941F20EBA}"/>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佐藤マネジャー</dc:creator>
  <cp:lastModifiedBy>松丸Ｍ</cp:lastModifiedBy>
  <dcterms:created xsi:type="dcterms:W3CDTF">2020-09-28T06:24:36Z</dcterms:created>
  <dcterms:modified xsi:type="dcterms:W3CDTF">2020-12-02T04:55:26Z</dcterms:modified>
</cp:coreProperties>
</file>