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defaultThemeVersion="166925"/>
  <mc:AlternateContent xmlns:mc="http://schemas.openxmlformats.org/markup-compatibility/2006">
    <mc:Choice Requires="x15">
      <x15ac:absPath xmlns:x15ac="http://schemas.microsoft.com/office/spreadsheetml/2010/11/ac" url="\\Sv-ap\data\製品管理部(機材)出荷管理課・資材調達課\機材・資材調達課(ﾛﾎﾞｯﾄ部品手配)\"/>
    </mc:Choice>
  </mc:AlternateContent>
  <xr:revisionPtr revIDLastSave="0" documentId="13_ncr:1_{432922B0-2911-4086-A725-EB9088DDDB7B}" xr6:coauthVersionLast="46" xr6:coauthVersionMax="46" xr10:uidLastSave="{00000000-0000-0000-0000-000000000000}"/>
  <bookViews>
    <workbookView xWindow="-120" yWindow="-120" windowWidth="29040" windowHeight="15840" xr2:uid="{AA4C0638-8765-4E92-9103-B25F19CEDEF5}"/>
  </bookViews>
  <sheets>
    <sheet name="Sheet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 i="1" l="1"/>
  <c r="H11" i="1"/>
  <c r="H12" i="1"/>
  <c r="H9" i="1"/>
  <c r="J2" i="1" s="1"/>
</calcChain>
</file>

<file path=xl/sharedStrings.xml><?xml version="1.0" encoding="utf-8"?>
<sst xmlns="http://schemas.openxmlformats.org/spreadsheetml/2006/main" count="36" uniqueCount="29">
  <si>
    <t>お客先名</t>
    <rPh sb="1" eb="3">
      <t>キャクサキ</t>
    </rPh>
    <rPh sb="3" eb="4">
      <t>メイ</t>
    </rPh>
    <phoneticPr fontId="4"/>
  </si>
  <si>
    <t>合計金額</t>
    <rPh sb="0" eb="2">
      <t>ゴウケイ</t>
    </rPh>
    <rPh sb="2" eb="4">
      <t>キンガク</t>
    </rPh>
    <phoneticPr fontId="4"/>
  </si>
  <si>
    <t>担当営業</t>
    <rPh sb="0" eb="2">
      <t>タントウ</t>
    </rPh>
    <rPh sb="2" eb="4">
      <t>エイギョウ</t>
    </rPh>
    <phoneticPr fontId="4"/>
  </si>
  <si>
    <t>平山</t>
    <rPh sb="0" eb="2">
      <t>ヒラヤマ</t>
    </rPh>
    <phoneticPr fontId="4"/>
  </si>
  <si>
    <t>受注番号</t>
    <rPh sb="0" eb="2">
      <t>ジュチュウ</t>
    </rPh>
    <rPh sb="2" eb="4">
      <t>バンゴウ</t>
    </rPh>
    <phoneticPr fontId="4"/>
  </si>
  <si>
    <t>希望納期</t>
    <rPh sb="0" eb="2">
      <t>キボウ</t>
    </rPh>
    <rPh sb="2" eb="4">
      <t>ノウ</t>
    </rPh>
    <phoneticPr fontId="4"/>
  </si>
  <si>
    <t>最終納品</t>
    <rPh sb="0" eb="2">
      <t>サイシュウ</t>
    </rPh>
    <rPh sb="2" eb="4">
      <t>ノウヒン</t>
    </rPh>
    <phoneticPr fontId="4"/>
  </si>
  <si>
    <t>見積り分類</t>
    <rPh sb="0" eb="2">
      <t>ミツモ</t>
    </rPh>
    <rPh sb="3" eb="5">
      <t>ブンルイ</t>
    </rPh>
    <phoneticPr fontId="4"/>
  </si>
  <si>
    <t>メーカー</t>
    <phoneticPr fontId="4"/>
  </si>
  <si>
    <t>仕入先</t>
    <rPh sb="0" eb="2">
      <t>シイレ</t>
    </rPh>
    <rPh sb="2" eb="3">
      <t>サキ</t>
    </rPh>
    <phoneticPr fontId="4"/>
  </si>
  <si>
    <t>品名 / 型式</t>
    <rPh sb="0" eb="2">
      <t>ヒンメイ</t>
    </rPh>
    <rPh sb="5" eb="7">
      <t>カタシキ</t>
    </rPh>
    <phoneticPr fontId="4"/>
  </si>
  <si>
    <t>数量</t>
  </si>
  <si>
    <t>単価</t>
  </si>
  <si>
    <t>金額</t>
  </si>
  <si>
    <t>分類合計</t>
    <rPh sb="0" eb="2">
      <t>ブンルイ</t>
    </rPh>
    <rPh sb="2" eb="4">
      <t>ゴウケイ</t>
    </rPh>
    <phoneticPr fontId="4"/>
  </si>
  <si>
    <t>詳細</t>
    <rPh sb="0" eb="2">
      <t>ショウサイ</t>
    </rPh>
    <phoneticPr fontId="4"/>
  </si>
  <si>
    <t>備考</t>
    <rPh sb="0" eb="2">
      <t>ビコウ</t>
    </rPh>
    <phoneticPr fontId="4"/>
  </si>
  <si>
    <t>技術分類</t>
    <rPh sb="0" eb="2">
      <t>ギジュツ</t>
    </rPh>
    <rPh sb="2" eb="4">
      <t>ブンルイ</t>
    </rPh>
    <phoneticPr fontId="4"/>
  </si>
  <si>
    <t>発注日</t>
    <rPh sb="0" eb="2">
      <t>ハッチュウ</t>
    </rPh>
    <rPh sb="2" eb="3">
      <t>ヒ</t>
    </rPh>
    <phoneticPr fontId="4"/>
  </si>
  <si>
    <t>発注</t>
    <rPh sb="0" eb="2">
      <t>ハッチュウ</t>
    </rPh>
    <phoneticPr fontId="4"/>
  </si>
  <si>
    <t>納期</t>
    <rPh sb="0" eb="2">
      <t>ノウ</t>
    </rPh>
    <phoneticPr fontId="4"/>
  </si>
  <si>
    <t>入荷予定日</t>
    <rPh sb="0" eb="2">
      <t>ニュウカ</t>
    </rPh>
    <rPh sb="2" eb="4">
      <t>ヨテイ</t>
    </rPh>
    <rPh sb="4" eb="5">
      <t>ヒ</t>
    </rPh>
    <phoneticPr fontId="4"/>
  </si>
  <si>
    <t>入荷日</t>
    <rPh sb="0" eb="2">
      <t>ニュウカ</t>
    </rPh>
    <rPh sb="2" eb="3">
      <t>ビ</t>
    </rPh>
    <phoneticPr fontId="4"/>
  </si>
  <si>
    <t>JANOME USA</t>
    <phoneticPr fontId="4"/>
  </si>
  <si>
    <t>128386-Y07 カートリッジホルダー</t>
    <phoneticPr fontId="2"/>
  </si>
  <si>
    <t>136414-Z01 タブテーブル(L120)</t>
  </si>
  <si>
    <t>SS40077バルブホルダ</t>
  </si>
  <si>
    <t>SSTT0045 ツール取付板</t>
  </si>
  <si>
    <t>TAISHO</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</si>
</sst>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Red]\(0\)"/>
    <numFmt numFmtId="177" formatCode="#,##0_);[Red]\(#,##0\)"/>
    <numFmt numFmtId="178" formatCode="yyyy&quot;年&quot;m&quot;月&quot;d&quot;日&quot;;@"/>
    <numFmt numFmtId="179" formatCode="m/d;@"/>
    <numFmt numFmtId="180" formatCode="m&quot;月&quot;d&quot;日&quot;;@"/>
  </numFmts>
  <fonts count="8" x14ac:knownFonts="1">
    <font>
      <sz val="11"/>
      <color theme="1"/>
      <name val="游ゴシック"/>
      <family val="2"/>
      <charset val="128"/>
      <scheme val="minor"/>
    </font>
    <font>
      <sz val="10"/>
      <color indexed="8"/>
      <name val="ＭＳ Ｐゴシック"/>
      <family val="3"/>
      <charset val="128"/>
    </font>
    <font>
      <sz val="6"/>
      <name val="游ゴシック"/>
      <family val="2"/>
      <charset val="128"/>
      <scheme val="minor"/>
    </font>
    <font>
      <b/>
      <sz val="10"/>
      <color indexed="8"/>
      <name val="ＭＳ Ｐゴシック"/>
      <family val="3"/>
      <charset val="128"/>
    </font>
    <font>
      <sz val="6"/>
      <name val="ＭＳ Ｐゴシック"/>
      <family val="3"/>
      <charset val="128"/>
    </font>
    <font>
      <sz val="11"/>
      <color indexed="8"/>
      <name val="ＭＳ Ｐゴシック"/>
      <family val="3"/>
      <charset val="128"/>
    </font>
    <font>
      <sz val="11"/>
      <color rgb="FFFF0000"/>
      <name val="游ゴシック"/>
      <family val="3"/>
      <charset val="128"/>
      <scheme val="minor"/>
    </font>
    <font>
      <sz val="11"/>
      <color theme="1"/>
      <name val="游ゴシック"/>
      <family val="3"/>
      <charset val="128"/>
      <scheme val="minor"/>
    </font>
  </fonts>
  <fills count="3">
    <fill>
      <patternFill patternType="none"/>
    </fill>
    <fill>
      <patternFill patternType="gray125"/>
    </fill>
    <fill>
      <patternFill patternType="solid">
        <fgColor indexed="4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0" fontId="3" fillId="0" borderId="1" xfId="0" applyFont="1" applyBorder="1" applyAlignment="1">
      <alignment horizontal="center" vertical="center"/>
    </xf>
    <xf numFmtId="176" fontId="1" fillId="0" borderId="0" xfId="0" applyNumberFormat="1" applyFont="1" applyAlignment="1">
      <alignment horizontal="right" vertical="center"/>
    </xf>
    <xf numFmtId="177" fontId="3" fillId="0" borderId="1" xfId="0" applyNumberFormat="1"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right" vertical="center"/>
    </xf>
    <xf numFmtId="178" fontId="1" fillId="0" borderId="0" xfId="0" applyNumberFormat="1" applyFont="1" applyAlignment="1">
      <alignment horizontal="right" vertical="center"/>
    </xf>
    <xf numFmtId="179" fontId="1" fillId="0" borderId="0" xfId="0" applyNumberFormat="1" applyFont="1" applyAlignment="1">
      <alignment horizontal="center" vertical="center"/>
    </xf>
    <xf numFmtId="177" fontId="1" fillId="0" borderId="0" xfId="0" applyNumberFormat="1" applyFont="1">
      <alignment vertical="center"/>
    </xf>
    <xf numFmtId="178" fontId="1" fillId="0" borderId="0" xfId="0" applyNumberFormat="1" applyFont="1">
      <alignment vertical="center"/>
    </xf>
    <xf numFmtId="178" fontId="3" fillId="0" borderId="1" xfId="0" applyNumberFormat="1" applyFont="1" applyBorder="1" applyAlignment="1">
      <alignment horizontal="center" vertical="center"/>
    </xf>
    <xf numFmtId="3" fontId="5" fillId="0" borderId="5" xfId="0" applyNumberFormat="1" applyFont="1" applyBorder="1" applyAlignment="1">
      <alignment horizontal="center" vertical="center"/>
    </xf>
    <xf numFmtId="3" fontId="1" fillId="0" borderId="5" xfId="0" applyNumberFormat="1" applyFont="1" applyBorder="1" applyAlignment="1">
      <alignment horizontal="center" vertical="center"/>
    </xf>
    <xf numFmtId="0" fontId="1" fillId="0" borderId="5" xfId="0" applyFont="1" applyBorder="1" applyAlignment="1">
      <alignment horizontal="center" vertical="center"/>
    </xf>
    <xf numFmtId="176" fontId="1" fillId="0" borderId="5" xfId="0" applyNumberFormat="1" applyFont="1" applyBorder="1" applyAlignment="1">
      <alignment horizontal="center" vertical="center"/>
    </xf>
    <xf numFmtId="177" fontId="1" fillId="0" borderId="5" xfId="0" applyNumberFormat="1" applyFont="1" applyBorder="1" applyAlignment="1">
      <alignment horizontal="center" vertical="center"/>
    </xf>
    <xf numFmtId="177" fontId="1" fillId="0" borderId="6" xfId="0" applyNumberFormat="1" applyFont="1" applyBorder="1" applyAlignment="1">
      <alignment horizontal="center" vertical="center"/>
    </xf>
    <xf numFmtId="0" fontId="5" fillId="0" borderId="6" xfId="0" applyFont="1" applyBorder="1" applyAlignment="1">
      <alignment horizontal="center" vertical="center"/>
    </xf>
    <xf numFmtId="0" fontId="5" fillId="0" borderId="5" xfId="0" applyFont="1" applyBorder="1" applyAlignment="1">
      <alignment horizontal="center" vertical="center"/>
    </xf>
    <xf numFmtId="178" fontId="5" fillId="0" borderId="5" xfId="0" applyNumberFormat="1" applyFont="1" applyBorder="1" applyAlignment="1">
      <alignment horizontal="center" vertical="center"/>
    </xf>
    <xf numFmtId="179" fontId="5" fillId="0" borderId="5" xfId="0" applyNumberFormat="1" applyFont="1" applyBorder="1" applyAlignment="1">
      <alignment horizontal="center" vertical="center"/>
    </xf>
    <xf numFmtId="3" fontId="5" fillId="0" borderId="1" xfId="0" applyNumberFormat="1" applyFont="1" applyBorder="1" applyAlignment="1">
      <alignment horizontal="center" vertical="center"/>
    </xf>
    <xf numFmtId="0" fontId="0" fillId="0" borderId="1" xfId="0" applyBorder="1">
      <alignment vertical="center"/>
    </xf>
    <xf numFmtId="3" fontId="5" fillId="0" borderId="1" xfId="0" applyNumberFormat="1" applyFont="1" applyBorder="1">
      <alignment vertical="center"/>
    </xf>
    <xf numFmtId="180" fontId="0" fillId="0" borderId="1" xfId="0" applyNumberFormat="1" applyBorder="1" applyAlignment="1">
      <alignment horizontal="right" vertical="center"/>
    </xf>
    <xf numFmtId="179" fontId="5" fillId="0" borderId="1" xfId="0" applyNumberFormat="1" applyFont="1" applyBorder="1" applyAlignment="1">
      <alignment horizontal="center" vertical="center"/>
    </xf>
    <xf numFmtId="0" fontId="1" fillId="0" borderId="1" xfId="0" applyFont="1" applyBorder="1" applyAlignment="1">
      <alignment horizontal="center" vertical="center"/>
    </xf>
    <xf numFmtId="180" fontId="6" fillId="0" borderId="1" xfId="0" applyNumberFormat="1" applyFont="1" applyBorder="1" applyAlignment="1">
      <alignment horizontal="right" vertical="center"/>
    </xf>
    <xf numFmtId="180" fontId="0" fillId="0" borderId="1" xfId="0" applyNumberFormat="1" applyBorder="1" applyAlignment="1">
      <alignment horizontal="center" vertical="center"/>
    </xf>
    <xf numFmtId="177" fontId="1" fillId="0" borderId="0" xfId="0" applyNumberFormat="1" applyFont="1" applyAlignment="1">
      <alignment horizontal="center" vertical="center"/>
    </xf>
    <xf numFmtId="0" fontId="0" fillId="0" borderId="1" xfId="0" applyFill="1" applyBorder="1" applyAlignment="1">
      <alignment horizontal="center"/>
    </xf>
    <xf numFmtId="0" fontId="0" fillId="0" borderId="1" xfId="0" applyFill="1" applyBorder="1" applyAlignment="1">
      <alignment horizontal="center" vertical="center"/>
    </xf>
    <xf numFmtId="180" fontId="7" fillId="0" borderId="1" xfId="0" applyNumberFormat="1" applyFont="1" applyBorder="1" applyAlignment="1">
      <alignment horizontal="right"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F7CC9-BA7E-4B6F-91AD-3E8BD64BA1FD}">
  <dimension ref="B2:R13"/>
  <sheetViews>
    <sheetView tabSelected="1" topLeftCell="D1" zoomScale="73" zoomScaleNormal="73" workbookViewId="0">
      <selection activeCell="Q10" sqref="Q10:Q12"/>
    </sheetView>
  </sheetViews>
  <sheetFormatPr defaultRowHeight="12" x14ac:dyDescent="0.4"/>
  <cols>
    <col min="1" max="1" width="2.625" style="1" customWidth="1"/>
    <col min="2" max="2" width="10.5" style="5" bestFit="1" customWidth="1"/>
    <col min="3" max="3" width="18.875" style="1" bestFit="1" customWidth="1"/>
    <col min="4" max="4" width="14.625" style="1" bestFit="1" customWidth="1"/>
    <col min="5" max="5" width="66" style="5" customWidth="1"/>
    <col min="6" max="6" width="7.125" style="3" customWidth="1"/>
    <col min="7" max="8" width="10.375" style="9" bestFit="1" customWidth="1"/>
    <col min="9" max="9" width="13.625" style="6" bestFit="1" customWidth="1"/>
    <col min="10" max="10" width="54" style="5" customWidth="1"/>
    <col min="11" max="11" width="42.125" style="5" customWidth="1"/>
    <col min="12" max="12" width="13.5" style="5" bestFit="1" customWidth="1"/>
    <col min="13" max="13" width="13.75" style="6" customWidth="1"/>
    <col min="14" max="14" width="10" style="1" bestFit="1" customWidth="1"/>
    <col min="15" max="15" width="13.25" style="6" customWidth="1"/>
    <col min="16" max="16" width="19.5" style="7" customWidth="1"/>
    <col min="17" max="17" width="17.375" style="8" customWidth="1"/>
    <col min="18" max="255" width="9" style="1"/>
    <col min="256" max="256" width="2.625" style="1" customWidth="1"/>
    <col min="257" max="257" width="7.375" style="1" customWidth="1"/>
    <col min="258" max="258" width="18.875" style="1" bestFit="1" customWidth="1"/>
    <col min="259" max="259" width="14.625" style="1" bestFit="1" customWidth="1"/>
    <col min="260" max="260" width="66" style="1" customWidth="1"/>
    <col min="261" max="261" width="7.125" style="1" customWidth="1"/>
    <col min="262" max="263" width="10.375" style="1" bestFit="1" customWidth="1"/>
    <col min="264" max="264" width="13.625" style="1" bestFit="1" customWidth="1"/>
    <col min="265" max="265" width="54" style="1" customWidth="1"/>
    <col min="266" max="266" width="42.125" style="1" customWidth="1"/>
    <col min="267" max="267" width="13.5" style="1" bestFit="1" customWidth="1"/>
    <col min="268" max="268" width="13.75" style="1" customWidth="1"/>
    <col min="269" max="269" width="10" style="1" bestFit="1" customWidth="1"/>
    <col min="270" max="270" width="13.25" style="1" customWidth="1"/>
    <col min="271" max="271" width="19.5" style="1" customWidth="1"/>
    <col min="272" max="272" width="17.375" style="1" customWidth="1"/>
    <col min="273" max="273" width="16.625" style="1" customWidth="1"/>
    <col min="274" max="511" width="9" style="1"/>
    <col min="512" max="512" width="2.625" style="1" customWidth="1"/>
    <col min="513" max="513" width="7.375" style="1" customWidth="1"/>
    <col min="514" max="514" width="18.875" style="1" bestFit="1" customWidth="1"/>
    <col min="515" max="515" width="14.625" style="1" bestFit="1" customWidth="1"/>
    <col min="516" max="516" width="66" style="1" customWidth="1"/>
    <col min="517" max="517" width="7.125" style="1" customWidth="1"/>
    <col min="518" max="519" width="10.375" style="1" bestFit="1" customWidth="1"/>
    <col min="520" max="520" width="13.625" style="1" bestFit="1" customWidth="1"/>
    <col min="521" max="521" width="54" style="1" customWidth="1"/>
    <col min="522" max="522" width="42.125" style="1" customWidth="1"/>
    <col min="523" max="523" width="13.5" style="1" bestFit="1" customWidth="1"/>
    <col min="524" max="524" width="13.75" style="1" customWidth="1"/>
    <col min="525" max="525" width="10" style="1" bestFit="1" customWidth="1"/>
    <col min="526" max="526" width="13.25" style="1" customWidth="1"/>
    <col min="527" max="527" width="19.5" style="1" customWidth="1"/>
    <col min="528" max="528" width="17.375" style="1" customWidth="1"/>
    <col min="529" max="529" width="16.625" style="1" customWidth="1"/>
    <col min="530" max="767" width="9" style="1"/>
    <col min="768" max="768" width="2.625" style="1" customWidth="1"/>
    <col min="769" max="769" width="7.375" style="1" customWidth="1"/>
    <col min="770" max="770" width="18.875" style="1" bestFit="1" customWidth="1"/>
    <col min="771" max="771" width="14.625" style="1" bestFit="1" customWidth="1"/>
    <col min="772" max="772" width="66" style="1" customWidth="1"/>
    <col min="773" max="773" width="7.125" style="1" customWidth="1"/>
    <col min="774" max="775" width="10.375" style="1" bestFit="1" customWidth="1"/>
    <col min="776" max="776" width="13.625" style="1" bestFit="1" customWidth="1"/>
    <col min="777" max="777" width="54" style="1" customWidth="1"/>
    <col min="778" max="778" width="42.125" style="1" customWidth="1"/>
    <col min="779" max="779" width="13.5" style="1" bestFit="1" customWidth="1"/>
    <col min="780" max="780" width="13.75" style="1" customWidth="1"/>
    <col min="781" max="781" width="10" style="1" bestFit="1" customWidth="1"/>
    <col min="782" max="782" width="13.25" style="1" customWidth="1"/>
    <col min="783" max="783" width="19.5" style="1" customWidth="1"/>
    <col min="784" max="784" width="17.375" style="1" customWidth="1"/>
    <col min="785" max="785" width="16.625" style="1" customWidth="1"/>
    <col min="786" max="1023" width="9" style="1"/>
    <col min="1024" max="1024" width="2.625" style="1" customWidth="1"/>
    <col min="1025" max="1025" width="7.375" style="1" customWidth="1"/>
    <col min="1026" max="1026" width="18.875" style="1" bestFit="1" customWidth="1"/>
    <col min="1027" max="1027" width="14.625" style="1" bestFit="1" customWidth="1"/>
    <col min="1028" max="1028" width="66" style="1" customWidth="1"/>
    <col min="1029" max="1029" width="7.125" style="1" customWidth="1"/>
    <col min="1030" max="1031" width="10.375" style="1" bestFit="1" customWidth="1"/>
    <col min="1032" max="1032" width="13.625" style="1" bestFit="1" customWidth="1"/>
    <col min="1033" max="1033" width="54" style="1" customWidth="1"/>
    <col min="1034" max="1034" width="42.125" style="1" customWidth="1"/>
    <col min="1035" max="1035" width="13.5" style="1" bestFit="1" customWidth="1"/>
    <col min="1036" max="1036" width="13.75" style="1" customWidth="1"/>
    <col min="1037" max="1037" width="10" style="1" bestFit="1" customWidth="1"/>
    <col min="1038" max="1038" width="13.25" style="1" customWidth="1"/>
    <col min="1039" max="1039" width="19.5" style="1" customWidth="1"/>
    <col min="1040" max="1040" width="17.375" style="1" customWidth="1"/>
    <col min="1041" max="1041" width="16.625" style="1" customWidth="1"/>
    <col min="1042" max="1279" width="9" style="1"/>
    <col min="1280" max="1280" width="2.625" style="1" customWidth="1"/>
    <col min="1281" max="1281" width="7.375" style="1" customWidth="1"/>
    <col min="1282" max="1282" width="18.875" style="1" bestFit="1" customWidth="1"/>
    <col min="1283" max="1283" width="14.625" style="1" bestFit="1" customWidth="1"/>
    <col min="1284" max="1284" width="66" style="1" customWidth="1"/>
    <col min="1285" max="1285" width="7.125" style="1" customWidth="1"/>
    <col min="1286" max="1287" width="10.375" style="1" bestFit="1" customWidth="1"/>
    <col min="1288" max="1288" width="13.625" style="1" bestFit="1" customWidth="1"/>
    <col min="1289" max="1289" width="54" style="1" customWidth="1"/>
    <col min="1290" max="1290" width="42.125" style="1" customWidth="1"/>
    <col min="1291" max="1291" width="13.5" style="1" bestFit="1" customWidth="1"/>
    <col min="1292" max="1292" width="13.75" style="1" customWidth="1"/>
    <col min="1293" max="1293" width="10" style="1" bestFit="1" customWidth="1"/>
    <col min="1294" max="1294" width="13.25" style="1" customWidth="1"/>
    <col min="1295" max="1295" width="19.5" style="1" customWidth="1"/>
    <col min="1296" max="1296" width="17.375" style="1" customWidth="1"/>
    <col min="1297" max="1297" width="16.625" style="1" customWidth="1"/>
    <col min="1298" max="1535" width="9" style="1"/>
    <col min="1536" max="1536" width="2.625" style="1" customWidth="1"/>
    <col min="1537" max="1537" width="7.375" style="1" customWidth="1"/>
    <col min="1538" max="1538" width="18.875" style="1" bestFit="1" customWidth="1"/>
    <col min="1539" max="1539" width="14.625" style="1" bestFit="1" customWidth="1"/>
    <col min="1540" max="1540" width="66" style="1" customWidth="1"/>
    <col min="1541" max="1541" width="7.125" style="1" customWidth="1"/>
    <col min="1542" max="1543" width="10.375" style="1" bestFit="1" customWidth="1"/>
    <col min="1544" max="1544" width="13.625" style="1" bestFit="1" customWidth="1"/>
    <col min="1545" max="1545" width="54" style="1" customWidth="1"/>
    <col min="1546" max="1546" width="42.125" style="1" customWidth="1"/>
    <col min="1547" max="1547" width="13.5" style="1" bestFit="1" customWidth="1"/>
    <col min="1548" max="1548" width="13.75" style="1" customWidth="1"/>
    <col min="1549" max="1549" width="10" style="1" bestFit="1" customWidth="1"/>
    <col min="1550" max="1550" width="13.25" style="1" customWidth="1"/>
    <col min="1551" max="1551" width="19.5" style="1" customWidth="1"/>
    <col min="1552" max="1552" width="17.375" style="1" customWidth="1"/>
    <col min="1553" max="1553" width="16.625" style="1" customWidth="1"/>
    <col min="1554" max="1791" width="9" style="1"/>
    <col min="1792" max="1792" width="2.625" style="1" customWidth="1"/>
    <col min="1793" max="1793" width="7.375" style="1" customWidth="1"/>
    <col min="1794" max="1794" width="18.875" style="1" bestFit="1" customWidth="1"/>
    <col min="1795" max="1795" width="14.625" style="1" bestFit="1" customWidth="1"/>
    <col min="1796" max="1796" width="66" style="1" customWidth="1"/>
    <col min="1797" max="1797" width="7.125" style="1" customWidth="1"/>
    <col min="1798" max="1799" width="10.375" style="1" bestFit="1" customWidth="1"/>
    <col min="1800" max="1800" width="13.625" style="1" bestFit="1" customWidth="1"/>
    <col min="1801" max="1801" width="54" style="1" customWidth="1"/>
    <col min="1802" max="1802" width="42.125" style="1" customWidth="1"/>
    <col min="1803" max="1803" width="13.5" style="1" bestFit="1" customWidth="1"/>
    <col min="1804" max="1804" width="13.75" style="1" customWidth="1"/>
    <col min="1805" max="1805" width="10" style="1" bestFit="1" customWidth="1"/>
    <col min="1806" max="1806" width="13.25" style="1" customWidth="1"/>
    <col min="1807" max="1807" width="19.5" style="1" customWidth="1"/>
    <col min="1808" max="1808" width="17.375" style="1" customWidth="1"/>
    <col min="1809" max="1809" width="16.625" style="1" customWidth="1"/>
    <col min="1810" max="2047" width="9" style="1"/>
    <col min="2048" max="2048" width="2.625" style="1" customWidth="1"/>
    <col min="2049" max="2049" width="7.375" style="1" customWidth="1"/>
    <col min="2050" max="2050" width="18.875" style="1" bestFit="1" customWidth="1"/>
    <col min="2051" max="2051" width="14.625" style="1" bestFit="1" customWidth="1"/>
    <col min="2052" max="2052" width="66" style="1" customWidth="1"/>
    <col min="2053" max="2053" width="7.125" style="1" customWidth="1"/>
    <col min="2054" max="2055" width="10.375" style="1" bestFit="1" customWidth="1"/>
    <col min="2056" max="2056" width="13.625" style="1" bestFit="1" customWidth="1"/>
    <col min="2057" max="2057" width="54" style="1" customWidth="1"/>
    <col min="2058" max="2058" width="42.125" style="1" customWidth="1"/>
    <col min="2059" max="2059" width="13.5" style="1" bestFit="1" customWidth="1"/>
    <col min="2060" max="2060" width="13.75" style="1" customWidth="1"/>
    <col min="2061" max="2061" width="10" style="1" bestFit="1" customWidth="1"/>
    <col min="2062" max="2062" width="13.25" style="1" customWidth="1"/>
    <col min="2063" max="2063" width="19.5" style="1" customWidth="1"/>
    <col min="2064" max="2064" width="17.375" style="1" customWidth="1"/>
    <col min="2065" max="2065" width="16.625" style="1" customWidth="1"/>
    <col min="2066" max="2303" width="9" style="1"/>
    <col min="2304" max="2304" width="2.625" style="1" customWidth="1"/>
    <col min="2305" max="2305" width="7.375" style="1" customWidth="1"/>
    <col min="2306" max="2306" width="18.875" style="1" bestFit="1" customWidth="1"/>
    <col min="2307" max="2307" width="14.625" style="1" bestFit="1" customWidth="1"/>
    <col min="2308" max="2308" width="66" style="1" customWidth="1"/>
    <col min="2309" max="2309" width="7.125" style="1" customWidth="1"/>
    <col min="2310" max="2311" width="10.375" style="1" bestFit="1" customWidth="1"/>
    <col min="2312" max="2312" width="13.625" style="1" bestFit="1" customWidth="1"/>
    <col min="2313" max="2313" width="54" style="1" customWidth="1"/>
    <col min="2314" max="2314" width="42.125" style="1" customWidth="1"/>
    <col min="2315" max="2315" width="13.5" style="1" bestFit="1" customWidth="1"/>
    <col min="2316" max="2316" width="13.75" style="1" customWidth="1"/>
    <col min="2317" max="2317" width="10" style="1" bestFit="1" customWidth="1"/>
    <col min="2318" max="2318" width="13.25" style="1" customWidth="1"/>
    <col min="2319" max="2319" width="19.5" style="1" customWidth="1"/>
    <col min="2320" max="2320" width="17.375" style="1" customWidth="1"/>
    <col min="2321" max="2321" width="16.625" style="1" customWidth="1"/>
    <col min="2322" max="2559" width="9" style="1"/>
    <col min="2560" max="2560" width="2.625" style="1" customWidth="1"/>
    <col min="2561" max="2561" width="7.375" style="1" customWidth="1"/>
    <col min="2562" max="2562" width="18.875" style="1" bestFit="1" customWidth="1"/>
    <col min="2563" max="2563" width="14.625" style="1" bestFit="1" customWidth="1"/>
    <col min="2564" max="2564" width="66" style="1" customWidth="1"/>
    <col min="2565" max="2565" width="7.125" style="1" customWidth="1"/>
    <col min="2566" max="2567" width="10.375" style="1" bestFit="1" customWidth="1"/>
    <col min="2568" max="2568" width="13.625" style="1" bestFit="1" customWidth="1"/>
    <col min="2569" max="2569" width="54" style="1" customWidth="1"/>
    <col min="2570" max="2570" width="42.125" style="1" customWidth="1"/>
    <col min="2571" max="2571" width="13.5" style="1" bestFit="1" customWidth="1"/>
    <col min="2572" max="2572" width="13.75" style="1" customWidth="1"/>
    <col min="2573" max="2573" width="10" style="1" bestFit="1" customWidth="1"/>
    <col min="2574" max="2574" width="13.25" style="1" customWidth="1"/>
    <col min="2575" max="2575" width="19.5" style="1" customWidth="1"/>
    <col min="2576" max="2576" width="17.375" style="1" customWidth="1"/>
    <col min="2577" max="2577" width="16.625" style="1" customWidth="1"/>
    <col min="2578" max="2815" width="9" style="1"/>
    <col min="2816" max="2816" width="2.625" style="1" customWidth="1"/>
    <col min="2817" max="2817" width="7.375" style="1" customWidth="1"/>
    <col min="2818" max="2818" width="18.875" style="1" bestFit="1" customWidth="1"/>
    <col min="2819" max="2819" width="14.625" style="1" bestFit="1" customWidth="1"/>
    <col min="2820" max="2820" width="66" style="1" customWidth="1"/>
    <col min="2821" max="2821" width="7.125" style="1" customWidth="1"/>
    <col min="2822" max="2823" width="10.375" style="1" bestFit="1" customWidth="1"/>
    <col min="2824" max="2824" width="13.625" style="1" bestFit="1" customWidth="1"/>
    <col min="2825" max="2825" width="54" style="1" customWidth="1"/>
    <col min="2826" max="2826" width="42.125" style="1" customWidth="1"/>
    <col min="2827" max="2827" width="13.5" style="1" bestFit="1" customWidth="1"/>
    <col min="2828" max="2828" width="13.75" style="1" customWidth="1"/>
    <col min="2829" max="2829" width="10" style="1" bestFit="1" customWidth="1"/>
    <col min="2830" max="2830" width="13.25" style="1" customWidth="1"/>
    <col min="2831" max="2831" width="19.5" style="1" customWidth="1"/>
    <col min="2832" max="2832" width="17.375" style="1" customWidth="1"/>
    <col min="2833" max="2833" width="16.625" style="1" customWidth="1"/>
    <col min="2834" max="3071" width="9" style="1"/>
    <col min="3072" max="3072" width="2.625" style="1" customWidth="1"/>
    <col min="3073" max="3073" width="7.375" style="1" customWidth="1"/>
    <col min="3074" max="3074" width="18.875" style="1" bestFit="1" customWidth="1"/>
    <col min="3075" max="3075" width="14.625" style="1" bestFit="1" customWidth="1"/>
    <col min="3076" max="3076" width="66" style="1" customWidth="1"/>
    <col min="3077" max="3077" width="7.125" style="1" customWidth="1"/>
    <col min="3078" max="3079" width="10.375" style="1" bestFit="1" customWidth="1"/>
    <col min="3080" max="3080" width="13.625" style="1" bestFit="1" customWidth="1"/>
    <col min="3081" max="3081" width="54" style="1" customWidth="1"/>
    <col min="3082" max="3082" width="42.125" style="1" customWidth="1"/>
    <col min="3083" max="3083" width="13.5" style="1" bestFit="1" customWidth="1"/>
    <col min="3084" max="3084" width="13.75" style="1" customWidth="1"/>
    <col min="3085" max="3085" width="10" style="1" bestFit="1" customWidth="1"/>
    <col min="3086" max="3086" width="13.25" style="1" customWidth="1"/>
    <col min="3087" max="3087" width="19.5" style="1" customWidth="1"/>
    <col min="3088" max="3088" width="17.375" style="1" customWidth="1"/>
    <col min="3089" max="3089" width="16.625" style="1" customWidth="1"/>
    <col min="3090" max="3327" width="9" style="1"/>
    <col min="3328" max="3328" width="2.625" style="1" customWidth="1"/>
    <col min="3329" max="3329" width="7.375" style="1" customWidth="1"/>
    <col min="3330" max="3330" width="18.875" style="1" bestFit="1" customWidth="1"/>
    <col min="3331" max="3331" width="14.625" style="1" bestFit="1" customWidth="1"/>
    <col min="3332" max="3332" width="66" style="1" customWidth="1"/>
    <col min="3333" max="3333" width="7.125" style="1" customWidth="1"/>
    <col min="3334" max="3335" width="10.375" style="1" bestFit="1" customWidth="1"/>
    <col min="3336" max="3336" width="13.625" style="1" bestFit="1" customWidth="1"/>
    <col min="3337" max="3337" width="54" style="1" customWidth="1"/>
    <col min="3338" max="3338" width="42.125" style="1" customWidth="1"/>
    <col min="3339" max="3339" width="13.5" style="1" bestFit="1" customWidth="1"/>
    <col min="3340" max="3340" width="13.75" style="1" customWidth="1"/>
    <col min="3341" max="3341" width="10" style="1" bestFit="1" customWidth="1"/>
    <col min="3342" max="3342" width="13.25" style="1" customWidth="1"/>
    <col min="3343" max="3343" width="19.5" style="1" customWidth="1"/>
    <col min="3344" max="3344" width="17.375" style="1" customWidth="1"/>
    <col min="3345" max="3345" width="16.625" style="1" customWidth="1"/>
    <col min="3346" max="3583" width="9" style="1"/>
    <col min="3584" max="3584" width="2.625" style="1" customWidth="1"/>
    <col min="3585" max="3585" width="7.375" style="1" customWidth="1"/>
    <col min="3586" max="3586" width="18.875" style="1" bestFit="1" customWidth="1"/>
    <col min="3587" max="3587" width="14.625" style="1" bestFit="1" customWidth="1"/>
    <col min="3588" max="3588" width="66" style="1" customWidth="1"/>
    <col min="3589" max="3589" width="7.125" style="1" customWidth="1"/>
    <col min="3590" max="3591" width="10.375" style="1" bestFit="1" customWidth="1"/>
    <col min="3592" max="3592" width="13.625" style="1" bestFit="1" customWidth="1"/>
    <col min="3593" max="3593" width="54" style="1" customWidth="1"/>
    <col min="3594" max="3594" width="42.125" style="1" customWidth="1"/>
    <col min="3595" max="3595" width="13.5" style="1" bestFit="1" customWidth="1"/>
    <col min="3596" max="3596" width="13.75" style="1" customWidth="1"/>
    <col min="3597" max="3597" width="10" style="1" bestFit="1" customWidth="1"/>
    <col min="3598" max="3598" width="13.25" style="1" customWidth="1"/>
    <col min="3599" max="3599" width="19.5" style="1" customWidth="1"/>
    <col min="3600" max="3600" width="17.375" style="1" customWidth="1"/>
    <col min="3601" max="3601" width="16.625" style="1" customWidth="1"/>
    <col min="3602" max="3839" width="9" style="1"/>
    <col min="3840" max="3840" width="2.625" style="1" customWidth="1"/>
    <col min="3841" max="3841" width="7.375" style="1" customWidth="1"/>
    <col min="3842" max="3842" width="18.875" style="1" bestFit="1" customWidth="1"/>
    <col min="3843" max="3843" width="14.625" style="1" bestFit="1" customWidth="1"/>
    <col min="3844" max="3844" width="66" style="1" customWidth="1"/>
    <col min="3845" max="3845" width="7.125" style="1" customWidth="1"/>
    <col min="3846" max="3847" width="10.375" style="1" bestFit="1" customWidth="1"/>
    <col min="3848" max="3848" width="13.625" style="1" bestFit="1" customWidth="1"/>
    <col min="3849" max="3849" width="54" style="1" customWidth="1"/>
    <col min="3850" max="3850" width="42.125" style="1" customWidth="1"/>
    <col min="3851" max="3851" width="13.5" style="1" bestFit="1" customWidth="1"/>
    <col min="3852" max="3852" width="13.75" style="1" customWidth="1"/>
    <col min="3853" max="3853" width="10" style="1" bestFit="1" customWidth="1"/>
    <col min="3854" max="3854" width="13.25" style="1" customWidth="1"/>
    <col min="3855" max="3855" width="19.5" style="1" customWidth="1"/>
    <col min="3856" max="3856" width="17.375" style="1" customWidth="1"/>
    <col min="3857" max="3857" width="16.625" style="1" customWidth="1"/>
    <col min="3858" max="4095" width="9" style="1"/>
    <col min="4096" max="4096" width="2.625" style="1" customWidth="1"/>
    <col min="4097" max="4097" width="7.375" style="1" customWidth="1"/>
    <col min="4098" max="4098" width="18.875" style="1" bestFit="1" customWidth="1"/>
    <col min="4099" max="4099" width="14.625" style="1" bestFit="1" customWidth="1"/>
    <col min="4100" max="4100" width="66" style="1" customWidth="1"/>
    <col min="4101" max="4101" width="7.125" style="1" customWidth="1"/>
    <col min="4102" max="4103" width="10.375" style="1" bestFit="1" customWidth="1"/>
    <col min="4104" max="4104" width="13.625" style="1" bestFit="1" customWidth="1"/>
    <col min="4105" max="4105" width="54" style="1" customWidth="1"/>
    <col min="4106" max="4106" width="42.125" style="1" customWidth="1"/>
    <col min="4107" max="4107" width="13.5" style="1" bestFit="1" customWidth="1"/>
    <col min="4108" max="4108" width="13.75" style="1" customWidth="1"/>
    <col min="4109" max="4109" width="10" style="1" bestFit="1" customWidth="1"/>
    <col min="4110" max="4110" width="13.25" style="1" customWidth="1"/>
    <col min="4111" max="4111" width="19.5" style="1" customWidth="1"/>
    <col min="4112" max="4112" width="17.375" style="1" customWidth="1"/>
    <col min="4113" max="4113" width="16.625" style="1" customWidth="1"/>
    <col min="4114" max="4351" width="9" style="1"/>
    <col min="4352" max="4352" width="2.625" style="1" customWidth="1"/>
    <col min="4353" max="4353" width="7.375" style="1" customWidth="1"/>
    <col min="4354" max="4354" width="18.875" style="1" bestFit="1" customWidth="1"/>
    <col min="4355" max="4355" width="14.625" style="1" bestFit="1" customWidth="1"/>
    <col min="4356" max="4356" width="66" style="1" customWidth="1"/>
    <col min="4357" max="4357" width="7.125" style="1" customWidth="1"/>
    <col min="4358" max="4359" width="10.375" style="1" bestFit="1" customWidth="1"/>
    <col min="4360" max="4360" width="13.625" style="1" bestFit="1" customWidth="1"/>
    <col min="4361" max="4361" width="54" style="1" customWidth="1"/>
    <col min="4362" max="4362" width="42.125" style="1" customWidth="1"/>
    <col min="4363" max="4363" width="13.5" style="1" bestFit="1" customWidth="1"/>
    <col min="4364" max="4364" width="13.75" style="1" customWidth="1"/>
    <col min="4365" max="4365" width="10" style="1" bestFit="1" customWidth="1"/>
    <col min="4366" max="4366" width="13.25" style="1" customWidth="1"/>
    <col min="4367" max="4367" width="19.5" style="1" customWidth="1"/>
    <col min="4368" max="4368" width="17.375" style="1" customWidth="1"/>
    <col min="4369" max="4369" width="16.625" style="1" customWidth="1"/>
    <col min="4370" max="4607" width="9" style="1"/>
    <col min="4608" max="4608" width="2.625" style="1" customWidth="1"/>
    <col min="4609" max="4609" width="7.375" style="1" customWidth="1"/>
    <col min="4610" max="4610" width="18.875" style="1" bestFit="1" customWidth="1"/>
    <col min="4611" max="4611" width="14.625" style="1" bestFit="1" customWidth="1"/>
    <col min="4612" max="4612" width="66" style="1" customWidth="1"/>
    <col min="4613" max="4613" width="7.125" style="1" customWidth="1"/>
    <col min="4614" max="4615" width="10.375" style="1" bestFit="1" customWidth="1"/>
    <col min="4616" max="4616" width="13.625" style="1" bestFit="1" customWidth="1"/>
    <col min="4617" max="4617" width="54" style="1" customWidth="1"/>
    <col min="4618" max="4618" width="42.125" style="1" customWidth="1"/>
    <col min="4619" max="4619" width="13.5" style="1" bestFit="1" customWidth="1"/>
    <col min="4620" max="4620" width="13.75" style="1" customWidth="1"/>
    <col min="4621" max="4621" width="10" style="1" bestFit="1" customWidth="1"/>
    <col min="4622" max="4622" width="13.25" style="1" customWidth="1"/>
    <col min="4623" max="4623" width="19.5" style="1" customWidth="1"/>
    <col min="4624" max="4624" width="17.375" style="1" customWidth="1"/>
    <col min="4625" max="4625" width="16.625" style="1" customWidth="1"/>
    <col min="4626" max="4863" width="9" style="1"/>
    <col min="4864" max="4864" width="2.625" style="1" customWidth="1"/>
    <col min="4865" max="4865" width="7.375" style="1" customWidth="1"/>
    <col min="4866" max="4866" width="18.875" style="1" bestFit="1" customWidth="1"/>
    <col min="4867" max="4867" width="14.625" style="1" bestFit="1" customWidth="1"/>
    <col min="4868" max="4868" width="66" style="1" customWidth="1"/>
    <col min="4869" max="4869" width="7.125" style="1" customWidth="1"/>
    <col min="4870" max="4871" width="10.375" style="1" bestFit="1" customWidth="1"/>
    <col min="4872" max="4872" width="13.625" style="1" bestFit="1" customWidth="1"/>
    <col min="4873" max="4873" width="54" style="1" customWidth="1"/>
    <col min="4874" max="4874" width="42.125" style="1" customWidth="1"/>
    <col min="4875" max="4875" width="13.5" style="1" bestFit="1" customWidth="1"/>
    <col min="4876" max="4876" width="13.75" style="1" customWidth="1"/>
    <col min="4877" max="4877" width="10" style="1" bestFit="1" customWidth="1"/>
    <col min="4878" max="4878" width="13.25" style="1" customWidth="1"/>
    <col min="4879" max="4879" width="19.5" style="1" customWidth="1"/>
    <col min="4880" max="4880" width="17.375" style="1" customWidth="1"/>
    <col min="4881" max="4881" width="16.625" style="1" customWidth="1"/>
    <col min="4882" max="5119" width="9" style="1"/>
    <col min="5120" max="5120" width="2.625" style="1" customWidth="1"/>
    <col min="5121" max="5121" width="7.375" style="1" customWidth="1"/>
    <col min="5122" max="5122" width="18.875" style="1" bestFit="1" customWidth="1"/>
    <col min="5123" max="5123" width="14.625" style="1" bestFit="1" customWidth="1"/>
    <col min="5124" max="5124" width="66" style="1" customWidth="1"/>
    <col min="5125" max="5125" width="7.125" style="1" customWidth="1"/>
    <col min="5126" max="5127" width="10.375" style="1" bestFit="1" customWidth="1"/>
    <col min="5128" max="5128" width="13.625" style="1" bestFit="1" customWidth="1"/>
    <col min="5129" max="5129" width="54" style="1" customWidth="1"/>
    <col min="5130" max="5130" width="42.125" style="1" customWidth="1"/>
    <col min="5131" max="5131" width="13.5" style="1" bestFit="1" customWidth="1"/>
    <col min="5132" max="5132" width="13.75" style="1" customWidth="1"/>
    <col min="5133" max="5133" width="10" style="1" bestFit="1" customWidth="1"/>
    <col min="5134" max="5134" width="13.25" style="1" customWidth="1"/>
    <col min="5135" max="5135" width="19.5" style="1" customWidth="1"/>
    <col min="5136" max="5136" width="17.375" style="1" customWidth="1"/>
    <col min="5137" max="5137" width="16.625" style="1" customWidth="1"/>
    <col min="5138" max="5375" width="9" style="1"/>
    <col min="5376" max="5376" width="2.625" style="1" customWidth="1"/>
    <col min="5377" max="5377" width="7.375" style="1" customWidth="1"/>
    <col min="5378" max="5378" width="18.875" style="1" bestFit="1" customWidth="1"/>
    <col min="5379" max="5379" width="14.625" style="1" bestFit="1" customWidth="1"/>
    <col min="5380" max="5380" width="66" style="1" customWidth="1"/>
    <col min="5381" max="5381" width="7.125" style="1" customWidth="1"/>
    <col min="5382" max="5383" width="10.375" style="1" bestFit="1" customWidth="1"/>
    <col min="5384" max="5384" width="13.625" style="1" bestFit="1" customWidth="1"/>
    <col min="5385" max="5385" width="54" style="1" customWidth="1"/>
    <col min="5386" max="5386" width="42.125" style="1" customWidth="1"/>
    <col min="5387" max="5387" width="13.5" style="1" bestFit="1" customWidth="1"/>
    <col min="5388" max="5388" width="13.75" style="1" customWidth="1"/>
    <col min="5389" max="5389" width="10" style="1" bestFit="1" customWidth="1"/>
    <col min="5390" max="5390" width="13.25" style="1" customWidth="1"/>
    <col min="5391" max="5391" width="19.5" style="1" customWidth="1"/>
    <col min="5392" max="5392" width="17.375" style="1" customWidth="1"/>
    <col min="5393" max="5393" width="16.625" style="1" customWidth="1"/>
    <col min="5394" max="5631" width="9" style="1"/>
    <col min="5632" max="5632" width="2.625" style="1" customWidth="1"/>
    <col min="5633" max="5633" width="7.375" style="1" customWidth="1"/>
    <col min="5634" max="5634" width="18.875" style="1" bestFit="1" customWidth="1"/>
    <col min="5635" max="5635" width="14.625" style="1" bestFit="1" customWidth="1"/>
    <col min="5636" max="5636" width="66" style="1" customWidth="1"/>
    <col min="5637" max="5637" width="7.125" style="1" customWidth="1"/>
    <col min="5638" max="5639" width="10.375" style="1" bestFit="1" customWidth="1"/>
    <col min="5640" max="5640" width="13.625" style="1" bestFit="1" customWidth="1"/>
    <col min="5641" max="5641" width="54" style="1" customWidth="1"/>
    <col min="5642" max="5642" width="42.125" style="1" customWidth="1"/>
    <col min="5643" max="5643" width="13.5" style="1" bestFit="1" customWidth="1"/>
    <col min="5644" max="5644" width="13.75" style="1" customWidth="1"/>
    <col min="5645" max="5645" width="10" style="1" bestFit="1" customWidth="1"/>
    <col min="5646" max="5646" width="13.25" style="1" customWidth="1"/>
    <col min="5647" max="5647" width="19.5" style="1" customWidth="1"/>
    <col min="5648" max="5648" width="17.375" style="1" customWidth="1"/>
    <col min="5649" max="5649" width="16.625" style="1" customWidth="1"/>
    <col min="5650" max="5887" width="9" style="1"/>
    <col min="5888" max="5888" width="2.625" style="1" customWidth="1"/>
    <col min="5889" max="5889" width="7.375" style="1" customWidth="1"/>
    <col min="5890" max="5890" width="18.875" style="1" bestFit="1" customWidth="1"/>
    <col min="5891" max="5891" width="14.625" style="1" bestFit="1" customWidth="1"/>
    <col min="5892" max="5892" width="66" style="1" customWidth="1"/>
    <col min="5893" max="5893" width="7.125" style="1" customWidth="1"/>
    <col min="5894" max="5895" width="10.375" style="1" bestFit="1" customWidth="1"/>
    <col min="5896" max="5896" width="13.625" style="1" bestFit="1" customWidth="1"/>
    <col min="5897" max="5897" width="54" style="1" customWidth="1"/>
    <col min="5898" max="5898" width="42.125" style="1" customWidth="1"/>
    <col min="5899" max="5899" width="13.5" style="1" bestFit="1" customWidth="1"/>
    <col min="5900" max="5900" width="13.75" style="1" customWidth="1"/>
    <col min="5901" max="5901" width="10" style="1" bestFit="1" customWidth="1"/>
    <col min="5902" max="5902" width="13.25" style="1" customWidth="1"/>
    <col min="5903" max="5903" width="19.5" style="1" customWidth="1"/>
    <col min="5904" max="5904" width="17.375" style="1" customWidth="1"/>
    <col min="5905" max="5905" width="16.625" style="1" customWidth="1"/>
    <col min="5906" max="6143" width="9" style="1"/>
    <col min="6144" max="6144" width="2.625" style="1" customWidth="1"/>
    <col min="6145" max="6145" width="7.375" style="1" customWidth="1"/>
    <col min="6146" max="6146" width="18.875" style="1" bestFit="1" customWidth="1"/>
    <col min="6147" max="6147" width="14.625" style="1" bestFit="1" customWidth="1"/>
    <col min="6148" max="6148" width="66" style="1" customWidth="1"/>
    <col min="6149" max="6149" width="7.125" style="1" customWidth="1"/>
    <col min="6150" max="6151" width="10.375" style="1" bestFit="1" customWidth="1"/>
    <col min="6152" max="6152" width="13.625" style="1" bestFit="1" customWidth="1"/>
    <col min="6153" max="6153" width="54" style="1" customWidth="1"/>
    <col min="6154" max="6154" width="42.125" style="1" customWidth="1"/>
    <col min="6155" max="6155" width="13.5" style="1" bestFit="1" customWidth="1"/>
    <col min="6156" max="6156" width="13.75" style="1" customWidth="1"/>
    <col min="6157" max="6157" width="10" style="1" bestFit="1" customWidth="1"/>
    <col min="6158" max="6158" width="13.25" style="1" customWidth="1"/>
    <col min="6159" max="6159" width="19.5" style="1" customWidth="1"/>
    <col min="6160" max="6160" width="17.375" style="1" customWidth="1"/>
    <col min="6161" max="6161" width="16.625" style="1" customWidth="1"/>
    <col min="6162" max="6399" width="9" style="1"/>
    <col min="6400" max="6400" width="2.625" style="1" customWidth="1"/>
    <col min="6401" max="6401" width="7.375" style="1" customWidth="1"/>
    <col min="6402" max="6402" width="18.875" style="1" bestFit="1" customWidth="1"/>
    <col min="6403" max="6403" width="14.625" style="1" bestFit="1" customWidth="1"/>
    <col min="6404" max="6404" width="66" style="1" customWidth="1"/>
    <col min="6405" max="6405" width="7.125" style="1" customWidth="1"/>
    <col min="6406" max="6407" width="10.375" style="1" bestFit="1" customWidth="1"/>
    <col min="6408" max="6408" width="13.625" style="1" bestFit="1" customWidth="1"/>
    <col min="6409" max="6409" width="54" style="1" customWidth="1"/>
    <col min="6410" max="6410" width="42.125" style="1" customWidth="1"/>
    <col min="6411" max="6411" width="13.5" style="1" bestFit="1" customWidth="1"/>
    <col min="6412" max="6412" width="13.75" style="1" customWidth="1"/>
    <col min="6413" max="6413" width="10" style="1" bestFit="1" customWidth="1"/>
    <col min="6414" max="6414" width="13.25" style="1" customWidth="1"/>
    <col min="6415" max="6415" width="19.5" style="1" customWidth="1"/>
    <col min="6416" max="6416" width="17.375" style="1" customWidth="1"/>
    <col min="6417" max="6417" width="16.625" style="1" customWidth="1"/>
    <col min="6418" max="6655" width="9" style="1"/>
    <col min="6656" max="6656" width="2.625" style="1" customWidth="1"/>
    <col min="6657" max="6657" width="7.375" style="1" customWidth="1"/>
    <col min="6658" max="6658" width="18.875" style="1" bestFit="1" customWidth="1"/>
    <col min="6659" max="6659" width="14.625" style="1" bestFit="1" customWidth="1"/>
    <col min="6660" max="6660" width="66" style="1" customWidth="1"/>
    <col min="6661" max="6661" width="7.125" style="1" customWidth="1"/>
    <col min="6662" max="6663" width="10.375" style="1" bestFit="1" customWidth="1"/>
    <col min="6664" max="6664" width="13.625" style="1" bestFit="1" customWidth="1"/>
    <col min="6665" max="6665" width="54" style="1" customWidth="1"/>
    <col min="6666" max="6666" width="42.125" style="1" customWidth="1"/>
    <col min="6667" max="6667" width="13.5" style="1" bestFit="1" customWidth="1"/>
    <col min="6668" max="6668" width="13.75" style="1" customWidth="1"/>
    <col min="6669" max="6669" width="10" style="1" bestFit="1" customWidth="1"/>
    <col min="6670" max="6670" width="13.25" style="1" customWidth="1"/>
    <col min="6671" max="6671" width="19.5" style="1" customWidth="1"/>
    <col min="6672" max="6672" width="17.375" style="1" customWidth="1"/>
    <col min="6673" max="6673" width="16.625" style="1" customWidth="1"/>
    <col min="6674" max="6911" width="9" style="1"/>
    <col min="6912" max="6912" width="2.625" style="1" customWidth="1"/>
    <col min="6913" max="6913" width="7.375" style="1" customWidth="1"/>
    <col min="6914" max="6914" width="18.875" style="1" bestFit="1" customWidth="1"/>
    <col min="6915" max="6915" width="14.625" style="1" bestFit="1" customWidth="1"/>
    <col min="6916" max="6916" width="66" style="1" customWidth="1"/>
    <col min="6917" max="6917" width="7.125" style="1" customWidth="1"/>
    <col min="6918" max="6919" width="10.375" style="1" bestFit="1" customWidth="1"/>
    <col min="6920" max="6920" width="13.625" style="1" bestFit="1" customWidth="1"/>
    <col min="6921" max="6921" width="54" style="1" customWidth="1"/>
    <col min="6922" max="6922" width="42.125" style="1" customWidth="1"/>
    <col min="6923" max="6923" width="13.5" style="1" bestFit="1" customWidth="1"/>
    <col min="6924" max="6924" width="13.75" style="1" customWidth="1"/>
    <col min="6925" max="6925" width="10" style="1" bestFit="1" customWidth="1"/>
    <col min="6926" max="6926" width="13.25" style="1" customWidth="1"/>
    <col min="6927" max="6927" width="19.5" style="1" customWidth="1"/>
    <col min="6928" max="6928" width="17.375" style="1" customWidth="1"/>
    <col min="6929" max="6929" width="16.625" style="1" customWidth="1"/>
    <col min="6930" max="7167" width="9" style="1"/>
    <col min="7168" max="7168" width="2.625" style="1" customWidth="1"/>
    <col min="7169" max="7169" width="7.375" style="1" customWidth="1"/>
    <col min="7170" max="7170" width="18.875" style="1" bestFit="1" customWidth="1"/>
    <col min="7171" max="7171" width="14.625" style="1" bestFit="1" customWidth="1"/>
    <col min="7172" max="7172" width="66" style="1" customWidth="1"/>
    <col min="7173" max="7173" width="7.125" style="1" customWidth="1"/>
    <col min="7174" max="7175" width="10.375" style="1" bestFit="1" customWidth="1"/>
    <col min="7176" max="7176" width="13.625" style="1" bestFit="1" customWidth="1"/>
    <col min="7177" max="7177" width="54" style="1" customWidth="1"/>
    <col min="7178" max="7178" width="42.125" style="1" customWidth="1"/>
    <col min="7179" max="7179" width="13.5" style="1" bestFit="1" customWidth="1"/>
    <col min="7180" max="7180" width="13.75" style="1" customWidth="1"/>
    <col min="7181" max="7181" width="10" style="1" bestFit="1" customWidth="1"/>
    <col min="7182" max="7182" width="13.25" style="1" customWidth="1"/>
    <col min="7183" max="7183" width="19.5" style="1" customWidth="1"/>
    <col min="7184" max="7184" width="17.375" style="1" customWidth="1"/>
    <col min="7185" max="7185" width="16.625" style="1" customWidth="1"/>
    <col min="7186" max="7423" width="9" style="1"/>
    <col min="7424" max="7424" width="2.625" style="1" customWidth="1"/>
    <col min="7425" max="7425" width="7.375" style="1" customWidth="1"/>
    <col min="7426" max="7426" width="18.875" style="1" bestFit="1" customWidth="1"/>
    <col min="7427" max="7427" width="14.625" style="1" bestFit="1" customWidth="1"/>
    <col min="7428" max="7428" width="66" style="1" customWidth="1"/>
    <col min="7429" max="7429" width="7.125" style="1" customWidth="1"/>
    <col min="7430" max="7431" width="10.375" style="1" bestFit="1" customWidth="1"/>
    <col min="7432" max="7432" width="13.625" style="1" bestFit="1" customWidth="1"/>
    <col min="7433" max="7433" width="54" style="1" customWidth="1"/>
    <col min="7434" max="7434" width="42.125" style="1" customWidth="1"/>
    <col min="7435" max="7435" width="13.5" style="1" bestFit="1" customWidth="1"/>
    <col min="7436" max="7436" width="13.75" style="1" customWidth="1"/>
    <col min="7437" max="7437" width="10" style="1" bestFit="1" customWidth="1"/>
    <col min="7438" max="7438" width="13.25" style="1" customWidth="1"/>
    <col min="7439" max="7439" width="19.5" style="1" customWidth="1"/>
    <col min="7440" max="7440" width="17.375" style="1" customWidth="1"/>
    <col min="7441" max="7441" width="16.625" style="1" customWidth="1"/>
    <col min="7442" max="7679" width="9" style="1"/>
    <col min="7680" max="7680" width="2.625" style="1" customWidth="1"/>
    <col min="7681" max="7681" width="7.375" style="1" customWidth="1"/>
    <col min="7682" max="7682" width="18.875" style="1" bestFit="1" customWidth="1"/>
    <col min="7683" max="7683" width="14.625" style="1" bestFit="1" customWidth="1"/>
    <col min="7684" max="7684" width="66" style="1" customWidth="1"/>
    <col min="7685" max="7685" width="7.125" style="1" customWidth="1"/>
    <col min="7686" max="7687" width="10.375" style="1" bestFit="1" customWidth="1"/>
    <col min="7688" max="7688" width="13.625" style="1" bestFit="1" customWidth="1"/>
    <col min="7689" max="7689" width="54" style="1" customWidth="1"/>
    <col min="7690" max="7690" width="42.125" style="1" customWidth="1"/>
    <col min="7691" max="7691" width="13.5" style="1" bestFit="1" customWidth="1"/>
    <col min="7692" max="7692" width="13.75" style="1" customWidth="1"/>
    <col min="7693" max="7693" width="10" style="1" bestFit="1" customWidth="1"/>
    <col min="7694" max="7694" width="13.25" style="1" customWidth="1"/>
    <col min="7695" max="7695" width="19.5" style="1" customWidth="1"/>
    <col min="7696" max="7696" width="17.375" style="1" customWidth="1"/>
    <col min="7697" max="7697" width="16.625" style="1" customWidth="1"/>
    <col min="7698" max="7935" width="9" style="1"/>
    <col min="7936" max="7936" width="2.625" style="1" customWidth="1"/>
    <col min="7937" max="7937" width="7.375" style="1" customWidth="1"/>
    <col min="7938" max="7938" width="18.875" style="1" bestFit="1" customWidth="1"/>
    <col min="7939" max="7939" width="14.625" style="1" bestFit="1" customWidth="1"/>
    <col min="7940" max="7940" width="66" style="1" customWidth="1"/>
    <col min="7941" max="7941" width="7.125" style="1" customWidth="1"/>
    <col min="7942" max="7943" width="10.375" style="1" bestFit="1" customWidth="1"/>
    <col min="7944" max="7944" width="13.625" style="1" bestFit="1" customWidth="1"/>
    <col min="7945" max="7945" width="54" style="1" customWidth="1"/>
    <col min="7946" max="7946" width="42.125" style="1" customWidth="1"/>
    <col min="7947" max="7947" width="13.5" style="1" bestFit="1" customWidth="1"/>
    <col min="7948" max="7948" width="13.75" style="1" customWidth="1"/>
    <col min="7949" max="7949" width="10" style="1" bestFit="1" customWidth="1"/>
    <col min="7950" max="7950" width="13.25" style="1" customWidth="1"/>
    <col min="7951" max="7951" width="19.5" style="1" customWidth="1"/>
    <col min="7952" max="7952" width="17.375" style="1" customWidth="1"/>
    <col min="7953" max="7953" width="16.625" style="1" customWidth="1"/>
    <col min="7954" max="8191" width="9" style="1"/>
    <col min="8192" max="8192" width="2.625" style="1" customWidth="1"/>
    <col min="8193" max="8193" width="7.375" style="1" customWidth="1"/>
    <col min="8194" max="8194" width="18.875" style="1" bestFit="1" customWidth="1"/>
    <col min="8195" max="8195" width="14.625" style="1" bestFit="1" customWidth="1"/>
    <col min="8196" max="8196" width="66" style="1" customWidth="1"/>
    <col min="8197" max="8197" width="7.125" style="1" customWidth="1"/>
    <col min="8198" max="8199" width="10.375" style="1" bestFit="1" customWidth="1"/>
    <col min="8200" max="8200" width="13.625" style="1" bestFit="1" customWidth="1"/>
    <col min="8201" max="8201" width="54" style="1" customWidth="1"/>
    <col min="8202" max="8202" width="42.125" style="1" customWidth="1"/>
    <col min="8203" max="8203" width="13.5" style="1" bestFit="1" customWidth="1"/>
    <col min="8204" max="8204" width="13.75" style="1" customWidth="1"/>
    <col min="8205" max="8205" width="10" style="1" bestFit="1" customWidth="1"/>
    <col min="8206" max="8206" width="13.25" style="1" customWidth="1"/>
    <col min="8207" max="8207" width="19.5" style="1" customWidth="1"/>
    <col min="8208" max="8208" width="17.375" style="1" customWidth="1"/>
    <col min="8209" max="8209" width="16.625" style="1" customWidth="1"/>
    <col min="8210" max="8447" width="9" style="1"/>
    <col min="8448" max="8448" width="2.625" style="1" customWidth="1"/>
    <col min="8449" max="8449" width="7.375" style="1" customWidth="1"/>
    <col min="8450" max="8450" width="18.875" style="1" bestFit="1" customWidth="1"/>
    <col min="8451" max="8451" width="14.625" style="1" bestFit="1" customWidth="1"/>
    <col min="8452" max="8452" width="66" style="1" customWidth="1"/>
    <col min="8453" max="8453" width="7.125" style="1" customWidth="1"/>
    <col min="8454" max="8455" width="10.375" style="1" bestFit="1" customWidth="1"/>
    <col min="8456" max="8456" width="13.625" style="1" bestFit="1" customWidth="1"/>
    <col min="8457" max="8457" width="54" style="1" customWidth="1"/>
    <col min="8458" max="8458" width="42.125" style="1" customWidth="1"/>
    <col min="8459" max="8459" width="13.5" style="1" bestFit="1" customWidth="1"/>
    <col min="8460" max="8460" width="13.75" style="1" customWidth="1"/>
    <col min="8461" max="8461" width="10" style="1" bestFit="1" customWidth="1"/>
    <col min="8462" max="8462" width="13.25" style="1" customWidth="1"/>
    <col min="8463" max="8463" width="19.5" style="1" customWidth="1"/>
    <col min="8464" max="8464" width="17.375" style="1" customWidth="1"/>
    <col min="8465" max="8465" width="16.625" style="1" customWidth="1"/>
    <col min="8466" max="8703" width="9" style="1"/>
    <col min="8704" max="8704" width="2.625" style="1" customWidth="1"/>
    <col min="8705" max="8705" width="7.375" style="1" customWidth="1"/>
    <col min="8706" max="8706" width="18.875" style="1" bestFit="1" customWidth="1"/>
    <col min="8707" max="8707" width="14.625" style="1" bestFit="1" customWidth="1"/>
    <col min="8708" max="8708" width="66" style="1" customWidth="1"/>
    <col min="8709" max="8709" width="7.125" style="1" customWidth="1"/>
    <col min="8710" max="8711" width="10.375" style="1" bestFit="1" customWidth="1"/>
    <col min="8712" max="8712" width="13.625" style="1" bestFit="1" customWidth="1"/>
    <col min="8713" max="8713" width="54" style="1" customWidth="1"/>
    <col min="8714" max="8714" width="42.125" style="1" customWidth="1"/>
    <col min="8715" max="8715" width="13.5" style="1" bestFit="1" customWidth="1"/>
    <col min="8716" max="8716" width="13.75" style="1" customWidth="1"/>
    <col min="8717" max="8717" width="10" style="1" bestFit="1" customWidth="1"/>
    <col min="8718" max="8718" width="13.25" style="1" customWidth="1"/>
    <col min="8719" max="8719" width="19.5" style="1" customWidth="1"/>
    <col min="8720" max="8720" width="17.375" style="1" customWidth="1"/>
    <col min="8721" max="8721" width="16.625" style="1" customWidth="1"/>
    <col min="8722" max="8959" width="9" style="1"/>
    <col min="8960" max="8960" width="2.625" style="1" customWidth="1"/>
    <col min="8961" max="8961" width="7.375" style="1" customWidth="1"/>
    <col min="8962" max="8962" width="18.875" style="1" bestFit="1" customWidth="1"/>
    <col min="8963" max="8963" width="14.625" style="1" bestFit="1" customWidth="1"/>
    <col min="8964" max="8964" width="66" style="1" customWidth="1"/>
    <col min="8965" max="8965" width="7.125" style="1" customWidth="1"/>
    <col min="8966" max="8967" width="10.375" style="1" bestFit="1" customWidth="1"/>
    <col min="8968" max="8968" width="13.625" style="1" bestFit="1" customWidth="1"/>
    <col min="8969" max="8969" width="54" style="1" customWidth="1"/>
    <col min="8970" max="8970" width="42.125" style="1" customWidth="1"/>
    <col min="8971" max="8971" width="13.5" style="1" bestFit="1" customWidth="1"/>
    <col min="8972" max="8972" width="13.75" style="1" customWidth="1"/>
    <col min="8973" max="8973" width="10" style="1" bestFit="1" customWidth="1"/>
    <col min="8974" max="8974" width="13.25" style="1" customWidth="1"/>
    <col min="8975" max="8975" width="19.5" style="1" customWidth="1"/>
    <col min="8976" max="8976" width="17.375" style="1" customWidth="1"/>
    <col min="8977" max="8977" width="16.625" style="1" customWidth="1"/>
    <col min="8978" max="9215" width="9" style="1"/>
    <col min="9216" max="9216" width="2.625" style="1" customWidth="1"/>
    <col min="9217" max="9217" width="7.375" style="1" customWidth="1"/>
    <col min="9218" max="9218" width="18.875" style="1" bestFit="1" customWidth="1"/>
    <col min="9219" max="9219" width="14.625" style="1" bestFit="1" customWidth="1"/>
    <col min="9220" max="9220" width="66" style="1" customWidth="1"/>
    <col min="9221" max="9221" width="7.125" style="1" customWidth="1"/>
    <col min="9222" max="9223" width="10.375" style="1" bestFit="1" customWidth="1"/>
    <col min="9224" max="9224" width="13.625" style="1" bestFit="1" customWidth="1"/>
    <col min="9225" max="9225" width="54" style="1" customWidth="1"/>
    <col min="9226" max="9226" width="42.125" style="1" customWidth="1"/>
    <col min="9227" max="9227" width="13.5" style="1" bestFit="1" customWidth="1"/>
    <col min="9228" max="9228" width="13.75" style="1" customWidth="1"/>
    <col min="9229" max="9229" width="10" style="1" bestFit="1" customWidth="1"/>
    <col min="9230" max="9230" width="13.25" style="1" customWidth="1"/>
    <col min="9231" max="9231" width="19.5" style="1" customWidth="1"/>
    <col min="9232" max="9232" width="17.375" style="1" customWidth="1"/>
    <col min="9233" max="9233" width="16.625" style="1" customWidth="1"/>
    <col min="9234" max="9471" width="9" style="1"/>
    <col min="9472" max="9472" width="2.625" style="1" customWidth="1"/>
    <col min="9473" max="9473" width="7.375" style="1" customWidth="1"/>
    <col min="9474" max="9474" width="18.875" style="1" bestFit="1" customWidth="1"/>
    <col min="9475" max="9475" width="14.625" style="1" bestFit="1" customWidth="1"/>
    <col min="9476" max="9476" width="66" style="1" customWidth="1"/>
    <col min="9477" max="9477" width="7.125" style="1" customWidth="1"/>
    <col min="9478" max="9479" width="10.375" style="1" bestFit="1" customWidth="1"/>
    <col min="9480" max="9480" width="13.625" style="1" bestFit="1" customWidth="1"/>
    <col min="9481" max="9481" width="54" style="1" customWidth="1"/>
    <col min="9482" max="9482" width="42.125" style="1" customWidth="1"/>
    <col min="9483" max="9483" width="13.5" style="1" bestFit="1" customWidth="1"/>
    <col min="9484" max="9484" width="13.75" style="1" customWidth="1"/>
    <col min="9485" max="9485" width="10" style="1" bestFit="1" customWidth="1"/>
    <col min="9486" max="9486" width="13.25" style="1" customWidth="1"/>
    <col min="9487" max="9487" width="19.5" style="1" customWidth="1"/>
    <col min="9488" max="9488" width="17.375" style="1" customWidth="1"/>
    <col min="9489" max="9489" width="16.625" style="1" customWidth="1"/>
    <col min="9490" max="9727" width="9" style="1"/>
    <col min="9728" max="9728" width="2.625" style="1" customWidth="1"/>
    <col min="9729" max="9729" width="7.375" style="1" customWidth="1"/>
    <col min="9730" max="9730" width="18.875" style="1" bestFit="1" customWidth="1"/>
    <col min="9731" max="9731" width="14.625" style="1" bestFit="1" customWidth="1"/>
    <col min="9732" max="9732" width="66" style="1" customWidth="1"/>
    <col min="9733" max="9733" width="7.125" style="1" customWidth="1"/>
    <col min="9734" max="9735" width="10.375" style="1" bestFit="1" customWidth="1"/>
    <col min="9736" max="9736" width="13.625" style="1" bestFit="1" customWidth="1"/>
    <col min="9737" max="9737" width="54" style="1" customWidth="1"/>
    <col min="9738" max="9738" width="42.125" style="1" customWidth="1"/>
    <col min="9739" max="9739" width="13.5" style="1" bestFit="1" customWidth="1"/>
    <col min="9740" max="9740" width="13.75" style="1" customWidth="1"/>
    <col min="9741" max="9741" width="10" style="1" bestFit="1" customWidth="1"/>
    <col min="9742" max="9742" width="13.25" style="1" customWidth="1"/>
    <col min="9743" max="9743" width="19.5" style="1" customWidth="1"/>
    <col min="9744" max="9744" width="17.375" style="1" customWidth="1"/>
    <col min="9745" max="9745" width="16.625" style="1" customWidth="1"/>
    <col min="9746" max="9983" width="9" style="1"/>
    <col min="9984" max="9984" width="2.625" style="1" customWidth="1"/>
    <col min="9985" max="9985" width="7.375" style="1" customWidth="1"/>
    <col min="9986" max="9986" width="18.875" style="1" bestFit="1" customWidth="1"/>
    <col min="9987" max="9987" width="14.625" style="1" bestFit="1" customWidth="1"/>
    <col min="9988" max="9988" width="66" style="1" customWidth="1"/>
    <col min="9989" max="9989" width="7.125" style="1" customWidth="1"/>
    <col min="9990" max="9991" width="10.375" style="1" bestFit="1" customWidth="1"/>
    <col min="9992" max="9992" width="13.625" style="1" bestFit="1" customWidth="1"/>
    <col min="9993" max="9993" width="54" style="1" customWidth="1"/>
    <col min="9994" max="9994" width="42.125" style="1" customWidth="1"/>
    <col min="9995" max="9995" width="13.5" style="1" bestFit="1" customWidth="1"/>
    <col min="9996" max="9996" width="13.75" style="1" customWidth="1"/>
    <col min="9997" max="9997" width="10" style="1" bestFit="1" customWidth="1"/>
    <col min="9998" max="9998" width="13.25" style="1" customWidth="1"/>
    <col min="9999" max="9999" width="19.5" style="1" customWidth="1"/>
    <col min="10000" max="10000" width="17.375" style="1" customWidth="1"/>
    <col min="10001" max="10001" width="16.625" style="1" customWidth="1"/>
    <col min="10002" max="10239" width="9" style="1"/>
    <col min="10240" max="10240" width="2.625" style="1" customWidth="1"/>
    <col min="10241" max="10241" width="7.375" style="1" customWidth="1"/>
    <col min="10242" max="10242" width="18.875" style="1" bestFit="1" customWidth="1"/>
    <col min="10243" max="10243" width="14.625" style="1" bestFit="1" customWidth="1"/>
    <col min="10244" max="10244" width="66" style="1" customWidth="1"/>
    <col min="10245" max="10245" width="7.125" style="1" customWidth="1"/>
    <col min="10246" max="10247" width="10.375" style="1" bestFit="1" customWidth="1"/>
    <col min="10248" max="10248" width="13.625" style="1" bestFit="1" customWidth="1"/>
    <col min="10249" max="10249" width="54" style="1" customWidth="1"/>
    <col min="10250" max="10250" width="42.125" style="1" customWidth="1"/>
    <col min="10251" max="10251" width="13.5" style="1" bestFit="1" customWidth="1"/>
    <col min="10252" max="10252" width="13.75" style="1" customWidth="1"/>
    <col min="10253" max="10253" width="10" style="1" bestFit="1" customWidth="1"/>
    <col min="10254" max="10254" width="13.25" style="1" customWidth="1"/>
    <col min="10255" max="10255" width="19.5" style="1" customWidth="1"/>
    <col min="10256" max="10256" width="17.375" style="1" customWidth="1"/>
    <col min="10257" max="10257" width="16.625" style="1" customWidth="1"/>
    <col min="10258" max="10495" width="9" style="1"/>
    <col min="10496" max="10496" width="2.625" style="1" customWidth="1"/>
    <col min="10497" max="10497" width="7.375" style="1" customWidth="1"/>
    <col min="10498" max="10498" width="18.875" style="1" bestFit="1" customWidth="1"/>
    <col min="10499" max="10499" width="14.625" style="1" bestFit="1" customWidth="1"/>
    <col min="10500" max="10500" width="66" style="1" customWidth="1"/>
    <col min="10501" max="10501" width="7.125" style="1" customWidth="1"/>
    <col min="10502" max="10503" width="10.375" style="1" bestFit="1" customWidth="1"/>
    <col min="10504" max="10504" width="13.625" style="1" bestFit="1" customWidth="1"/>
    <col min="10505" max="10505" width="54" style="1" customWidth="1"/>
    <col min="10506" max="10506" width="42.125" style="1" customWidth="1"/>
    <col min="10507" max="10507" width="13.5" style="1" bestFit="1" customWidth="1"/>
    <col min="10508" max="10508" width="13.75" style="1" customWidth="1"/>
    <col min="10509" max="10509" width="10" style="1" bestFit="1" customWidth="1"/>
    <col min="10510" max="10510" width="13.25" style="1" customWidth="1"/>
    <col min="10511" max="10511" width="19.5" style="1" customWidth="1"/>
    <col min="10512" max="10512" width="17.375" style="1" customWidth="1"/>
    <col min="10513" max="10513" width="16.625" style="1" customWidth="1"/>
    <col min="10514" max="10751" width="9" style="1"/>
    <col min="10752" max="10752" width="2.625" style="1" customWidth="1"/>
    <col min="10753" max="10753" width="7.375" style="1" customWidth="1"/>
    <col min="10754" max="10754" width="18.875" style="1" bestFit="1" customWidth="1"/>
    <col min="10755" max="10755" width="14.625" style="1" bestFit="1" customWidth="1"/>
    <col min="10756" max="10756" width="66" style="1" customWidth="1"/>
    <col min="10757" max="10757" width="7.125" style="1" customWidth="1"/>
    <col min="10758" max="10759" width="10.375" style="1" bestFit="1" customWidth="1"/>
    <col min="10760" max="10760" width="13.625" style="1" bestFit="1" customWidth="1"/>
    <col min="10761" max="10761" width="54" style="1" customWidth="1"/>
    <col min="10762" max="10762" width="42.125" style="1" customWidth="1"/>
    <col min="10763" max="10763" width="13.5" style="1" bestFit="1" customWidth="1"/>
    <col min="10764" max="10764" width="13.75" style="1" customWidth="1"/>
    <col min="10765" max="10765" width="10" style="1" bestFit="1" customWidth="1"/>
    <col min="10766" max="10766" width="13.25" style="1" customWidth="1"/>
    <col min="10767" max="10767" width="19.5" style="1" customWidth="1"/>
    <col min="10768" max="10768" width="17.375" style="1" customWidth="1"/>
    <col min="10769" max="10769" width="16.625" style="1" customWidth="1"/>
    <col min="10770" max="11007" width="9" style="1"/>
    <col min="11008" max="11008" width="2.625" style="1" customWidth="1"/>
    <col min="11009" max="11009" width="7.375" style="1" customWidth="1"/>
    <col min="11010" max="11010" width="18.875" style="1" bestFit="1" customWidth="1"/>
    <col min="11011" max="11011" width="14.625" style="1" bestFit="1" customWidth="1"/>
    <col min="11012" max="11012" width="66" style="1" customWidth="1"/>
    <col min="11013" max="11013" width="7.125" style="1" customWidth="1"/>
    <col min="11014" max="11015" width="10.375" style="1" bestFit="1" customWidth="1"/>
    <col min="11016" max="11016" width="13.625" style="1" bestFit="1" customWidth="1"/>
    <col min="11017" max="11017" width="54" style="1" customWidth="1"/>
    <col min="11018" max="11018" width="42.125" style="1" customWidth="1"/>
    <col min="11019" max="11019" width="13.5" style="1" bestFit="1" customWidth="1"/>
    <col min="11020" max="11020" width="13.75" style="1" customWidth="1"/>
    <col min="11021" max="11021" width="10" style="1" bestFit="1" customWidth="1"/>
    <col min="11022" max="11022" width="13.25" style="1" customWidth="1"/>
    <col min="11023" max="11023" width="19.5" style="1" customWidth="1"/>
    <col min="11024" max="11024" width="17.375" style="1" customWidth="1"/>
    <col min="11025" max="11025" width="16.625" style="1" customWidth="1"/>
    <col min="11026" max="11263" width="9" style="1"/>
    <col min="11264" max="11264" width="2.625" style="1" customWidth="1"/>
    <col min="11265" max="11265" width="7.375" style="1" customWidth="1"/>
    <col min="11266" max="11266" width="18.875" style="1" bestFit="1" customWidth="1"/>
    <col min="11267" max="11267" width="14.625" style="1" bestFit="1" customWidth="1"/>
    <col min="11268" max="11268" width="66" style="1" customWidth="1"/>
    <col min="11269" max="11269" width="7.125" style="1" customWidth="1"/>
    <col min="11270" max="11271" width="10.375" style="1" bestFit="1" customWidth="1"/>
    <col min="11272" max="11272" width="13.625" style="1" bestFit="1" customWidth="1"/>
    <col min="11273" max="11273" width="54" style="1" customWidth="1"/>
    <col min="11274" max="11274" width="42.125" style="1" customWidth="1"/>
    <col min="11275" max="11275" width="13.5" style="1" bestFit="1" customWidth="1"/>
    <col min="11276" max="11276" width="13.75" style="1" customWidth="1"/>
    <col min="11277" max="11277" width="10" style="1" bestFit="1" customWidth="1"/>
    <col min="11278" max="11278" width="13.25" style="1" customWidth="1"/>
    <col min="11279" max="11279" width="19.5" style="1" customWidth="1"/>
    <col min="11280" max="11280" width="17.375" style="1" customWidth="1"/>
    <col min="11281" max="11281" width="16.625" style="1" customWidth="1"/>
    <col min="11282" max="11519" width="9" style="1"/>
    <col min="11520" max="11520" width="2.625" style="1" customWidth="1"/>
    <col min="11521" max="11521" width="7.375" style="1" customWidth="1"/>
    <col min="11522" max="11522" width="18.875" style="1" bestFit="1" customWidth="1"/>
    <col min="11523" max="11523" width="14.625" style="1" bestFit="1" customWidth="1"/>
    <col min="11524" max="11524" width="66" style="1" customWidth="1"/>
    <col min="11525" max="11525" width="7.125" style="1" customWidth="1"/>
    <col min="11526" max="11527" width="10.375" style="1" bestFit="1" customWidth="1"/>
    <col min="11528" max="11528" width="13.625" style="1" bestFit="1" customWidth="1"/>
    <col min="11529" max="11529" width="54" style="1" customWidth="1"/>
    <col min="11530" max="11530" width="42.125" style="1" customWidth="1"/>
    <col min="11531" max="11531" width="13.5" style="1" bestFit="1" customWidth="1"/>
    <col min="11532" max="11532" width="13.75" style="1" customWidth="1"/>
    <col min="11533" max="11533" width="10" style="1" bestFit="1" customWidth="1"/>
    <col min="11534" max="11534" width="13.25" style="1" customWidth="1"/>
    <col min="11535" max="11535" width="19.5" style="1" customWidth="1"/>
    <col min="11536" max="11536" width="17.375" style="1" customWidth="1"/>
    <col min="11537" max="11537" width="16.625" style="1" customWidth="1"/>
    <col min="11538" max="11775" width="9" style="1"/>
    <col min="11776" max="11776" width="2.625" style="1" customWidth="1"/>
    <col min="11777" max="11777" width="7.375" style="1" customWidth="1"/>
    <col min="11778" max="11778" width="18.875" style="1" bestFit="1" customWidth="1"/>
    <col min="11779" max="11779" width="14.625" style="1" bestFit="1" customWidth="1"/>
    <col min="11780" max="11780" width="66" style="1" customWidth="1"/>
    <col min="11781" max="11781" width="7.125" style="1" customWidth="1"/>
    <col min="11782" max="11783" width="10.375" style="1" bestFit="1" customWidth="1"/>
    <col min="11784" max="11784" width="13.625" style="1" bestFit="1" customWidth="1"/>
    <col min="11785" max="11785" width="54" style="1" customWidth="1"/>
    <col min="11786" max="11786" width="42.125" style="1" customWidth="1"/>
    <col min="11787" max="11787" width="13.5" style="1" bestFit="1" customWidth="1"/>
    <col min="11788" max="11788" width="13.75" style="1" customWidth="1"/>
    <col min="11789" max="11789" width="10" style="1" bestFit="1" customWidth="1"/>
    <col min="11790" max="11790" width="13.25" style="1" customWidth="1"/>
    <col min="11791" max="11791" width="19.5" style="1" customWidth="1"/>
    <col min="11792" max="11792" width="17.375" style="1" customWidth="1"/>
    <col min="11793" max="11793" width="16.625" style="1" customWidth="1"/>
    <col min="11794" max="12031" width="9" style="1"/>
    <col min="12032" max="12032" width="2.625" style="1" customWidth="1"/>
    <col min="12033" max="12033" width="7.375" style="1" customWidth="1"/>
    <col min="12034" max="12034" width="18.875" style="1" bestFit="1" customWidth="1"/>
    <col min="12035" max="12035" width="14.625" style="1" bestFit="1" customWidth="1"/>
    <col min="12036" max="12036" width="66" style="1" customWidth="1"/>
    <col min="12037" max="12037" width="7.125" style="1" customWidth="1"/>
    <col min="12038" max="12039" width="10.375" style="1" bestFit="1" customWidth="1"/>
    <col min="12040" max="12040" width="13.625" style="1" bestFit="1" customWidth="1"/>
    <col min="12041" max="12041" width="54" style="1" customWidth="1"/>
    <col min="12042" max="12042" width="42.125" style="1" customWidth="1"/>
    <col min="12043" max="12043" width="13.5" style="1" bestFit="1" customWidth="1"/>
    <col min="12044" max="12044" width="13.75" style="1" customWidth="1"/>
    <col min="12045" max="12045" width="10" style="1" bestFit="1" customWidth="1"/>
    <col min="12046" max="12046" width="13.25" style="1" customWidth="1"/>
    <col min="12047" max="12047" width="19.5" style="1" customWidth="1"/>
    <col min="12048" max="12048" width="17.375" style="1" customWidth="1"/>
    <col min="12049" max="12049" width="16.625" style="1" customWidth="1"/>
    <col min="12050" max="12287" width="9" style="1"/>
    <col min="12288" max="12288" width="2.625" style="1" customWidth="1"/>
    <col min="12289" max="12289" width="7.375" style="1" customWidth="1"/>
    <col min="12290" max="12290" width="18.875" style="1" bestFit="1" customWidth="1"/>
    <col min="12291" max="12291" width="14.625" style="1" bestFit="1" customWidth="1"/>
    <col min="12292" max="12292" width="66" style="1" customWidth="1"/>
    <col min="12293" max="12293" width="7.125" style="1" customWidth="1"/>
    <col min="12294" max="12295" width="10.375" style="1" bestFit="1" customWidth="1"/>
    <col min="12296" max="12296" width="13.625" style="1" bestFit="1" customWidth="1"/>
    <col min="12297" max="12297" width="54" style="1" customWidth="1"/>
    <col min="12298" max="12298" width="42.125" style="1" customWidth="1"/>
    <col min="12299" max="12299" width="13.5" style="1" bestFit="1" customWidth="1"/>
    <col min="12300" max="12300" width="13.75" style="1" customWidth="1"/>
    <col min="12301" max="12301" width="10" style="1" bestFit="1" customWidth="1"/>
    <col min="12302" max="12302" width="13.25" style="1" customWidth="1"/>
    <col min="12303" max="12303" width="19.5" style="1" customWidth="1"/>
    <col min="12304" max="12304" width="17.375" style="1" customWidth="1"/>
    <col min="12305" max="12305" width="16.625" style="1" customWidth="1"/>
    <col min="12306" max="12543" width="9" style="1"/>
    <col min="12544" max="12544" width="2.625" style="1" customWidth="1"/>
    <col min="12545" max="12545" width="7.375" style="1" customWidth="1"/>
    <col min="12546" max="12546" width="18.875" style="1" bestFit="1" customWidth="1"/>
    <col min="12547" max="12547" width="14.625" style="1" bestFit="1" customWidth="1"/>
    <col min="12548" max="12548" width="66" style="1" customWidth="1"/>
    <col min="12549" max="12549" width="7.125" style="1" customWidth="1"/>
    <col min="12550" max="12551" width="10.375" style="1" bestFit="1" customWidth="1"/>
    <col min="12552" max="12552" width="13.625" style="1" bestFit="1" customWidth="1"/>
    <col min="12553" max="12553" width="54" style="1" customWidth="1"/>
    <col min="12554" max="12554" width="42.125" style="1" customWidth="1"/>
    <col min="12555" max="12555" width="13.5" style="1" bestFit="1" customWidth="1"/>
    <col min="12556" max="12556" width="13.75" style="1" customWidth="1"/>
    <col min="12557" max="12557" width="10" style="1" bestFit="1" customWidth="1"/>
    <col min="12558" max="12558" width="13.25" style="1" customWidth="1"/>
    <col min="12559" max="12559" width="19.5" style="1" customWidth="1"/>
    <col min="12560" max="12560" width="17.375" style="1" customWidth="1"/>
    <col min="12561" max="12561" width="16.625" style="1" customWidth="1"/>
    <col min="12562" max="12799" width="9" style="1"/>
    <col min="12800" max="12800" width="2.625" style="1" customWidth="1"/>
    <col min="12801" max="12801" width="7.375" style="1" customWidth="1"/>
    <col min="12802" max="12802" width="18.875" style="1" bestFit="1" customWidth="1"/>
    <col min="12803" max="12803" width="14.625" style="1" bestFit="1" customWidth="1"/>
    <col min="12804" max="12804" width="66" style="1" customWidth="1"/>
    <col min="12805" max="12805" width="7.125" style="1" customWidth="1"/>
    <col min="12806" max="12807" width="10.375" style="1" bestFit="1" customWidth="1"/>
    <col min="12808" max="12808" width="13.625" style="1" bestFit="1" customWidth="1"/>
    <col min="12809" max="12809" width="54" style="1" customWidth="1"/>
    <col min="12810" max="12810" width="42.125" style="1" customWidth="1"/>
    <col min="12811" max="12811" width="13.5" style="1" bestFit="1" customWidth="1"/>
    <col min="12812" max="12812" width="13.75" style="1" customWidth="1"/>
    <col min="12813" max="12813" width="10" style="1" bestFit="1" customWidth="1"/>
    <col min="12814" max="12814" width="13.25" style="1" customWidth="1"/>
    <col min="12815" max="12815" width="19.5" style="1" customWidth="1"/>
    <col min="12816" max="12816" width="17.375" style="1" customWidth="1"/>
    <col min="12817" max="12817" width="16.625" style="1" customWidth="1"/>
    <col min="12818" max="13055" width="9" style="1"/>
    <col min="13056" max="13056" width="2.625" style="1" customWidth="1"/>
    <col min="13057" max="13057" width="7.375" style="1" customWidth="1"/>
    <col min="13058" max="13058" width="18.875" style="1" bestFit="1" customWidth="1"/>
    <col min="13059" max="13059" width="14.625" style="1" bestFit="1" customWidth="1"/>
    <col min="13060" max="13060" width="66" style="1" customWidth="1"/>
    <col min="13061" max="13061" width="7.125" style="1" customWidth="1"/>
    <col min="13062" max="13063" width="10.375" style="1" bestFit="1" customWidth="1"/>
    <col min="13064" max="13064" width="13.625" style="1" bestFit="1" customWidth="1"/>
    <col min="13065" max="13065" width="54" style="1" customWidth="1"/>
    <col min="13066" max="13066" width="42.125" style="1" customWidth="1"/>
    <col min="13067" max="13067" width="13.5" style="1" bestFit="1" customWidth="1"/>
    <col min="13068" max="13068" width="13.75" style="1" customWidth="1"/>
    <col min="13069" max="13069" width="10" style="1" bestFit="1" customWidth="1"/>
    <col min="13070" max="13070" width="13.25" style="1" customWidth="1"/>
    <col min="13071" max="13071" width="19.5" style="1" customWidth="1"/>
    <col min="13072" max="13072" width="17.375" style="1" customWidth="1"/>
    <col min="13073" max="13073" width="16.625" style="1" customWidth="1"/>
    <col min="13074" max="13311" width="9" style="1"/>
    <col min="13312" max="13312" width="2.625" style="1" customWidth="1"/>
    <col min="13313" max="13313" width="7.375" style="1" customWidth="1"/>
    <col min="13314" max="13314" width="18.875" style="1" bestFit="1" customWidth="1"/>
    <col min="13315" max="13315" width="14.625" style="1" bestFit="1" customWidth="1"/>
    <col min="13316" max="13316" width="66" style="1" customWidth="1"/>
    <col min="13317" max="13317" width="7.125" style="1" customWidth="1"/>
    <col min="13318" max="13319" width="10.375" style="1" bestFit="1" customWidth="1"/>
    <col min="13320" max="13320" width="13.625" style="1" bestFit="1" customWidth="1"/>
    <col min="13321" max="13321" width="54" style="1" customWidth="1"/>
    <col min="13322" max="13322" width="42.125" style="1" customWidth="1"/>
    <col min="13323" max="13323" width="13.5" style="1" bestFit="1" customWidth="1"/>
    <col min="13324" max="13324" width="13.75" style="1" customWidth="1"/>
    <col min="13325" max="13325" width="10" style="1" bestFit="1" customWidth="1"/>
    <col min="13326" max="13326" width="13.25" style="1" customWidth="1"/>
    <col min="13327" max="13327" width="19.5" style="1" customWidth="1"/>
    <col min="13328" max="13328" width="17.375" style="1" customWidth="1"/>
    <col min="13329" max="13329" width="16.625" style="1" customWidth="1"/>
    <col min="13330" max="13567" width="9" style="1"/>
    <col min="13568" max="13568" width="2.625" style="1" customWidth="1"/>
    <col min="13569" max="13569" width="7.375" style="1" customWidth="1"/>
    <col min="13570" max="13570" width="18.875" style="1" bestFit="1" customWidth="1"/>
    <col min="13571" max="13571" width="14.625" style="1" bestFit="1" customWidth="1"/>
    <col min="13572" max="13572" width="66" style="1" customWidth="1"/>
    <col min="13573" max="13573" width="7.125" style="1" customWidth="1"/>
    <col min="13574" max="13575" width="10.375" style="1" bestFit="1" customWidth="1"/>
    <col min="13576" max="13576" width="13.625" style="1" bestFit="1" customWidth="1"/>
    <col min="13577" max="13577" width="54" style="1" customWidth="1"/>
    <col min="13578" max="13578" width="42.125" style="1" customWidth="1"/>
    <col min="13579" max="13579" width="13.5" style="1" bestFit="1" customWidth="1"/>
    <col min="13580" max="13580" width="13.75" style="1" customWidth="1"/>
    <col min="13581" max="13581" width="10" style="1" bestFit="1" customWidth="1"/>
    <col min="13582" max="13582" width="13.25" style="1" customWidth="1"/>
    <col min="13583" max="13583" width="19.5" style="1" customWidth="1"/>
    <col min="13584" max="13584" width="17.375" style="1" customWidth="1"/>
    <col min="13585" max="13585" width="16.625" style="1" customWidth="1"/>
    <col min="13586" max="13823" width="9" style="1"/>
    <col min="13824" max="13824" width="2.625" style="1" customWidth="1"/>
    <col min="13825" max="13825" width="7.375" style="1" customWidth="1"/>
    <col min="13826" max="13826" width="18.875" style="1" bestFit="1" customWidth="1"/>
    <col min="13827" max="13827" width="14.625" style="1" bestFit="1" customWidth="1"/>
    <col min="13828" max="13828" width="66" style="1" customWidth="1"/>
    <col min="13829" max="13829" width="7.125" style="1" customWidth="1"/>
    <col min="13830" max="13831" width="10.375" style="1" bestFit="1" customWidth="1"/>
    <col min="13832" max="13832" width="13.625" style="1" bestFit="1" customWidth="1"/>
    <col min="13833" max="13833" width="54" style="1" customWidth="1"/>
    <col min="13834" max="13834" width="42.125" style="1" customWidth="1"/>
    <col min="13835" max="13835" width="13.5" style="1" bestFit="1" customWidth="1"/>
    <col min="13836" max="13836" width="13.75" style="1" customWidth="1"/>
    <col min="13837" max="13837" width="10" style="1" bestFit="1" customWidth="1"/>
    <col min="13838" max="13838" width="13.25" style="1" customWidth="1"/>
    <col min="13839" max="13839" width="19.5" style="1" customWidth="1"/>
    <col min="13840" max="13840" width="17.375" style="1" customWidth="1"/>
    <col min="13841" max="13841" width="16.625" style="1" customWidth="1"/>
    <col min="13842" max="14079" width="9" style="1"/>
    <col min="14080" max="14080" width="2.625" style="1" customWidth="1"/>
    <col min="14081" max="14081" width="7.375" style="1" customWidth="1"/>
    <col min="14082" max="14082" width="18.875" style="1" bestFit="1" customWidth="1"/>
    <col min="14083" max="14083" width="14.625" style="1" bestFit="1" customWidth="1"/>
    <col min="14084" max="14084" width="66" style="1" customWidth="1"/>
    <col min="14085" max="14085" width="7.125" style="1" customWidth="1"/>
    <col min="14086" max="14087" width="10.375" style="1" bestFit="1" customWidth="1"/>
    <col min="14088" max="14088" width="13.625" style="1" bestFit="1" customWidth="1"/>
    <col min="14089" max="14089" width="54" style="1" customWidth="1"/>
    <col min="14090" max="14090" width="42.125" style="1" customWidth="1"/>
    <col min="14091" max="14091" width="13.5" style="1" bestFit="1" customWidth="1"/>
    <col min="14092" max="14092" width="13.75" style="1" customWidth="1"/>
    <col min="14093" max="14093" width="10" style="1" bestFit="1" customWidth="1"/>
    <col min="14094" max="14094" width="13.25" style="1" customWidth="1"/>
    <col min="14095" max="14095" width="19.5" style="1" customWidth="1"/>
    <col min="14096" max="14096" width="17.375" style="1" customWidth="1"/>
    <col min="14097" max="14097" width="16.625" style="1" customWidth="1"/>
    <col min="14098" max="14335" width="9" style="1"/>
    <col min="14336" max="14336" width="2.625" style="1" customWidth="1"/>
    <col min="14337" max="14337" width="7.375" style="1" customWidth="1"/>
    <col min="14338" max="14338" width="18.875" style="1" bestFit="1" customWidth="1"/>
    <col min="14339" max="14339" width="14.625" style="1" bestFit="1" customWidth="1"/>
    <col min="14340" max="14340" width="66" style="1" customWidth="1"/>
    <col min="14341" max="14341" width="7.125" style="1" customWidth="1"/>
    <col min="14342" max="14343" width="10.375" style="1" bestFit="1" customWidth="1"/>
    <col min="14344" max="14344" width="13.625" style="1" bestFit="1" customWidth="1"/>
    <col min="14345" max="14345" width="54" style="1" customWidth="1"/>
    <col min="14346" max="14346" width="42.125" style="1" customWidth="1"/>
    <col min="14347" max="14347" width="13.5" style="1" bestFit="1" customWidth="1"/>
    <col min="14348" max="14348" width="13.75" style="1" customWidth="1"/>
    <col min="14349" max="14349" width="10" style="1" bestFit="1" customWidth="1"/>
    <col min="14350" max="14350" width="13.25" style="1" customWidth="1"/>
    <col min="14351" max="14351" width="19.5" style="1" customWidth="1"/>
    <col min="14352" max="14352" width="17.375" style="1" customWidth="1"/>
    <col min="14353" max="14353" width="16.625" style="1" customWidth="1"/>
    <col min="14354" max="14591" width="9" style="1"/>
    <col min="14592" max="14592" width="2.625" style="1" customWidth="1"/>
    <col min="14593" max="14593" width="7.375" style="1" customWidth="1"/>
    <col min="14594" max="14594" width="18.875" style="1" bestFit="1" customWidth="1"/>
    <col min="14595" max="14595" width="14.625" style="1" bestFit="1" customWidth="1"/>
    <col min="14596" max="14596" width="66" style="1" customWidth="1"/>
    <col min="14597" max="14597" width="7.125" style="1" customWidth="1"/>
    <col min="14598" max="14599" width="10.375" style="1" bestFit="1" customWidth="1"/>
    <col min="14600" max="14600" width="13.625" style="1" bestFit="1" customWidth="1"/>
    <col min="14601" max="14601" width="54" style="1" customWidth="1"/>
    <col min="14602" max="14602" width="42.125" style="1" customWidth="1"/>
    <col min="14603" max="14603" width="13.5" style="1" bestFit="1" customWidth="1"/>
    <col min="14604" max="14604" width="13.75" style="1" customWidth="1"/>
    <col min="14605" max="14605" width="10" style="1" bestFit="1" customWidth="1"/>
    <col min="14606" max="14606" width="13.25" style="1" customWidth="1"/>
    <col min="14607" max="14607" width="19.5" style="1" customWidth="1"/>
    <col min="14608" max="14608" width="17.375" style="1" customWidth="1"/>
    <col min="14609" max="14609" width="16.625" style="1" customWidth="1"/>
    <col min="14610" max="14847" width="9" style="1"/>
    <col min="14848" max="14848" width="2.625" style="1" customWidth="1"/>
    <col min="14849" max="14849" width="7.375" style="1" customWidth="1"/>
    <col min="14850" max="14850" width="18.875" style="1" bestFit="1" customWidth="1"/>
    <col min="14851" max="14851" width="14.625" style="1" bestFit="1" customWidth="1"/>
    <col min="14852" max="14852" width="66" style="1" customWidth="1"/>
    <col min="14853" max="14853" width="7.125" style="1" customWidth="1"/>
    <col min="14854" max="14855" width="10.375" style="1" bestFit="1" customWidth="1"/>
    <col min="14856" max="14856" width="13.625" style="1" bestFit="1" customWidth="1"/>
    <col min="14857" max="14857" width="54" style="1" customWidth="1"/>
    <col min="14858" max="14858" width="42.125" style="1" customWidth="1"/>
    <col min="14859" max="14859" width="13.5" style="1" bestFit="1" customWidth="1"/>
    <col min="14860" max="14860" width="13.75" style="1" customWidth="1"/>
    <col min="14861" max="14861" width="10" style="1" bestFit="1" customWidth="1"/>
    <col min="14862" max="14862" width="13.25" style="1" customWidth="1"/>
    <col min="14863" max="14863" width="19.5" style="1" customWidth="1"/>
    <col min="14864" max="14864" width="17.375" style="1" customWidth="1"/>
    <col min="14865" max="14865" width="16.625" style="1" customWidth="1"/>
    <col min="14866" max="15103" width="9" style="1"/>
    <col min="15104" max="15104" width="2.625" style="1" customWidth="1"/>
    <col min="15105" max="15105" width="7.375" style="1" customWidth="1"/>
    <col min="15106" max="15106" width="18.875" style="1" bestFit="1" customWidth="1"/>
    <col min="15107" max="15107" width="14.625" style="1" bestFit="1" customWidth="1"/>
    <col min="15108" max="15108" width="66" style="1" customWidth="1"/>
    <col min="15109" max="15109" width="7.125" style="1" customWidth="1"/>
    <col min="15110" max="15111" width="10.375" style="1" bestFit="1" customWidth="1"/>
    <col min="15112" max="15112" width="13.625" style="1" bestFit="1" customWidth="1"/>
    <col min="15113" max="15113" width="54" style="1" customWidth="1"/>
    <col min="15114" max="15114" width="42.125" style="1" customWidth="1"/>
    <col min="15115" max="15115" width="13.5" style="1" bestFit="1" customWidth="1"/>
    <col min="15116" max="15116" width="13.75" style="1" customWidth="1"/>
    <col min="15117" max="15117" width="10" style="1" bestFit="1" customWidth="1"/>
    <col min="15118" max="15118" width="13.25" style="1" customWidth="1"/>
    <col min="15119" max="15119" width="19.5" style="1" customWidth="1"/>
    <col min="15120" max="15120" width="17.375" style="1" customWidth="1"/>
    <col min="15121" max="15121" width="16.625" style="1" customWidth="1"/>
    <col min="15122" max="15359" width="9" style="1"/>
    <col min="15360" max="15360" width="2.625" style="1" customWidth="1"/>
    <col min="15361" max="15361" width="7.375" style="1" customWidth="1"/>
    <col min="15362" max="15362" width="18.875" style="1" bestFit="1" customWidth="1"/>
    <col min="15363" max="15363" width="14.625" style="1" bestFit="1" customWidth="1"/>
    <col min="15364" max="15364" width="66" style="1" customWidth="1"/>
    <col min="15365" max="15365" width="7.125" style="1" customWidth="1"/>
    <col min="15366" max="15367" width="10.375" style="1" bestFit="1" customWidth="1"/>
    <col min="15368" max="15368" width="13.625" style="1" bestFit="1" customWidth="1"/>
    <col min="15369" max="15369" width="54" style="1" customWidth="1"/>
    <col min="15370" max="15370" width="42.125" style="1" customWidth="1"/>
    <col min="15371" max="15371" width="13.5" style="1" bestFit="1" customWidth="1"/>
    <col min="15372" max="15372" width="13.75" style="1" customWidth="1"/>
    <col min="15373" max="15373" width="10" style="1" bestFit="1" customWidth="1"/>
    <col min="15374" max="15374" width="13.25" style="1" customWidth="1"/>
    <col min="15375" max="15375" width="19.5" style="1" customWidth="1"/>
    <col min="15376" max="15376" width="17.375" style="1" customWidth="1"/>
    <col min="15377" max="15377" width="16.625" style="1" customWidth="1"/>
    <col min="15378" max="15615" width="9" style="1"/>
    <col min="15616" max="15616" width="2.625" style="1" customWidth="1"/>
    <col min="15617" max="15617" width="7.375" style="1" customWidth="1"/>
    <col min="15618" max="15618" width="18.875" style="1" bestFit="1" customWidth="1"/>
    <col min="15619" max="15619" width="14.625" style="1" bestFit="1" customWidth="1"/>
    <col min="15620" max="15620" width="66" style="1" customWidth="1"/>
    <col min="15621" max="15621" width="7.125" style="1" customWidth="1"/>
    <col min="15622" max="15623" width="10.375" style="1" bestFit="1" customWidth="1"/>
    <col min="15624" max="15624" width="13.625" style="1" bestFit="1" customWidth="1"/>
    <col min="15625" max="15625" width="54" style="1" customWidth="1"/>
    <col min="15626" max="15626" width="42.125" style="1" customWidth="1"/>
    <col min="15627" max="15627" width="13.5" style="1" bestFit="1" customWidth="1"/>
    <col min="15628" max="15628" width="13.75" style="1" customWidth="1"/>
    <col min="15629" max="15629" width="10" style="1" bestFit="1" customWidth="1"/>
    <col min="15630" max="15630" width="13.25" style="1" customWidth="1"/>
    <col min="15631" max="15631" width="19.5" style="1" customWidth="1"/>
    <col min="15632" max="15632" width="17.375" style="1" customWidth="1"/>
    <col min="15633" max="15633" width="16.625" style="1" customWidth="1"/>
    <col min="15634" max="15871" width="9" style="1"/>
    <col min="15872" max="15872" width="2.625" style="1" customWidth="1"/>
    <col min="15873" max="15873" width="7.375" style="1" customWidth="1"/>
    <col min="15874" max="15874" width="18.875" style="1" bestFit="1" customWidth="1"/>
    <col min="15875" max="15875" width="14.625" style="1" bestFit="1" customWidth="1"/>
    <col min="15876" max="15876" width="66" style="1" customWidth="1"/>
    <col min="15877" max="15877" width="7.125" style="1" customWidth="1"/>
    <col min="15878" max="15879" width="10.375" style="1" bestFit="1" customWidth="1"/>
    <col min="15880" max="15880" width="13.625" style="1" bestFit="1" customWidth="1"/>
    <col min="15881" max="15881" width="54" style="1" customWidth="1"/>
    <col min="15882" max="15882" width="42.125" style="1" customWidth="1"/>
    <col min="15883" max="15883" width="13.5" style="1" bestFit="1" customWidth="1"/>
    <col min="15884" max="15884" width="13.75" style="1" customWidth="1"/>
    <col min="15885" max="15885" width="10" style="1" bestFit="1" customWidth="1"/>
    <col min="15886" max="15886" width="13.25" style="1" customWidth="1"/>
    <col min="15887" max="15887" width="19.5" style="1" customWidth="1"/>
    <col min="15888" max="15888" width="17.375" style="1" customWidth="1"/>
    <col min="15889" max="15889" width="16.625" style="1" customWidth="1"/>
    <col min="15890" max="16127" width="9" style="1"/>
    <col min="16128" max="16128" width="2.625" style="1" customWidth="1"/>
    <col min="16129" max="16129" width="7.375" style="1" customWidth="1"/>
    <col min="16130" max="16130" width="18.875" style="1" bestFit="1" customWidth="1"/>
    <col min="16131" max="16131" width="14.625" style="1" bestFit="1" customWidth="1"/>
    <col min="16132" max="16132" width="66" style="1" customWidth="1"/>
    <col min="16133" max="16133" width="7.125" style="1" customWidth="1"/>
    <col min="16134" max="16135" width="10.375" style="1" bestFit="1" customWidth="1"/>
    <col min="16136" max="16136" width="13.625" style="1" bestFit="1" customWidth="1"/>
    <col min="16137" max="16137" width="54" style="1" customWidth="1"/>
    <col min="16138" max="16138" width="42.125" style="1" customWidth="1"/>
    <col min="16139" max="16139" width="13.5" style="1" bestFit="1" customWidth="1"/>
    <col min="16140" max="16140" width="13.75" style="1" customWidth="1"/>
    <col min="16141" max="16141" width="10" style="1" bestFit="1" customWidth="1"/>
    <col min="16142" max="16142" width="13.25" style="1" customWidth="1"/>
    <col min="16143" max="16143" width="19.5" style="1" customWidth="1"/>
    <col min="16144" max="16144" width="17.375" style="1" customWidth="1"/>
    <col min="16145" max="16145" width="16.625" style="1" customWidth="1"/>
    <col min="16146" max="16384" width="9" style="1"/>
  </cols>
  <sheetData>
    <row r="2" spans="2:18" ht="20.100000000000001" customHeight="1" x14ac:dyDescent="0.4">
      <c r="B2" s="34" t="s">
        <v>0</v>
      </c>
      <c r="C2" s="34"/>
      <c r="D2" s="34"/>
      <c r="E2" s="2" t="s">
        <v>23</v>
      </c>
      <c r="G2" s="35" t="s">
        <v>1</v>
      </c>
      <c r="H2" s="36"/>
      <c r="I2" s="37"/>
      <c r="J2" s="4">
        <f>SUM(H:H)</f>
        <v>42700</v>
      </c>
    </row>
    <row r="3" spans="2:18" ht="20.100000000000001" customHeight="1" x14ac:dyDescent="0.4">
      <c r="B3" s="34" t="s">
        <v>2</v>
      </c>
      <c r="C3" s="34"/>
      <c r="D3" s="34"/>
      <c r="E3" s="2" t="s">
        <v>3</v>
      </c>
    </row>
    <row r="4" spans="2:18" ht="20.100000000000001" customHeight="1" x14ac:dyDescent="0.4">
      <c r="B4" s="34" t="s">
        <v>4</v>
      </c>
      <c r="C4" s="34"/>
      <c r="D4" s="34"/>
      <c r="E4" s="2">
        <v>186153</v>
      </c>
      <c r="G4" s="30"/>
      <c r="H4" s="30"/>
      <c r="I4" s="5"/>
      <c r="J4" s="1"/>
      <c r="L4" s="10"/>
      <c r="M4" s="7"/>
      <c r="O4" s="1"/>
      <c r="P4" s="6"/>
    </row>
    <row r="5" spans="2:18" ht="20.100000000000001" customHeight="1" x14ac:dyDescent="0.4">
      <c r="B5" s="34" t="s">
        <v>5</v>
      </c>
      <c r="C5" s="34"/>
      <c r="D5" s="34"/>
      <c r="E5" s="11">
        <v>44312</v>
      </c>
      <c r="G5" s="30"/>
      <c r="H5" s="30"/>
      <c r="I5" s="5"/>
      <c r="J5" s="1"/>
      <c r="L5" s="10"/>
      <c r="M5" s="7"/>
      <c r="O5" s="1"/>
      <c r="P5" s="6"/>
    </row>
    <row r="6" spans="2:18" ht="20.100000000000001" customHeight="1" x14ac:dyDescent="0.4">
      <c r="B6" s="34" t="s">
        <v>6</v>
      </c>
      <c r="C6" s="34"/>
      <c r="D6" s="34"/>
      <c r="E6" s="11"/>
    </row>
    <row r="8" spans="2:18" s="5" customFormat="1" ht="19.5" customHeight="1" x14ac:dyDescent="0.4">
      <c r="B8" s="12" t="s">
        <v>7</v>
      </c>
      <c r="C8" s="13" t="s">
        <v>8</v>
      </c>
      <c r="D8" s="13" t="s">
        <v>9</v>
      </c>
      <c r="E8" s="14" t="s">
        <v>10</v>
      </c>
      <c r="F8" s="15" t="s">
        <v>11</v>
      </c>
      <c r="G8" s="16" t="s">
        <v>12</v>
      </c>
      <c r="H8" s="17" t="s">
        <v>13</v>
      </c>
      <c r="I8" s="18" t="s">
        <v>14</v>
      </c>
      <c r="J8" s="19" t="s">
        <v>15</v>
      </c>
      <c r="K8" s="19" t="s">
        <v>16</v>
      </c>
      <c r="L8" s="19" t="s">
        <v>17</v>
      </c>
      <c r="M8" s="12" t="s">
        <v>18</v>
      </c>
      <c r="N8" s="12" t="s">
        <v>19</v>
      </c>
      <c r="O8" s="19" t="s">
        <v>20</v>
      </c>
      <c r="P8" s="20" t="s">
        <v>21</v>
      </c>
      <c r="Q8" s="21" t="s">
        <v>22</v>
      </c>
    </row>
    <row r="9" spans="2:18" s="5" customFormat="1" ht="18" customHeight="1" x14ac:dyDescent="0.4">
      <c r="B9" s="22">
        <v>12</v>
      </c>
      <c r="C9" s="31" t="s">
        <v>28</v>
      </c>
      <c r="D9" s="31" t="s">
        <v>28</v>
      </c>
      <c r="E9" s="23" t="s">
        <v>27</v>
      </c>
      <c r="F9" s="23">
        <v>1</v>
      </c>
      <c r="G9" s="23">
        <v>8500</v>
      </c>
      <c r="H9" s="23">
        <f>F9*G9</f>
        <v>8500</v>
      </c>
      <c r="I9" s="23"/>
      <c r="J9" s="23"/>
      <c r="K9" s="32"/>
      <c r="L9" s="24"/>
      <c r="M9" s="25">
        <v>44306</v>
      </c>
      <c r="N9" s="24"/>
      <c r="O9" s="29"/>
      <c r="P9" s="33">
        <v>44313</v>
      </c>
      <c r="Q9" s="26">
        <v>44312</v>
      </c>
      <c r="R9" s="26"/>
    </row>
    <row r="10" spans="2:18" s="5" customFormat="1" ht="18" customHeight="1" x14ac:dyDescent="0.4">
      <c r="B10" s="22">
        <v>13</v>
      </c>
      <c r="C10" s="31" t="s">
        <v>28</v>
      </c>
      <c r="D10" s="31" t="s">
        <v>28</v>
      </c>
      <c r="E10" s="23" t="s">
        <v>24</v>
      </c>
      <c r="F10" s="23">
        <v>1</v>
      </c>
      <c r="G10" s="23">
        <v>19800</v>
      </c>
      <c r="H10" s="23">
        <f t="shared" ref="H10:H12" si="0">F10*G10</f>
        <v>19800</v>
      </c>
      <c r="I10" s="23"/>
      <c r="J10" s="23"/>
      <c r="K10" s="32"/>
      <c r="L10" s="24"/>
      <c r="M10" s="25">
        <v>44306</v>
      </c>
      <c r="N10" s="24"/>
      <c r="O10" s="29"/>
      <c r="P10" s="33">
        <v>44313</v>
      </c>
      <c r="Q10" s="26">
        <v>44312</v>
      </c>
    </row>
    <row r="11" spans="2:18" s="5" customFormat="1" ht="18" customHeight="1" x14ac:dyDescent="0.4">
      <c r="B11" s="27">
        <v>13</v>
      </c>
      <c r="C11" s="31" t="s">
        <v>28</v>
      </c>
      <c r="D11" s="31" t="s">
        <v>28</v>
      </c>
      <c r="E11" s="23" t="s">
        <v>25</v>
      </c>
      <c r="F11" s="23">
        <v>1</v>
      </c>
      <c r="G11" s="23">
        <v>6200</v>
      </c>
      <c r="H11" s="23">
        <f t="shared" si="0"/>
        <v>6200</v>
      </c>
      <c r="I11" s="23"/>
      <c r="J11" s="23"/>
      <c r="K11" s="32"/>
      <c r="L11" s="24"/>
      <c r="M11" s="25">
        <v>44306</v>
      </c>
      <c r="N11" s="24"/>
      <c r="O11" s="29"/>
      <c r="P11" s="33">
        <v>44313</v>
      </c>
      <c r="Q11" s="26">
        <v>44312</v>
      </c>
    </row>
    <row r="12" spans="2:18" s="5" customFormat="1" ht="18" customHeight="1" x14ac:dyDescent="0.4">
      <c r="B12" s="22">
        <v>14</v>
      </c>
      <c r="C12" s="31" t="s">
        <v>28</v>
      </c>
      <c r="D12" s="31" t="s">
        <v>28</v>
      </c>
      <c r="E12" s="23" t="s">
        <v>26</v>
      </c>
      <c r="F12" s="23">
        <v>1</v>
      </c>
      <c r="G12" s="23">
        <v>8200</v>
      </c>
      <c r="H12" s="23">
        <f t="shared" si="0"/>
        <v>8200</v>
      </c>
      <c r="I12" s="23"/>
      <c r="J12" s="23"/>
      <c r="K12" s="32"/>
      <c r="L12" s="24"/>
      <c r="M12" s="25">
        <v>44306</v>
      </c>
      <c r="N12" s="24"/>
      <c r="O12" s="29"/>
      <c r="P12" s="33">
        <v>44313</v>
      </c>
      <c r="Q12" s="26">
        <v>44312</v>
      </c>
    </row>
    <row r="13" spans="2:18" s="5" customFormat="1" ht="18" customHeight="1" x14ac:dyDescent="0.4">
      <c r="B13" s="22"/>
      <c r="C13" s="31"/>
      <c r="D13" s="31"/>
      <c r="E13" s="23"/>
      <c r="F13" s="23"/>
      <c r="G13" s="23"/>
      <c r="H13" s="23"/>
      <c r="I13" s="23"/>
      <c r="J13" s="23"/>
      <c r="K13" s="32"/>
      <c r="L13" s="24"/>
      <c r="M13" s="25"/>
      <c r="N13" s="24"/>
      <c r="O13" s="29"/>
      <c r="P13" s="28"/>
      <c r="Q13" s="26"/>
    </row>
  </sheetData>
  <sortState xmlns:xlrd2="http://schemas.microsoft.com/office/spreadsheetml/2017/richdata2" ref="B9:F12">
    <sortCondition ref="B9:B12"/>
  </sortState>
  <mergeCells count="6">
    <mergeCell ref="B6:D6"/>
    <mergeCell ref="B2:D2"/>
    <mergeCell ref="G2:I2"/>
    <mergeCell ref="B3:D3"/>
    <mergeCell ref="B4:D4"/>
    <mergeCell ref="B5:D5"/>
  </mergeCells>
  <phoneticPr fontId="2"/>
  <dataValidations count="1">
    <dataValidation imeMode="hiragana" allowBlank="1" showInputMessage="1" showErrorMessage="1" sqref="J65529:J65530 JE65529:JE65530 TA65529:TA65530 ACW65529:ACW65530 AMS65529:AMS65530 AWO65529:AWO65530 BGK65529:BGK65530 BQG65529:BQG65530 CAC65529:CAC65530 CJY65529:CJY65530 CTU65529:CTU65530 DDQ65529:DDQ65530 DNM65529:DNM65530 DXI65529:DXI65530 EHE65529:EHE65530 ERA65529:ERA65530 FAW65529:FAW65530 FKS65529:FKS65530 FUO65529:FUO65530 GEK65529:GEK65530 GOG65529:GOG65530 GYC65529:GYC65530 HHY65529:HHY65530 HRU65529:HRU65530 IBQ65529:IBQ65530 ILM65529:ILM65530 IVI65529:IVI65530 JFE65529:JFE65530 JPA65529:JPA65530 JYW65529:JYW65530 KIS65529:KIS65530 KSO65529:KSO65530 LCK65529:LCK65530 LMG65529:LMG65530 LWC65529:LWC65530 MFY65529:MFY65530 MPU65529:MPU65530 MZQ65529:MZQ65530 NJM65529:NJM65530 NTI65529:NTI65530 ODE65529:ODE65530 ONA65529:ONA65530 OWW65529:OWW65530 PGS65529:PGS65530 PQO65529:PQO65530 QAK65529:QAK65530 QKG65529:QKG65530 QUC65529:QUC65530 RDY65529:RDY65530 RNU65529:RNU65530 RXQ65529:RXQ65530 SHM65529:SHM65530 SRI65529:SRI65530 TBE65529:TBE65530 TLA65529:TLA65530 TUW65529:TUW65530 UES65529:UES65530 UOO65529:UOO65530 UYK65529:UYK65530 VIG65529:VIG65530 VSC65529:VSC65530 WBY65529:WBY65530 WLU65529:WLU65530 WVQ65529:WVQ65530 J131065:J131066 JE131065:JE131066 TA131065:TA131066 ACW131065:ACW131066 AMS131065:AMS131066 AWO131065:AWO131066 BGK131065:BGK131066 BQG131065:BQG131066 CAC131065:CAC131066 CJY131065:CJY131066 CTU131065:CTU131066 DDQ131065:DDQ131066 DNM131065:DNM131066 DXI131065:DXI131066 EHE131065:EHE131066 ERA131065:ERA131066 FAW131065:FAW131066 FKS131065:FKS131066 FUO131065:FUO131066 GEK131065:GEK131066 GOG131065:GOG131066 GYC131065:GYC131066 HHY131065:HHY131066 HRU131065:HRU131066 IBQ131065:IBQ131066 ILM131065:ILM131066 IVI131065:IVI131066 JFE131065:JFE131066 JPA131065:JPA131066 JYW131065:JYW131066 KIS131065:KIS131066 KSO131065:KSO131066 LCK131065:LCK131066 LMG131065:LMG131066 LWC131065:LWC131066 MFY131065:MFY131066 MPU131065:MPU131066 MZQ131065:MZQ131066 NJM131065:NJM131066 NTI131065:NTI131066 ODE131065:ODE131066 ONA131065:ONA131066 OWW131065:OWW131066 PGS131065:PGS131066 PQO131065:PQO131066 QAK131065:QAK131066 QKG131065:QKG131066 QUC131065:QUC131066 RDY131065:RDY131066 RNU131065:RNU131066 RXQ131065:RXQ131066 SHM131065:SHM131066 SRI131065:SRI131066 TBE131065:TBE131066 TLA131065:TLA131066 TUW131065:TUW131066 UES131065:UES131066 UOO131065:UOO131066 UYK131065:UYK131066 VIG131065:VIG131066 VSC131065:VSC131066 WBY131065:WBY131066 WLU131065:WLU131066 WVQ131065:WVQ131066 J196601:J196602 JE196601:JE196602 TA196601:TA196602 ACW196601:ACW196602 AMS196601:AMS196602 AWO196601:AWO196602 BGK196601:BGK196602 BQG196601:BQG196602 CAC196601:CAC196602 CJY196601:CJY196602 CTU196601:CTU196602 DDQ196601:DDQ196602 DNM196601:DNM196602 DXI196601:DXI196602 EHE196601:EHE196602 ERA196601:ERA196602 FAW196601:FAW196602 FKS196601:FKS196602 FUO196601:FUO196602 GEK196601:GEK196602 GOG196601:GOG196602 GYC196601:GYC196602 HHY196601:HHY196602 HRU196601:HRU196602 IBQ196601:IBQ196602 ILM196601:ILM196602 IVI196601:IVI196602 JFE196601:JFE196602 JPA196601:JPA196602 JYW196601:JYW196602 KIS196601:KIS196602 KSO196601:KSO196602 LCK196601:LCK196602 LMG196601:LMG196602 LWC196601:LWC196602 MFY196601:MFY196602 MPU196601:MPU196602 MZQ196601:MZQ196602 NJM196601:NJM196602 NTI196601:NTI196602 ODE196601:ODE196602 ONA196601:ONA196602 OWW196601:OWW196602 PGS196601:PGS196602 PQO196601:PQO196602 QAK196601:QAK196602 QKG196601:QKG196602 QUC196601:QUC196602 RDY196601:RDY196602 RNU196601:RNU196602 RXQ196601:RXQ196602 SHM196601:SHM196602 SRI196601:SRI196602 TBE196601:TBE196602 TLA196601:TLA196602 TUW196601:TUW196602 UES196601:UES196602 UOO196601:UOO196602 UYK196601:UYK196602 VIG196601:VIG196602 VSC196601:VSC196602 WBY196601:WBY196602 WLU196601:WLU196602 WVQ196601:WVQ196602 J262137:J262138 JE262137:JE262138 TA262137:TA262138 ACW262137:ACW262138 AMS262137:AMS262138 AWO262137:AWO262138 BGK262137:BGK262138 BQG262137:BQG262138 CAC262137:CAC262138 CJY262137:CJY262138 CTU262137:CTU262138 DDQ262137:DDQ262138 DNM262137:DNM262138 DXI262137:DXI262138 EHE262137:EHE262138 ERA262137:ERA262138 FAW262137:FAW262138 FKS262137:FKS262138 FUO262137:FUO262138 GEK262137:GEK262138 GOG262137:GOG262138 GYC262137:GYC262138 HHY262137:HHY262138 HRU262137:HRU262138 IBQ262137:IBQ262138 ILM262137:ILM262138 IVI262137:IVI262138 JFE262137:JFE262138 JPA262137:JPA262138 JYW262137:JYW262138 KIS262137:KIS262138 KSO262137:KSO262138 LCK262137:LCK262138 LMG262137:LMG262138 LWC262137:LWC262138 MFY262137:MFY262138 MPU262137:MPU262138 MZQ262137:MZQ262138 NJM262137:NJM262138 NTI262137:NTI262138 ODE262137:ODE262138 ONA262137:ONA262138 OWW262137:OWW262138 PGS262137:PGS262138 PQO262137:PQO262138 QAK262137:QAK262138 QKG262137:QKG262138 QUC262137:QUC262138 RDY262137:RDY262138 RNU262137:RNU262138 RXQ262137:RXQ262138 SHM262137:SHM262138 SRI262137:SRI262138 TBE262137:TBE262138 TLA262137:TLA262138 TUW262137:TUW262138 UES262137:UES262138 UOO262137:UOO262138 UYK262137:UYK262138 VIG262137:VIG262138 VSC262137:VSC262138 WBY262137:WBY262138 WLU262137:WLU262138 WVQ262137:WVQ262138 J327673:J327674 JE327673:JE327674 TA327673:TA327674 ACW327673:ACW327674 AMS327673:AMS327674 AWO327673:AWO327674 BGK327673:BGK327674 BQG327673:BQG327674 CAC327673:CAC327674 CJY327673:CJY327674 CTU327673:CTU327674 DDQ327673:DDQ327674 DNM327673:DNM327674 DXI327673:DXI327674 EHE327673:EHE327674 ERA327673:ERA327674 FAW327673:FAW327674 FKS327673:FKS327674 FUO327673:FUO327674 GEK327673:GEK327674 GOG327673:GOG327674 GYC327673:GYC327674 HHY327673:HHY327674 HRU327673:HRU327674 IBQ327673:IBQ327674 ILM327673:ILM327674 IVI327673:IVI327674 JFE327673:JFE327674 JPA327673:JPA327674 JYW327673:JYW327674 KIS327673:KIS327674 KSO327673:KSO327674 LCK327673:LCK327674 LMG327673:LMG327674 LWC327673:LWC327674 MFY327673:MFY327674 MPU327673:MPU327674 MZQ327673:MZQ327674 NJM327673:NJM327674 NTI327673:NTI327674 ODE327673:ODE327674 ONA327673:ONA327674 OWW327673:OWW327674 PGS327673:PGS327674 PQO327673:PQO327674 QAK327673:QAK327674 QKG327673:QKG327674 QUC327673:QUC327674 RDY327673:RDY327674 RNU327673:RNU327674 RXQ327673:RXQ327674 SHM327673:SHM327674 SRI327673:SRI327674 TBE327673:TBE327674 TLA327673:TLA327674 TUW327673:TUW327674 UES327673:UES327674 UOO327673:UOO327674 UYK327673:UYK327674 VIG327673:VIG327674 VSC327673:VSC327674 WBY327673:WBY327674 WLU327673:WLU327674 WVQ327673:WVQ327674 J393209:J393210 JE393209:JE393210 TA393209:TA393210 ACW393209:ACW393210 AMS393209:AMS393210 AWO393209:AWO393210 BGK393209:BGK393210 BQG393209:BQG393210 CAC393209:CAC393210 CJY393209:CJY393210 CTU393209:CTU393210 DDQ393209:DDQ393210 DNM393209:DNM393210 DXI393209:DXI393210 EHE393209:EHE393210 ERA393209:ERA393210 FAW393209:FAW393210 FKS393209:FKS393210 FUO393209:FUO393210 GEK393209:GEK393210 GOG393209:GOG393210 GYC393209:GYC393210 HHY393209:HHY393210 HRU393209:HRU393210 IBQ393209:IBQ393210 ILM393209:ILM393210 IVI393209:IVI393210 JFE393209:JFE393210 JPA393209:JPA393210 JYW393209:JYW393210 KIS393209:KIS393210 KSO393209:KSO393210 LCK393209:LCK393210 LMG393209:LMG393210 LWC393209:LWC393210 MFY393209:MFY393210 MPU393209:MPU393210 MZQ393209:MZQ393210 NJM393209:NJM393210 NTI393209:NTI393210 ODE393209:ODE393210 ONA393209:ONA393210 OWW393209:OWW393210 PGS393209:PGS393210 PQO393209:PQO393210 QAK393209:QAK393210 QKG393209:QKG393210 QUC393209:QUC393210 RDY393209:RDY393210 RNU393209:RNU393210 RXQ393209:RXQ393210 SHM393209:SHM393210 SRI393209:SRI393210 TBE393209:TBE393210 TLA393209:TLA393210 TUW393209:TUW393210 UES393209:UES393210 UOO393209:UOO393210 UYK393209:UYK393210 VIG393209:VIG393210 VSC393209:VSC393210 WBY393209:WBY393210 WLU393209:WLU393210 WVQ393209:WVQ393210 J458745:J458746 JE458745:JE458746 TA458745:TA458746 ACW458745:ACW458746 AMS458745:AMS458746 AWO458745:AWO458746 BGK458745:BGK458746 BQG458745:BQG458746 CAC458745:CAC458746 CJY458745:CJY458746 CTU458745:CTU458746 DDQ458745:DDQ458746 DNM458745:DNM458746 DXI458745:DXI458746 EHE458745:EHE458746 ERA458745:ERA458746 FAW458745:FAW458746 FKS458745:FKS458746 FUO458745:FUO458746 GEK458745:GEK458746 GOG458745:GOG458746 GYC458745:GYC458746 HHY458745:HHY458746 HRU458745:HRU458746 IBQ458745:IBQ458746 ILM458745:ILM458746 IVI458745:IVI458746 JFE458745:JFE458746 JPA458745:JPA458746 JYW458745:JYW458746 KIS458745:KIS458746 KSO458745:KSO458746 LCK458745:LCK458746 LMG458745:LMG458746 LWC458745:LWC458746 MFY458745:MFY458746 MPU458745:MPU458746 MZQ458745:MZQ458746 NJM458745:NJM458746 NTI458745:NTI458746 ODE458745:ODE458746 ONA458745:ONA458746 OWW458745:OWW458746 PGS458745:PGS458746 PQO458745:PQO458746 QAK458745:QAK458746 QKG458745:QKG458746 QUC458745:QUC458746 RDY458745:RDY458746 RNU458745:RNU458746 RXQ458745:RXQ458746 SHM458745:SHM458746 SRI458745:SRI458746 TBE458745:TBE458746 TLA458745:TLA458746 TUW458745:TUW458746 UES458745:UES458746 UOO458745:UOO458746 UYK458745:UYK458746 VIG458745:VIG458746 VSC458745:VSC458746 WBY458745:WBY458746 WLU458745:WLU458746 WVQ458745:WVQ458746 J524281:J524282 JE524281:JE524282 TA524281:TA524282 ACW524281:ACW524282 AMS524281:AMS524282 AWO524281:AWO524282 BGK524281:BGK524282 BQG524281:BQG524282 CAC524281:CAC524282 CJY524281:CJY524282 CTU524281:CTU524282 DDQ524281:DDQ524282 DNM524281:DNM524282 DXI524281:DXI524282 EHE524281:EHE524282 ERA524281:ERA524282 FAW524281:FAW524282 FKS524281:FKS524282 FUO524281:FUO524282 GEK524281:GEK524282 GOG524281:GOG524282 GYC524281:GYC524282 HHY524281:HHY524282 HRU524281:HRU524282 IBQ524281:IBQ524282 ILM524281:ILM524282 IVI524281:IVI524282 JFE524281:JFE524282 JPA524281:JPA524282 JYW524281:JYW524282 KIS524281:KIS524282 KSO524281:KSO524282 LCK524281:LCK524282 LMG524281:LMG524282 LWC524281:LWC524282 MFY524281:MFY524282 MPU524281:MPU524282 MZQ524281:MZQ524282 NJM524281:NJM524282 NTI524281:NTI524282 ODE524281:ODE524282 ONA524281:ONA524282 OWW524281:OWW524282 PGS524281:PGS524282 PQO524281:PQO524282 QAK524281:QAK524282 QKG524281:QKG524282 QUC524281:QUC524282 RDY524281:RDY524282 RNU524281:RNU524282 RXQ524281:RXQ524282 SHM524281:SHM524282 SRI524281:SRI524282 TBE524281:TBE524282 TLA524281:TLA524282 TUW524281:TUW524282 UES524281:UES524282 UOO524281:UOO524282 UYK524281:UYK524282 VIG524281:VIG524282 VSC524281:VSC524282 WBY524281:WBY524282 WLU524281:WLU524282 WVQ524281:WVQ524282 J589817:J589818 JE589817:JE589818 TA589817:TA589818 ACW589817:ACW589818 AMS589817:AMS589818 AWO589817:AWO589818 BGK589817:BGK589818 BQG589817:BQG589818 CAC589817:CAC589818 CJY589817:CJY589818 CTU589817:CTU589818 DDQ589817:DDQ589818 DNM589817:DNM589818 DXI589817:DXI589818 EHE589817:EHE589818 ERA589817:ERA589818 FAW589817:FAW589818 FKS589817:FKS589818 FUO589817:FUO589818 GEK589817:GEK589818 GOG589817:GOG589818 GYC589817:GYC589818 HHY589817:HHY589818 HRU589817:HRU589818 IBQ589817:IBQ589818 ILM589817:ILM589818 IVI589817:IVI589818 JFE589817:JFE589818 JPA589817:JPA589818 JYW589817:JYW589818 KIS589817:KIS589818 KSO589817:KSO589818 LCK589817:LCK589818 LMG589817:LMG589818 LWC589817:LWC589818 MFY589817:MFY589818 MPU589817:MPU589818 MZQ589817:MZQ589818 NJM589817:NJM589818 NTI589817:NTI589818 ODE589817:ODE589818 ONA589817:ONA589818 OWW589817:OWW589818 PGS589817:PGS589818 PQO589817:PQO589818 QAK589817:QAK589818 QKG589817:QKG589818 QUC589817:QUC589818 RDY589817:RDY589818 RNU589817:RNU589818 RXQ589817:RXQ589818 SHM589817:SHM589818 SRI589817:SRI589818 TBE589817:TBE589818 TLA589817:TLA589818 TUW589817:TUW589818 UES589817:UES589818 UOO589817:UOO589818 UYK589817:UYK589818 VIG589817:VIG589818 VSC589817:VSC589818 WBY589817:WBY589818 WLU589817:WLU589818 WVQ589817:WVQ589818 J655353:J655354 JE655353:JE655354 TA655353:TA655354 ACW655353:ACW655354 AMS655353:AMS655354 AWO655353:AWO655354 BGK655353:BGK655354 BQG655353:BQG655354 CAC655353:CAC655354 CJY655353:CJY655354 CTU655353:CTU655354 DDQ655353:DDQ655354 DNM655353:DNM655354 DXI655353:DXI655354 EHE655353:EHE655354 ERA655353:ERA655354 FAW655353:FAW655354 FKS655353:FKS655354 FUO655353:FUO655354 GEK655353:GEK655354 GOG655353:GOG655354 GYC655353:GYC655354 HHY655353:HHY655354 HRU655353:HRU655354 IBQ655353:IBQ655354 ILM655353:ILM655354 IVI655353:IVI655354 JFE655353:JFE655354 JPA655353:JPA655354 JYW655353:JYW655354 KIS655353:KIS655354 KSO655353:KSO655354 LCK655353:LCK655354 LMG655353:LMG655354 LWC655353:LWC655354 MFY655353:MFY655354 MPU655353:MPU655354 MZQ655353:MZQ655354 NJM655353:NJM655354 NTI655353:NTI655354 ODE655353:ODE655354 ONA655353:ONA655354 OWW655353:OWW655354 PGS655353:PGS655354 PQO655353:PQO655354 QAK655353:QAK655354 QKG655353:QKG655354 QUC655353:QUC655354 RDY655353:RDY655354 RNU655353:RNU655354 RXQ655353:RXQ655354 SHM655353:SHM655354 SRI655353:SRI655354 TBE655353:TBE655354 TLA655353:TLA655354 TUW655353:TUW655354 UES655353:UES655354 UOO655353:UOO655354 UYK655353:UYK655354 VIG655353:VIG655354 VSC655353:VSC655354 WBY655353:WBY655354 WLU655353:WLU655354 WVQ655353:WVQ655354 J720889:J720890 JE720889:JE720890 TA720889:TA720890 ACW720889:ACW720890 AMS720889:AMS720890 AWO720889:AWO720890 BGK720889:BGK720890 BQG720889:BQG720890 CAC720889:CAC720890 CJY720889:CJY720890 CTU720889:CTU720890 DDQ720889:DDQ720890 DNM720889:DNM720890 DXI720889:DXI720890 EHE720889:EHE720890 ERA720889:ERA720890 FAW720889:FAW720890 FKS720889:FKS720890 FUO720889:FUO720890 GEK720889:GEK720890 GOG720889:GOG720890 GYC720889:GYC720890 HHY720889:HHY720890 HRU720889:HRU720890 IBQ720889:IBQ720890 ILM720889:ILM720890 IVI720889:IVI720890 JFE720889:JFE720890 JPA720889:JPA720890 JYW720889:JYW720890 KIS720889:KIS720890 KSO720889:KSO720890 LCK720889:LCK720890 LMG720889:LMG720890 LWC720889:LWC720890 MFY720889:MFY720890 MPU720889:MPU720890 MZQ720889:MZQ720890 NJM720889:NJM720890 NTI720889:NTI720890 ODE720889:ODE720890 ONA720889:ONA720890 OWW720889:OWW720890 PGS720889:PGS720890 PQO720889:PQO720890 QAK720889:QAK720890 QKG720889:QKG720890 QUC720889:QUC720890 RDY720889:RDY720890 RNU720889:RNU720890 RXQ720889:RXQ720890 SHM720889:SHM720890 SRI720889:SRI720890 TBE720889:TBE720890 TLA720889:TLA720890 TUW720889:TUW720890 UES720889:UES720890 UOO720889:UOO720890 UYK720889:UYK720890 VIG720889:VIG720890 VSC720889:VSC720890 WBY720889:WBY720890 WLU720889:WLU720890 WVQ720889:WVQ720890 J786425:J786426 JE786425:JE786426 TA786425:TA786426 ACW786425:ACW786426 AMS786425:AMS786426 AWO786425:AWO786426 BGK786425:BGK786426 BQG786425:BQG786426 CAC786425:CAC786426 CJY786425:CJY786426 CTU786425:CTU786426 DDQ786425:DDQ786426 DNM786425:DNM786426 DXI786425:DXI786426 EHE786425:EHE786426 ERA786425:ERA786426 FAW786425:FAW786426 FKS786425:FKS786426 FUO786425:FUO786426 GEK786425:GEK786426 GOG786425:GOG786426 GYC786425:GYC786426 HHY786425:HHY786426 HRU786425:HRU786426 IBQ786425:IBQ786426 ILM786425:ILM786426 IVI786425:IVI786426 JFE786425:JFE786426 JPA786425:JPA786426 JYW786425:JYW786426 KIS786425:KIS786426 KSO786425:KSO786426 LCK786425:LCK786426 LMG786425:LMG786426 LWC786425:LWC786426 MFY786425:MFY786426 MPU786425:MPU786426 MZQ786425:MZQ786426 NJM786425:NJM786426 NTI786425:NTI786426 ODE786425:ODE786426 ONA786425:ONA786426 OWW786425:OWW786426 PGS786425:PGS786426 PQO786425:PQO786426 QAK786425:QAK786426 QKG786425:QKG786426 QUC786425:QUC786426 RDY786425:RDY786426 RNU786425:RNU786426 RXQ786425:RXQ786426 SHM786425:SHM786426 SRI786425:SRI786426 TBE786425:TBE786426 TLA786425:TLA786426 TUW786425:TUW786426 UES786425:UES786426 UOO786425:UOO786426 UYK786425:UYK786426 VIG786425:VIG786426 VSC786425:VSC786426 WBY786425:WBY786426 WLU786425:WLU786426 WVQ786425:WVQ786426 J851961:J851962 JE851961:JE851962 TA851961:TA851962 ACW851961:ACW851962 AMS851961:AMS851962 AWO851961:AWO851962 BGK851961:BGK851962 BQG851961:BQG851962 CAC851961:CAC851962 CJY851961:CJY851962 CTU851961:CTU851962 DDQ851961:DDQ851962 DNM851961:DNM851962 DXI851961:DXI851962 EHE851961:EHE851962 ERA851961:ERA851962 FAW851961:FAW851962 FKS851961:FKS851962 FUO851961:FUO851962 GEK851961:GEK851962 GOG851961:GOG851962 GYC851961:GYC851962 HHY851961:HHY851962 HRU851961:HRU851962 IBQ851961:IBQ851962 ILM851961:ILM851962 IVI851961:IVI851962 JFE851961:JFE851962 JPA851961:JPA851962 JYW851961:JYW851962 KIS851961:KIS851962 KSO851961:KSO851962 LCK851961:LCK851962 LMG851961:LMG851962 LWC851961:LWC851962 MFY851961:MFY851962 MPU851961:MPU851962 MZQ851961:MZQ851962 NJM851961:NJM851962 NTI851961:NTI851962 ODE851961:ODE851962 ONA851961:ONA851962 OWW851961:OWW851962 PGS851961:PGS851962 PQO851961:PQO851962 QAK851961:QAK851962 QKG851961:QKG851962 QUC851961:QUC851962 RDY851961:RDY851962 RNU851961:RNU851962 RXQ851961:RXQ851962 SHM851961:SHM851962 SRI851961:SRI851962 TBE851961:TBE851962 TLA851961:TLA851962 TUW851961:TUW851962 UES851961:UES851962 UOO851961:UOO851962 UYK851961:UYK851962 VIG851961:VIG851962 VSC851961:VSC851962 WBY851961:WBY851962 WLU851961:WLU851962 WVQ851961:WVQ851962 J917497:J917498 JE917497:JE917498 TA917497:TA917498 ACW917497:ACW917498 AMS917497:AMS917498 AWO917497:AWO917498 BGK917497:BGK917498 BQG917497:BQG917498 CAC917497:CAC917498 CJY917497:CJY917498 CTU917497:CTU917498 DDQ917497:DDQ917498 DNM917497:DNM917498 DXI917497:DXI917498 EHE917497:EHE917498 ERA917497:ERA917498 FAW917497:FAW917498 FKS917497:FKS917498 FUO917497:FUO917498 GEK917497:GEK917498 GOG917497:GOG917498 GYC917497:GYC917498 HHY917497:HHY917498 HRU917497:HRU917498 IBQ917497:IBQ917498 ILM917497:ILM917498 IVI917497:IVI917498 JFE917497:JFE917498 JPA917497:JPA917498 JYW917497:JYW917498 KIS917497:KIS917498 KSO917497:KSO917498 LCK917497:LCK917498 LMG917497:LMG917498 LWC917497:LWC917498 MFY917497:MFY917498 MPU917497:MPU917498 MZQ917497:MZQ917498 NJM917497:NJM917498 NTI917497:NTI917498 ODE917497:ODE917498 ONA917497:ONA917498 OWW917497:OWW917498 PGS917497:PGS917498 PQO917497:PQO917498 QAK917497:QAK917498 QKG917497:QKG917498 QUC917497:QUC917498 RDY917497:RDY917498 RNU917497:RNU917498 RXQ917497:RXQ917498 SHM917497:SHM917498 SRI917497:SRI917498 TBE917497:TBE917498 TLA917497:TLA917498 TUW917497:TUW917498 UES917497:UES917498 UOO917497:UOO917498 UYK917497:UYK917498 VIG917497:VIG917498 VSC917497:VSC917498 WBY917497:WBY917498 WLU917497:WLU917498 WVQ917497:WVQ917498 J983033:J983034 JE983033:JE983034 TA983033:TA983034 ACW983033:ACW983034 AMS983033:AMS983034 AWO983033:AWO983034 BGK983033:BGK983034 BQG983033:BQG983034 CAC983033:CAC983034 CJY983033:CJY983034 CTU983033:CTU983034 DDQ983033:DDQ983034 DNM983033:DNM983034 DXI983033:DXI983034 EHE983033:EHE983034 ERA983033:ERA983034 FAW983033:FAW983034 FKS983033:FKS983034 FUO983033:FUO983034 GEK983033:GEK983034 GOG983033:GOG983034 GYC983033:GYC983034 HHY983033:HHY983034 HRU983033:HRU983034 IBQ983033:IBQ983034 ILM983033:ILM983034 IVI983033:IVI983034 JFE983033:JFE983034 JPA983033:JPA983034 JYW983033:JYW983034 KIS983033:KIS983034 KSO983033:KSO983034 LCK983033:LCK983034 LMG983033:LMG983034 LWC983033:LWC983034 MFY983033:MFY983034 MPU983033:MPU983034 MZQ983033:MZQ983034 NJM983033:NJM983034 NTI983033:NTI983034 ODE983033:ODE983034 ONA983033:ONA983034 OWW983033:OWW983034 PGS983033:PGS983034 PQO983033:PQO983034 QAK983033:QAK983034 QKG983033:QKG983034 QUC983033:QUC983034 RDY983033:RDY983034 RNU983033:RNU983034 RXQ983033:RXQ983034 SHM983033:SHM983034 SRI983033:SRI983034 TBE983033:TBE983034 TLA983033:TLA983034 TUW983033:TUW983034 UES983033:UES983034 UOO983033:UOO983034 UYK983033:UYK983034 VIG983033:VIG983034 VSC983033:VSC983034 WBY983033:WBY983034 WLU983033:WLU983034 WVQ983033:WVQ983034 J65542 JE65542 TA65542 ACW65542 AMS65542 AWO65542 BGK65542 BQG65542 CAC65542 CJY65542 CTU65542 DDQ65542 DNM65542 DXI65542 EHE65542 ERA65542 FAW65542 FKS65542 FUO65542 GEK65542 GOG65542 GYC65542 HHY65542 HRU65542 IBQ65542 ILM65542 IVI65542 JFE65542 JPA65542 JYW65542 KIS65542 KSO65542 LCK65542 LMG65542 LWC65542 MFY65542 MPU65542 MZQ65542 NJM65542 NTI65542 ODE65542 ONA65542 OWW65542 PGS65542 PQO65542 QAK65542 QKG65542 QUC65542 RDY65542 RNU65542 RXQ65542 SHM65542 SRI65542 TBE65542 TLA65542 TUW65542 UES65542 UOO65542 UYK65542 VIG65542 VSC65542 WBY65542 WLU65542 WVQ65542 J131078 JE131078 TA131078 ACW131078 AMS131078 AWO131078 BGK131078 BQG131078 CAC131078 CJY131078 CTU131078 DDQ131078 DNM131078 DXI131078 EHE131078 ERA131078 FAW131078 FKS131078 FUO131078 GEK131078 GOG131078 GYC131078 HHY131078 HRU131078 IBQ131078 ILM131078 IVI131078 JFE131078 JPA131078 JYW131078 KIS131078 KSO131078 LCK131078 LMG131078 LWC131078 MFY131078 MPU131078 MZQ131078 NJM131078 NTI131078 ODE131078 ONA131078 OWW131078 PGS131078 PQO131078 QAK131078 QKG131078 QUC131078 RDY131078 RNU131078 RXQ131078 SHM131078 SRI131078 TBE131078 TLA131078 TUW131078 UES131078 UOO131078 UYK131078 VIG131078 VSC131078 WBY131078 WLU131078 WVQ131078 J196614 JE196614 TA196614 ACW196614 AMS196614 AWO196614 BGK196614 BQG196614 CAC196614 CJY196614 CTU196614 DDQ196614 DNM196614 DXI196614 EHE196614 ERA196614 FAW196614 FKS196614 FUO196614 GEK196614 GOG196614 GYC196614 HHY196614 HRU196614 IBQ196614 ILM196614 IVI196614 JFE196614 JPA196614 JYW196614 KIS196614 KSO196614 LCK196614 LMG196614 LWC196614 MFY196614 MPU196614 MZQ196614 NJM196614 NTI196614 ODE196614 ONA196614 OWW196614 PGS196614 PQO196614 QAK196614 QKG196614 QUC196614 RDY196614 RNU196614 RXQ196614 SHM196614 SRI196614 TBE196614 TLA196614 TUW196614 UES196614 UOO196614 UYK196614 VIG196614 VSC196614 WBY196614 WLU196614 WVQ196614 J262150 JE262150 TA262150 ACW262150 AMS262150 AWO262150 BGK262150 BQG262150 CAC262150 CJY262150 CTU262150 DDQ262150 DNM262150 DXI262150 EHE262150 ERA262150 FAW262150 FKS262150 FUO262150 GEK262150 GOG262150 GYC262150 HHY262150 HRU262150 IBQ262150 ILM262150 IVI262150 JFE262150 JPA262150 JYW262150 KIS262150 KSO262150 LCK262150 LMG262150 LWC262150 MFY262150 MPU262150 MZQ262150 NJM262150 NTI262150 ODE262150 ONA262150 OWW262150 PGS262150 PQO262150 QAK262150 QKG262150 QUC262150 RDY262150 RNU262150 RXQ262150 SHM262150 SRI262150 TBE262150 TLA262150 TUW262150 UES262150 UOO262150 UYK262150 VIG262150 VSC262150 WBY262150 WLU262150 WVQ262150 J327686 JE327686 TA327686 ACW327686 AMS327686 AWO327686 BGK327686 BQG327686 CAC327686 CJY327686 CTU327686 DDQ327686 DNM327686 DXI327686 EHE327686 ERA327686 FAW327686 FKS327686 FUO327686 GEK327686 GOG327686 GYC327686 HHY327686 HRU327686 IBQ327686 ILM327686 IVI327686 JFE327686 JPA327686 JYW327686 KIS327686 KSO327686 LCK327686 LMG327686 LWC327686 MFY327686 MPU327686 MZQ327686 NJM327686 NTI327686 ODE327686 ONA327686 OWW327686 PGS327686 PQO327686 QAK327686 QKG327686 QUC327686 RDY327686 RNU327686 RXQ327686 SHM327686 SRI327686 TBE327686 TLA327686 TUW327686 UES327686 UOO327686 UYK327686 VIG327686 VSC327686 WBY327686 WLU327686 WVQ327686 J393222 JE393222 TA393222 ACW393222 AMS393222 AWO393222 BGK393222 BQG393222 CAC393222 CJY393222 CTU393222 DDQ393222 DNM393222 DXI393222 EHE393222 ERA393222 FAW393222 FKS393222 FUO393222 GEK393222 GOG393222 GYC393222 HHY393222 HRU393222 IBQ393222 ILM393222 IVI393222 JFE393222 JPA393222 JYW393222 KIS393222 KSO393222 LCK393222 LMG393222 LWC393222 MFY393222 MPU393222 MZQ393222 NJM393222 NTI393222 ODE393222 ONA393222 OWW393222 PGS393222 PQO393222 QAK393222 QKG393222 QUC393222 RDY393222 RNU393222 RXQ393222 SHM393222 SRI393222 TBE393222 TLA393222 TUW393222 UES393222 UOO393222 UYK393222 VIG393222 VSC393222 WBY393222 WLU393222 WVQ393222 J458758 JE458758 TA458758 ACW458758 AMS458758 AWO458758 BGK458758 BQG458758 CAC458758 CJY458758 CTU458758 DDQ458758 DNM458758 DXI458758 EHE458758 ERA458758 FAW458758 FKS458758 FUO458758 GEK458758 GOG458758 GYC458758 HHY458758 HRU458758 IBQ458758 ILM458758 IVI458758 JFE458758 JPA458758 JYW458758 KIS458758 KSO458758 LCK458758 LMG458758 LWC458758 MFY458758 MPU458758 MZQ458758 NJM458758 NTI458758 ODE458758 ONA458758 OWW458758 PGS458758 PQO458758 QAK458758 QKG458758 QUC458758 RDY458758 RNU458758 RXQ458758 SHM458758 SRI458758 TBE458758 TLA458758 TUW458758 UES458758 UOO458758 UYK458758 VIG458758 VSC458758 WBY458758 WLU458758 WVQ458758 J524294 JE524294 TA524294 ACW524294 AMS524294 AWO524294 BGK524294 BQG524294 CAC524294 CJY524294 CTU524294 DDQ524294 DNM524294 DXI524294 EHE524294 ERA524294 FAW524294 FKS524294 FUO524294 GEK524294 GOG524294 GYC524294 HHY524294 HRU524294 IBQ524294 ILM524294 IVI524294 JFE524294 JPA524294 JYW524294 KIS524294 KSO524294 LCK524294 LMG524294 LWC524294 MFY524294 MPU524294 MZQ524294 NJM524294 NTI524294 ODE524294 ONA524294 OWW524294 PGS524294 PQO524294 QAK524294 QKG524294 QUC524294 RDY524294 RNU524294 RXQ524294 SHM524294 SRI524294 TBE524294 TLA524294 TUW524294 UES524294 UOO524294 UYK524294 VIG524294 VSC524294 WBY524294 WLU524294 WVQ524294 J589830 JE589830 TA589830 ACW589830 AMS589830 AWO589830 BGK589830 BQG589830 CAC589830 CJY589830 CTU589830 DDQ589830 DNM589830 DXI589830 EHE589830 ERA589830 FAW589830 FKS589830 FUO589830 GEK589830 GOG589830 GYC589830 HHY589830 HRU589830 IBQ589830 ILM589830 IVI589830 JFE589830 JPA589830 JYW589830 KIS589830 KSO589830 LCK589830 LMG589830 LWC589830 MFY589830 MPU589830 MZQ589830 NJM589830 NTI589830 ODE589830 ONA589830 OWW589830 PGS589830 PQO589830 QAK589830 QKG589830 QUC589830 RDY589830 RNU589830 RXQ589830 SHM589830 SRI589830 TBE589830 TLA589830 TUW589830 UES589830 UOO589830 UYK589830 VIG589830 VSC589830 WBY589830 WLU589830 WVQ589830 J655366 JE655366 TA655366 ACW655366 AMS655366 AWO655366 BGK655366 BQG655366 CAC655366 CJY655366 CTU655366 DDQ655366 DNM655366 DXI655366 EHE655366 ERA655366 FAW655366 FKS655366 FUO655366 GEK655366 GOG655366 GYC655366 HHY655366 HRU655366 IBQ655366 ILM655366 IVI655366 JFE655366 JPA655366 JYW655366 KIS655366 KSO655366 LCK655366 LMG655366 LWC655366 MFY655366 MPU655366 MZQ655366 NJM655366 NTI655366 ODE655366 ONA655366 OWW655366 PGS655366 PQO655366 QAK655366 QKG655366 QUC655366 RDY655366 RNU655366 RXQ655366 SHM655366 SRI655366 TBE655366 TLA655366 TUW655366 UES655366 UOO655366 UYK655366 VIG655366 VSC655366 WBY655366 WLU655366 WVQ655366 J720902 JE720902 TA720902 ACW720902 AMS720902 AWO720902 BGK720902 BQG720902 CAC720902 CJY720902 CTU720902 DDQ720902 DNM720902 DXI720902 EHE720902 ERA720902 FAW720902 FKS720902 FUO720902 GEK720902 GOG720902 GYC720902 HHY720902 HRU720902 IBQ720902 ILM720902 IVI720902 JFE720902 JPA720902 JYW720902 KIS720902 KSO720902 LCK720902 LMG720902 LWC720902 MFY720902 MPU720902 MZQ720902 NJM720902 NTI720902 ODE720902 ONA720902 OWW720902 PGS720902 PQO720902 QAK720902 QKG720902 QUC720902 RDY720902 RNU720902 RXQ720902 SHM720902 SRI720902 TBE720902 TLA720902 TUW720902 UES720902 UOO720902 UYK720902 VIG720902 VSC720902 WBY720902 WLU720902 WVQ720902 J786438 JE786438 TA786438 ACW786438 AMS786438 AWO786438 BGK786438 BQG786438 CAC786438 CJY786438 CTU786438 DDQ786438 DNM786438 DXI786438 EHE786438 ERA786438 FAW786438 FKS786438 FUO786438 GEK786438 GOG786438 GYC786438 HHY786438 HRU786438 IBQ786438 ILM786438 IVI786438 JFE786438 JPA786438 JYW786438 KIS786438 KSO786438 LCK786438 LMG786438 LWC786438 MFY786438 MPU786438 MZQ786438 NJM786438 NTI786438 ODE786438 ONA786438 OWW786438 PGS786438 PQO786438 QAK786438 QKG786438 QUC786438 RDY786438 RNU786438 RXQ786438 SHM786438 SRI786438 TBE786438 TLA786438 TUW786438 UES786438 UOO786438 UYK786438 VIG786438 VSC786438 WBY786438 WLU786438 WVQ786438 J851974 JE851974 TA851974 ACW851974 AMS851974 AWO851974 BGK851974 BQG851974 CAC851974 CJY851974 CTU851974 DDQ851974 DNM851974 DXI851974 EHE851974 ERA851974 FAW851974 FKS851974 FUO851974 GEK851974 GOG851974 GYC851974 HHY851974 HRU851974 IBQ851974 ILM851974 IVI851974 JFE851974 JPA851974 JYW851974 KIS851974 KSO851974 LCK851974 LMG851974 LWC851974 MFY851974 MPU851974 MZQ851974 NJM851974 NTI851974 ODE851974 ONA851974 OWW851974 PGS851974 PQO851974 QAK851974 QKG851974 QUC851974 RDY851974 RNU851974 RXQ851974 SHM851974 SRI851974 TBE851974 TLA851974 TUW851974 UES851974 UOO851974 UYK851974 VIG851974 VSC851974 WBY851974 WLU851974 WVQ851974 J917510 JE917510 TA917510 ACW917510 AMS917510 AWO917510 BGK917510 BQG917510 CAC917510 CJY917510 CTU917510 DDQ917510 DNM917510 DXI917510 EHE917510 ERA917510 FAW917510 FKS917510 FUO917510 GEK917510 GOG917510 GYC917510 HHY917510 HRU917510 IBQ917510 ILM917510 IVI917510 JFE917510 JPA917510 JYW917510 KIS917510 KSO917510 LCK917510 LMG917510 LWC917510 MFY917510 MPU917510 MZQ917510 NJM917510 NTI917510 ODE917510 ONA917510 OWW917510 PGS917510 PQO917510 QAK917510 QKG917510 QUC917510 RDY917510 RNU917510 RXQ917510 SHM917510 SRI917510 TBE917510 TLA917510 TUW917510 UES917510 UOO917510 UYK917510 VIG917510 VSC917510 WBY917510 WLU917510 WVQ917510 J983046 JE983046 TA983046 ACW983046 AMS983046 AWO983046 BGK983046 BQG983046 CAC983046 CJY983046 CTU983046 DDQ983046 DNM983046 DXI983046 EHE983046 ERA983046 FAW983046 FKS983046 FUO983046 GEK983046 GOG983046 GYC983046 HHY983046 HRU983046 IBQ983046 ILM983046 IVI983046 JFE983046 JPA983046 JYW983046 KIS983046 KSO983046 LCK983046 LMG983046 LWC983046 MFY983046 MPU983046 MZQ983046 NJM983046 NTI983046 ODE983046 ONA983046 OWW983046 PGS983046 PQO983046 QAK983046 QKG983046 QUC983046 RDY983046 RNU983046 RXQ983046 SHM983046 SRI983046 TBE983046 TLA983046 TUW983046 UES983046 UOO983046 UYK983046 VIG983046 VSC983046 WBY983046 WLU983046 WVQ983046 J65532:J65534 JE65532:JE65534 TA65532:TA65534 ACW65532:ACW65534 AMS65532:AMS65534 AWO65532:AWO65534 BGK65532:BGK65534 BQG65532:BQG65534 CAC65532:CAC65534 CJY65532:CJY65534 CTU65532:CTU65534 DDQ65532:DDQ65534 DNM65532:DNM65534 DXI65532:DXI65534 EHE65532:EHE65534 ERA65532:ERA65534 FAW65532:FAW65534 FKS65532:FKS65534 FUO65532:FUO65534 GEK65532:GEK65534 GOG65532:GOG65534 GYC65532:GYC65534 HHY65532:HHY65534 HRU65532:HRU65534 IBQ65532:IBQ65534 ILM65532:ILM65534 IVI65532:IVI65534 JFE65532:JFE65534 JPA65532:JPA65534 JYW65532:JYW65534 KIS65532:KIS65534 KSO65532:KSO65534 LCK65532:LCK65534 LMG65532:LMG65534 LWC65532:LWC65534 MFY65532:MFY65534 MPU65532:MPU65534 MZQ65532:MZQ65534 NJM65532:NJM65534 NTI65532:NTI65534 ODE65532:ODE65534 ONA65532:ONA65534 OWW65532:OWW65534 PGS65532:PGS65534 PQO65532:PQO65534 QAK65532:QAK65534 QKG65532:QKG65534 QUC65532:QUC65534 RDY65532:RDY65534 RNU65532:RNU65534 RXQ65532:RXQ65534 SHM65532:SHM65534 SRI65532:SRI65534 TBE65532:TBE65534 TLA65532:TLA65534 TUW65532:TUW65534 UES65532:UES65534 UOO65532:UOO65534 UYK65532:UYK65534 VIG65532:VIG65534 VSC65532:VSC65534 WBY65532:WBY65534 WLU65532:WLU65534 WVQ65532:WVQ65534 J131068:J131070 JE131068:JE131070 TA131068:TA131070 ACW131068:ACW131070 AMS131068:AMS131070 AWO131068:AWO131070 BGK131068:BGK131070 BQG131068:BQG131070 CAC131068:CAC131070 CJY131068:CJY131070 CTU131068:CTU131070 DDQ131068:DDQ131070 DNM131068:DNM131070 DXI131068:DXI131070 EHE131068:EHE131070 ERA131068:ERA131070 FAW131068:FAW131070 FKS131068:FKS131070 FUO131068:FUO131070 GEK131068:GEK131070 GOG131068:GOG131070 GYC131068:GYC131070 HHY131068:HHY131070 HRU131068:HRU131070 IBQ131068:IBQ131070 ILM131068:ILM131070 IVI131068:IVI131070 JFE131068:JFE131070 JPA131068:JPA131070 JYW131068:JYW131070 KIS131068:KIS131070 KSO131068:KSO131070 LCK131068:LCK131070 LMG131068:LMG131070 LWC131068:LWC131070 MFY131068:MFY131070 MPU131068:MPU131070 MZQ131068:MZQ131070 NJM131068:NJM131070 NTI131068:NTI131070 ODE131068:ODE131070 ONA131068:ONA131070 OWW131068:OWW131070 PGS131068:PGS131070 PQO131068:PQO131070 QAK131068:QAK131070 QKG131068:QKG131070 QUC131068:QUC131070 RDY131068:RDY131070 RNU131068:RNU131070 RXQ131068:RXQ131070 SHM131068:SHM131070 SRI131068:SRI131070 TBE131068:TBE131070 TLA131068:TLA131070 TUW131068:TUW131070 UES131068:UES131070 UOO131068:UOO131070 UYK131068:UYK131070 VIG131068:VIG131070 VSC131068:VSC131070 WBY131068:WBY131070 WLU131068:WLU131070 WVQ131068:WVQ131070 J196604:J196606 JE196604:JE196606 TA196604:TA196606 ACW196604:ACW196606 AMS196604:AMS196606 AWO196604:AWO196606 BGK196604:BGK196606 BQG196604:BQG196606 CAC196604:CAC196606 CJY196604:CJY196606 CTU196604:CTU196606 DDQ196604:DDQ196606 DNM196604:DNM196606 DXI196604:DXI196606 EHE196604:EHE196606 ERA196604:ERA196606 FAW196604:FAW196606 FKS196604:FKS196606 FUO196604:FUO196606 GEK196604:GEK196606 GOG196604:GOG196606 GYC196604:GYC196606 HHY196604:HHY196606 HRU196604:HRU196606 IBQ196604:IBQ196606 ILM196604:ILM196606 IVI196604:IVI196606 JFE196604:JFE196606 JPA196604:JPA196606 JYW196604:JYW196606 KIS196604:KIS196606 KSO196604:KSO196606 LCK196604:LCK196606 LMG196604:LMG196606 LWC196604:LWC196606 MFY196604:MFY196606 MPU196604:MPU196606 MZQ196604:MZQ196606 NJM196604:NJM196606 NTI196604:NTI196606 ODE196604:ODE196606 ONA196604:ONA196606 OWW196604:OWW196606 PGS196604:PGS196606 PQO196604:PQO196606 QAK196604:QAK196606 QKG196604:QKG196606 QUC196604:QUC196606 RDY196604:RDY196606 RNU196604:RNU196606 RXQ196604:RXQ196606 SHM196604:SHM196606 SRI196604:SRI196606 TBE196604:TBE196606 TLA196604:TLA196606 TUW196604:TUW196606 UES196604:UES196606 UOO196604:UOO196606 UYK196604:UYK196606 VIG196604:VIG196606 VSC196604:VSC196606 WBY196604:WBY196606 WLU196604:WLU196606 WVQ196604:WVQ196606 J262140:J262142 JE262140:JE262142 TA262140:TA262142 ACW262140:ACW262142 AMS262140:AMS262142 AWO262140:AWO262142 BGK262140:BGK262142 BQG262140:BQG262142 CAC262140:CAC262142 CJY262140:CJY262142 CTU262140:CTU262142 DDQ262140:DDQ262142 DNM262140:DNM262142 DXI262140:DXI262142 EHE262140:EHE262142 ERA262140:ERA262142 FAW262140:FAW262142 FKS262140:FKS262142 FUO262140:FUO262142 GEK262140:GEK262142 GOG262140:GOG262142 GYC262140:GYC262142 HHY262140:HHY262142 HRU262140:HRU262142 IBQ262140:IBQ262142 ILM262140:ILM262142 IVI262140:IVI262142 JFE262140:JFE262142 JPA262140:JPA262142 JYW262140:JYW262142 KIS262140:KIS262142 KSO262140:KSO262142 LCK262140:LCK262142 LMG262140:LMG262142 LWC262140:LWC262142 MFY262140:MFY262142 MPU262140:MPU262142 MZQ262140:MZQ262142 NJM262140:NJM262142 NTI262140:NTI262142 ODE262140:ODE262142 ONA262140:ONA262142 OWW262140:OWW262142 PGS262140:PGS262142 PQO262140:PQO262142 QAK262140:QAK262142 QKG262140:QKG262142 QUC262140:QUC262142 RDY262140:RDY262142 RNU262140:RNU262142 RXQ262140:RXQ262142 SHM262140:SHM262142 SRI262140:SRI262142 TBE262140:TBE262142 TLA262140:TLA262142 TUW262140:TUW262142 UES262140:UES262142 UOO262140:UOO262142 UYK262140:UYK262142 VIG262140:VIG262142 VSC262140:VSC262142 WBY262140:WBY262142 WLU262140:WLU262142 WVQ262140:WVQ262142 J327676:J327678 JE327676:JE327678 TA327676:TA327678 ACW327676:ACW327678 AMS327676:AMS327678 AWO327676:AWO327678 BGK327676:BGK327678 BQG327676:BQG327678 CAC327676:CAC327678 CJY327676:CJY327678 CTU327676:CTU327678 DDQ327676:DDQ327678 DNM327676:DNM327678 DXI327676:DXI327678 EHE327676:EHE327678 ERA327676:ERA327678 FAW327676:FAW327678 FKS327676:FKS327678 FUO327676:FUO327678 GEK327676:GEK327678 GOG327676:GOG327678 GYC327676:GYC327678 HHY327676:HHY327678 HRU327676:HRU327678 IBQ327676:IBQ327678 ILM327676:ILM327678 IVI327676:IVI327678 JFE327676:JFE327678 JPA327676:JPA327678 JYW327676:JYW327678 KIS327676:KIS327678 KSO327676:KSO327678 LCK327676:LCK327678 LMG327676:LMG327678 LWC327676:LWC327678 MFY327676:MFY327678 MPU327676:MPU327678 MZQ327676:MZQ327678 NJM327676:NJM327678 NTI327676:NTI327678 ODE327676:ODE327678 ONA327676:ONA327678 OWW327676:OWW327678 PGS327676:PGS327678 PQO327676:PQO327678 QAK327676:QAK327678 QKG327676:QKG327678 QUC327676:QUC327678 RDY327676:RDY327678 RNU327676:RNU327678 RXQ327676:RXQ327678 SHM327676:SHM327678 SRI327676:SRI327678 TBE327676:TBE327678 TLA327676:TLA327678 TUW327676:TUW327678 UES327676:UES327678 UOO327676:UOO327678 UYK327676:UYK327678 VIG327676:VIG327678 VSC327676:VSC327678 WBY327676:WBY327678 WLU327676:WLU327678 WVQ327676:WVQ327678 J393212:J393214 JE393212:JE393214 TA393212:TA393214 ACW393212:ACW393214 AMS393212:AMS393214 AWO393212:AWO393214 BGK393212:BGK393214 BQG393212:BQG393214 CAC393212:CAC393214 CJY393212:CJY393214 CTU393212:CTU393214 DDQ393212:DDQ393214 DNM393212:DNM393214 DXI393212:DXI393214 EHE393212:EHE393214 ERA393212:ERA393214 FAW393212:FAW393214 FKS393212:FKS393214 FUO393212:FUO393214 GEK393212:GEK393214 GOG393212:GOG393214 GYC393212:GYC393214 HHY393212:HHY393214 HRU393212:HRU393214 IBQ393212:IBQ393214 ILM393212:ILM393214 IVI393212:IVI393214 JFE393212:JFE393214 JPA393212:JPA393214 JYW393212:JYW393214 KIS393212:KIS393214 KSO393212:KSO393214 LCK393212:LCK393214 LMG393212:LMG393214 LWC393212:LWC393214 MFY393212:MFY393214 MPU393212:MPU393214 MZQ393212:MZQ393214 NJM393212:NJM393214 NTI393212:NTI393214 ODE393212:ODE393214 ONA393212:ONA393214 OWW393212:OWW393214 PGS393212:PGS393214 PQO393212:PQO393214 QAK393212:QAK393214 QKG393212:QKG393214 QUC393212:QUC393214 RDY393212:RDY393214 RNU393212:RNU393214 RXQ393212:RXQ393214 SHM393212:SHM393214 SRI393212:SRI393214 TBE393212:TBE393214 TLA393212:TLA393214 TUW393212:TUW393214 UES393212:UES393214 UOO393212:UOO393214 UYK393212:UYK393214 VIG393212:VIG393214 VSC393212:VSC393214 WBY393212:WBY393214 WLU393212:WLU393214 WVQ393212:WVQ393214 J458748:J458750 JE458748:JE458750 TA458748:TA458750 ACW458748:ACW458750 AMS458748:AMS458750 AWO458748:AWO458750 BGK458748:BGK458750 BQG458748:BQG458750 CAC458748:CAC458750 CJY458748:CJY458750 CTU458748:CTU458750 DDQ458748:DDQ458750 DNM458748:DNM458750 DXI458748:DXI458750 EHE458748:EHE458750 ERA458748:ERA458750 FAW458748:FAW458750 FKS458748:FKS458750 FUO458748:FUO458750 GEK458748:GEK458750 GOG458748:GOG458750 GYC458748:GYC458750 HHY458748:HHY458750 HRU458748:HRU458750 IBQ458748:IBQ458750 ILM458748:ILM458750 IVI458748:IVI458750 JFE458748:JFE458750 JPA458748:JPA458750 JYW458748:JYW458750 KIS458748:KIS458750 KSO458748:KSO458750 LCK458748:LCK458750 LMG458748:LMG458750 LWC458748:LWC458750 MFY458748:MFY458750 MPU458748:MPU458750 MZQ458748:MZQ458750 NJM458748:NJM458750 NTI458748:NTI458750 ODE458748:ODE458750 ONA458748:ONA458750 OWW458748:OWW458750 PGS458748:PGS458750 PQO458748:PQO458750 QAK458748:QAK458750 QKG458748:QKG458750 QUC458748:QUC458750 RDY458748:RDY458750 RNU458748:RNU458750 RXQ458748:RXQ458750 SHM458748:SHM458750 SRI458748:SRI458750 TBE458748:TBE458750 TLA458748:TLA458750 TUW458748:TUW458750 UES458748:UES458750 UOO458748:UOO458750 UYK458748:UYK458750 VIG458748:VIG458750 VSC458748:VSC458750 WBY458748:WBY458750 WLU458748:WLU458750 WVQ458748:WVQ458750 J524284:J524286 JE524284:JE524286 TA524284:TA524286 ACW524284:ACW524286 AMS524284:AMS524286 AWO524284:AWO524286 BGK524284:BGK524286 BQG524284:BQG524286 CAC524284:CAC524286 CJY524284:CJY524286 CTU524284:CTU524286 DDQ524284:DDQ524286 DNM524284:DNM524286 DXI524284:DXI524286 EHE524284:EHE524286 ERA524284:ERA524286 FAW524284:FAW524286 FKS524284:FKS524286 FUO524284:FUO524286 GEK524284:GEK524286 GOG524284:GOG524286 GYC524284:GYC524286 HHY524284:HHY524286 HRU524284:HRU524286 IBQ524284:IBQ524286 ILM524284:ILM524286 IVI524284:IVI524286 JFE524284:JFE524286 JPA524284:JPA524286 JYW524284:JYW524286 KIS524284:KIS524286 KSO524284:KSO524286 LCK524284:LCK524286 LMG524284:LMG524286 LWC524284:LWC524286 MFY524284:MFY524286 MPU524284:MPU524286 MZQ524284:MZQ524286 NJM524284:NJM524286 NTI524284:NTI524286 ODE524284:ODE524286 ONA524284:ONA524286 OWW524284:OWW524286 PGS524284:PGS524286 PQO524284:PQO524286 QAK524284:QAK524286 QKG524284:QKG524286 QUC524284:QUC524286 RDY524284:RDY524286 RNU524284:RNU524286 RXQ524284:RXQ524286 SHM524284:SHM524286 SRI524284:SRI524286 TBE524284:TBE524286 TLA524284:TLA524286 TUW524284:TUW524286 UES524284:UES524286 UOO524284:UOO524286 UYK524284:UYK524286 VIG524284:VIG524286 VSC524284:VSC524286 WBY524284:WBY524286 WLU524284:WLU524286 WVQ524284:WVQ524286 J589820:J589822 JE589820:JE589822 TA589820:TA589822 ACW589820:ACW589822 AMS589820:AMS589822 AWO589820:AWO589822 BGK589820:BGK589822 BQG589820:BQG589822 CAC589820:CAC589822 CJY589820:CJY589822 CTU589820:CTU589822 DDQ589820:DDQ589822 DNM589820:DNM589822 DXI589820:DXI589822 EHE589820:EHE589822 ERA589820:ERA589822 FAW589820:FAW589822 FKS589820:FKS589822 FUO589820:FUO589822 GEK589820:GEK589822 GOG589820:GOG589822 GYC589820:GYC589822 HHY589820:HHY589822 HRU589820:HRU589822 IBQ589820:IBQ589822 ILM589820:ILM589822 IVI589820:IVI589822 JFE589820:JFE589822 JPA589820:JPA589822 JYW589820:JYW589822 KIS589820:KIS589822 KSO589820:KSO589822 LCK589820:LCK589822 LMG589820:LMG589822 LWC589820:LWC589822 MFY589820:MFY589822 MPU589820:MPU589822 MZQ589820:MZQ589822 NJM589820:NJM589822 NTI589820:NTI589822 ODE589820:ODE589822 ONA589820:ONA589822 OWW589820:OWW589822 PGS589820:PGS589822 PQO589820:PQO589822 QAK589820:QAK589822 QKG589820:QKG589822 QUC589820:QUC589822 RDY589820:RDY589822 RNU589820:RNU589822 RXQ589820:RXQ589822 SHM589820:SHM589822 SRI589820:SRI589822 TBE589820:TBE589822 TLA589820:TLA589822 TUW589820:TUW589822 UES589820:UES589822 UOO589820:UOO589822 UYK589820:UYK589822 VIG589820:VIG589822 VSC589820:VSC589822 WBY589820:WBY589822 WLU589820:WLU589822 WVQ589820:WVQ589822 J655356:J655358 JE655356:JE655358 TA655356:TA655358 ACW655356:ACW655358 AMS655356:AMS655358 AWO655356:AWO655358 BGK655356:BGK655358 BQG655356:BQG655358 CAC655356:CAC655358 CJY655356:CJY655358 CTU655356:CTU655358 DDQ655356:DDQ655358 DNM655356:DNM655358 DXI655356:DXI655358 EHE655356:EHE655358 ERA655356:ERA655358 FAW655356:FAW655358 FKS655356:FKS655358 FUO655356:FUO655358 GEK655356:GEK655358 GOG655356:GOG655358 GYC655356:GYC655358 HHY655356:HHY655358 HRU655356:HRU655358 IBQ655356:IBQ655358 ILM655356:ILM655358 IVI655356:IVI655358 JFE655356:JFE655358 JPA655356:JPA655358 JYW655356:JYW655358 KIS655356:KIS655358 KSO655356:KSO655358 LCK655356:LCK655358 LMG655356:LMG655358 LWC655356:LWC655358 MFY655356:MFY655358 MPU655356:MPU655358 MZQ655356:MZQ655358 NJM655356:NJM655358 NTI655356:NTI655358 ODE655356:ODE655358 ONA655356:ONA655358 OWW655356:OWW655358 PGS655356:PGS655358 PQO655356:PQO655358 QAK655356:QAK655358 QKG655356:QKG655358 QUC655356:QUC655358 RDY655356:RDY655358 RNU655356:RNU655358 RXQ655356:RXQ655358 SHM655356:SHM655358 SRI655356:SRI655358 TBE655356:TBE655358 TLA655356:TLA655358 TUW655356:TUW655358 UES655356:UES655358 UOO655356:UOO655358 UYK655356:UYK655358 VIG655356:VIG655358 VSC655356:VSC655358 WBY655356:WBY655358 WLU655356:WLU655358 WVQ655356:WVQ655358 J720892:J720894 JE720892:JE720894 TA720892:TA720894 ACW720892:ACW720894 AMS720892:AMS720894 AWO720892:AWO720894 BGK720892:BGK720894 BQG720892:BQG720894 CAC720892:CAC720894 CJY720892:CJY720894 CTU720892:CTU720894 DDQ720892:DDQ720894 DNM720892:DNM720894 DXI720892:DXI720894 EHE720892:EHE720894 ERA720892:ERA720894 FAW720892:FAW720894 FKS720892:FKS720894 FUO720892:FUO720894 GEK720892:GEK720894 GOG720892:GOG720894 GYC720892:GYC720894 HHY720892:HHY720894 HRU720892:HRU720894 IBQ720892:IBQ720894 ILM720892:ILM720894 IVI720892:IVI720894 JFE720892:JFE720894 JPA720892:JPA720894 JYW720892:JYW720894 KIS720892:KIS720894 KSO720892:KSO720894 LCK720892:LCK720894 LMG720892:LMG720894 LWC720892:LWC720894 MFY720892:MFY720894 MPU720892:MPU720894 MZQ720892:MZQ720894 NJM720892:NJM720894 NTI720892:NTI720894 ODE720892:ODE720894 ONA720892:ONA720894 OWW720892:OWW720894 PGS720892:PGS720894 PQO720892:PQO720894 QAK720892:QAK720894 QKG720892:QKG720894 QUC720892:QUC720894 RDY720892:RDY720894 RNU720892:RNU720894 RXQ720892:RXQ720894 SHM720892:SHM720894 SRI720892:SRI720894 TBE720892:TBE720894 TLA720892:TLA720894 TUW720892:TUW720894 UES720892:UES720894 UOO720892:UOO720894 UYK720892:UYK720894 VIG720892:VIG720894 VSC720892:VSC720894 WBY720892:WBY720894 WLU720892:WLU720894 WVQ720892:WVQ720894 J786428:J786430 JE786428:JE786430 TA786428:TA786430 ACW786428:ACW786430 AMS786428:AMS786430 AWO786428:AWO786430 BGK786428:BGK786430 BQG786428:BQG786430 CAC786428:CAC786430 CJY786428:CJY786430 CTU786428:CTU786430 DDQ786428:DDQ786430 DNM786428:DNM786430 DXI786428:DXI786430 EHE786428:EHE786430 ERA786428:ERA786430 FAW786428:FAW786430 FKS786428:FKS786430 FUO786428:FUO786430 GEK786428:GEK786430 GOG786428:GOG786430 GYC786428:GYC786430 HHY786428:HHY786430 HRU786428:HRU786430 IBQ786428:IBQ786430 ILM786428:ILM786430 IVI786428:IVI786430 JFE786428:JFE786430 JPA786428:JPA786430 JYW786428:JYW786430 KIS786428:KIS786430 KSO786428:KSO786430 LCK786428:LCK786430 LMG786428:LMG786430 LWC786428:LWC786430 MFY786428:MFY786430 MPU786428:MPU786430 MZQ786428:MZQ786430 NJM786428:NJM786430 NTI786428:NTI786430 ODE786428:ODE786430 ONA786428:ONA786430 OWW786428:OWW786430 PGS786428:PGS786430 PQO786428:PQO786430 QAK786428:QAK786430 QKG786428:QKG786430 QUC786428:QUC786430 RDY786428:RDY786430 RNU786428:RNU786430 RXQ786428:RXQ786430 SHM786428:SHM786430 SRI786428:SRI786430 TBE786428:TBE786430 TLA786428:TLA786430 TUW786428:TUW786430 UES786428:UES786430 UOO786428:UOO786430 UYK786428:UYK786430 VIG786428:VIG786430 VSC786428:VSC786430 WBY786428:WBY786430 WLU786428:WLU786430 WVQ786428:WVQ786430 J851964:J851966 JE851964:JE851966 TA851964:TA851966 ACW851964:ACW851966 AMS851964:AMS851966 AWO851964:AWO851966 BGK851964:BGK851966 BQG851964:BQG851966 CAC851964:CAC851966 CJY851964:CJY851966 CTU851964:CTU851966 DDQ851964:DDQ851966 DNM851964:DNM851966 DXI851964:DXI851966 EHE851964:EHE851966 ERA851964:ERA851966 FAW851964:FAW851966 FKS851964:FKS851966 FUO851964:FUO851966 GEK851964:GEK851966 GOG851964:GOG851966 GYC851964:GYC851966 HHY851964:HHY851966 HRU851964:HRU851966 IBQ851964:IBQ851966 ILM851964:ILM851966 IVI851964:IVI851966 JFE851964:JFE851966 JPA851964:JPA851966 JYW851964:JYW851966 KIS851964:KIS851966 KSO851964:KSO851966 LCK851964:LCK851966 LMG851964:LMG851966 LWC851964:LWC851966 MFY851964:MFY851966 MPU851964:MPU851966 MZQ851964:MZQ851966 NJM851964:NJM851966 NTI851964:NTI851966 ODE851964:ODE851966 ONA851964:ONA851966 OWW851964:OWW851966 PGS851964:PGS851966 PQO851964:PQO851966 QAK851964:QAK851966 QKG851964:QKG851966 QUC851964:QUC851966 RDY851964:RDY851966 RNU851964:RNU851966 RXQ851964:RXQ851966 SHM851964:SHM851966 SRI851964:SRI851966 TBE851964:TBE851966 TLA851964:TLA851966 TUW851964:TUW851966 UES851964:UES851966 UOO851964:UOO851966 UYK851964:UYK851966 VIG851964:VIG851966 VSC851964:VSC851966 WBY851964:WBY851966 WLU851964:WLU851966 WVQ851964:WVQ851966 J917500:J917502 JE917500:JE917502 TA917500:TA917502 ACW917500:ACW917502 AMS917500:AMS917502 AWO917500:AWO917502 BGK917500:BGK917502 BQG917500:BQG917502 CAC917500:CAC917502 CJY917500:CJY917502 CTU917500:CTU917502 DDQ917500:DDQ917502 DNM917500:DNM917502 DXI917500:DXI917502 EHE917500:EHE917502 ERA917500:ERA917502 FAW917500:FAW917502 FKS917500:FKS917502 FUO917500:FUO917502 GEK917500:GEK917502 GOG917500:GOG917502 GYC917500:GYC917502 HHY917500:HHY917502 HRU917500:HRU917502 IBQ917500:IBQ917502 ILM917500:ILM917502 IVI917500:IVI917502 JFE917500:JFE917502 JPA917500:JPA917502 JYW917500:JYW917502 KIS917500:KIS917502 KSO917500:KSO917502 LCK917500:LCK917502 LMG917500:LMG917502 LWC917500:LWC917502 MFY917500:MFY917502 MPU917500:MPU917502 MZQ917500:MZQ917502 NJM917500:NJM917502 NTI917500:NTI917502 ODE917500:ODE917502 ONA917500:ONA917502 OWW917500:OWW917502 PGS917500:PGS917502 PQO917500:PQO917502 QAK917500:QAK917502 QKG917500:QKG917502 QUC917500:QUC917502 RDY917500:RDY917502 RNU917500:RNU917502 RXQ917500:RXQ917502 SHM917500:SHM917502 SRI917500:SRI917502 TBE917500:TBE917502 TLA917500:TLA917502 TUW917500:TUW917502 UES917500:UES917502 UOO917500:UOO917502 UYK917500:UYK917502 VIG917500:VIG917502 VSC917500:VSC917502 WBY917500:WBY917502 WLU917500:WLU917502 WVQ917500:WVQ917502 J983036:J983038 JE983036:JE983038 TA983036:TA983038 ACW983036:ACW983038 AMS983036:AMS983038 AWO983036:AWO983038 BGK983036:BGK983038 BQG983036:BQG983038 CAC983036:CAC983038 CJY983036:CJY983038 CTU983036:CTU983038 DDQ983036:DDQ983038 DNM983036:DNM983038 DXI983036:DXI983038 EHE983036:EHE983038 ERA983036:ERA983038 FAW983036:FAW983038 FKS983036:FKS983038 FUO983036:FUO983038 GEK983036:GEK983038 GOG983036:GOG983038 GYC983036:GYC983038 HHY983036:HHY983038 HRU983036:HRU983038 IBQ983036:IBQ983038 ILM983036:ILM983038 IVI983036:IVI983038 JFE983036:JFE983038 JPA983036:JPA983038 JYW983036:JYW983038 KIS983036:KIS983038 KSO983036:KSO983038 LCK983036:LCK983038 LMG983036:LMG983038 LWC983036:LWC983038 MFY983036:MFY983038 MPU983036:MPU983038 MZQ983036:MZQ983038 NJM983036:NJM983038 NTI983036:NTI983038 ODE983036:ODE983038 ONA983036:ONA983038 OWW983036:OWW983038 PGS983036:PGS983038 PQO983036:PQO983038 QAK983036:QAK983038 QKG983036:QKG983038 QUC983036:QUC983038 RDY983036:RDY983038 RNU983036:RNU983038 RXQ983036:RXQ983038 SHM983036:SHM983038 SRI983036:SRI983038 TBE983036:TBE983038 TLA983036:TLA983038 TUW983036:TUW983038 UES983036:UES983038 UOO983036:UOO983038 UYK983036:UYK983038 VIG983036:VIG983038 VSC983036:VSC983038 WBY983036:WBY983038 WLU983036:WLU983038 WVQ983036:WVQ983038" xr:uid="{9342F926-851A-487E-AC69-395941F20EBA}"/>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佐藤マネジャー</dc:creator>
  <cp:lastModifiedBy>shinohara</cp:lastModifiedBy>
  <dcterms:created xsi:type="dcterms:W3CDTF">2020-09-28T06:24:36Z</dcterms:created>
  <dcterms:modified xsi:type="dcterms:W3CDTF">2021-04-26T00:30:59Z</dcterms:modified>
</cp:coreProperties>
</file>