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 swift 3\Desktop\Anamedsos\experiments\themes_v1\"/>
    </mc:Choice>
  </mc:AlternateContent>
  <xr:revisionPtr revIDLastSave="0" documentId="13_ncr:1_{86C06C10-BBB5-41DE-AA13-A16043DC20C3}" xr6:coauthVersionLast="47" xr6:coauthVersionMax="47" xr10:uidLastSave="{00000000-0000-0000-0000-000000000000}"/>
  <bookViews>
    <workbookView xWindow="11424" yWindow="0" windowWidth="11712" windowHeight="12336" activeTab="1" xr2:uid="{00000000-000D-0000-FFFF-FFFF00000000}"/>
  </bookViews>
  <sheets>
    <sheet name="Petunjuk" sheetId="1" r:id="rId1"/>
    <sheet name="Kode" sheetId="2" r:id="rId2"/>
  </sheets>
  <calcPr calcId="0"/>
</workbook>
</file>

<file path=xl/sharedStrings.xml><?xml version="1.0" encoding="utf-8"?>
<sst xmlns="http://schemas.openxmlformats.org/spreadsheetml/2006/main" count="288" uniqueCount="151">
  <si>
    <t># Kalibrasi codebook tema (50 komentar)</t>
  </si>
  <si>
    <t>Isi sheet 'Kode': tema_utama wajib (satu kode), tema_kedua opsional. Pakai dropdown.</t>
  </si>
  <si>
    <t>Semua komentar sudah berlabel sikap 'tolak'; yang dikode adalah ALASAN keberatannya.</t>
  </si>
  <si>
    <t>Kerjakan sendiri tanpa melihat kode Claude. Kalau ragu, tetap pilih satu kode dan tulis keraguanmu di 'catatan'.</t>
  </si>
  <si>
    <t>Komentar yang menurutmu sebenarnya bukan keberatan: pilih kode terdekat dan tulis 'bukan tolak' di catatan.</t>
  </si>
  <si>
    <t># Codebook Tema Keberatan v0 (draf)</t>
  </si>
  <si>
    <t>**Tujuan:** menjawab RQ1 (tema keberatan apa saja yang muncul) dan menjadi dasar RQ2/RQ3 (komposisi tema per jenis organisasi dan jenis video). Unit analisis: satu komentar berlabel sikap `tolak` (1.627 komentar, `experiments/stance_v1/sikap_final_v2.csv`).</t>
  </si>
  <si>
    <t>**Asal tema:** tema diturunkan dari 25 topik BERTopic putaran 2 (`experiments/pass2_v1_nn30_mcs10_a/`, lihat `themes_draft.csv`) dan empat tema yang diharapkan proposal. Draf ini diuji Claude pada 50 komentar acak (`pilot_codebook_ids.csv`, seed 7): semua komentar bisa dikode, tidak ada yang jatuh ke `LT`. Status: **draf, perlu disetujui tim.**</t>
  </si>
  <si>
    <t>Yang dikode adalah **alasan keberatan**, bukan nada atau sasaran. Komentar sarkas dibaca maksudnya (sama dengan panduan sikap aturan 1).</t>
  </si>
  <si>
    <t>## Cara mengode</t>
  </si>
  <si>
    <t>- Baca komentar bersama **kasus/video** dan **komentar induk** kalau komentar itu balasan.</t>
  </si>
  <si>
    <t>- Isi **`tema_utama`** (wajib, satu kode): alasan keberatan yang paling ditekankan. Kolom ini yang dipakai untuk proporsi RQ2/RQ3, sehingga jumlahnya selalu 100%.</t>
  </si>
  <si>
    <t>- Isi **`tema_kedua`** (opsional, satu kode): alasan lain yang juga jelas disebut. Dipakai untuk analisis tambahan (tema yang sering muncul bersama), tidak untuk proporsi utama.</t>
  </si>
  <si>
    <t>- Topik BERTopic boleh dipakai sebagai petunjuk, tetapi **bukan** label. Komentar di topik "animator" tetap dikode `AK` kalau alasannya soal uang.</t>
  </si>
  <si>
    <t>## Delapan tema</t>
  </si>
  <si>
    <t>| Kode | Tema | Definisi | Termasuk | Contoh dari data |</t>
  </si>
  <si>
    <t>|---|---|---|---|---|</t>
  </si>
  <si>
    <t>| `KV` | Kualitas visual | Keberatan pada **hasil visual**: cacat, jelek, aneh, menyeramkan, kaku, tidak dipoles. | Cacat anatomi/objek (tangan nyambung, jari 7, sayap polisi); reaksi saat melihat (jelek, jijik, muntah lihatnya); uncanny/takut/creepy; "minimal di-polish/di-retouch"; "manual lebih bagus" tanpa menyebut karya tertentu; penerimaan bersyarat "boleh AI kalau bagus". | "menit ke 🤣🤣 tangan nyatu kanan kiri" · "Mengerikan" · "Oke lah pake ai kalo bagus animasinya lah ini 🗿" · "Iklan terbagus yg pernah gua lihat sampai sampai gua muntah se liter" |</t>
  </si>
  <si>
    <t>| `PK` | Pekerja kreatif | Keberatan atas **dampak pada atau pengabaian terhadap kreator manusia**. | "Seharusnya sewa animator/ilustrator lokal"; talenta Indonesia diabaikan; tidak menghargai karya anak bangsa; kreator kehilangan pekerjaan/komisi; kekecewaan dari sesama kreator. | "Mengapa iklan pemerintah harus pakai ai padahal ada animator lokal😂" · "Kami dari SKDK liat animasi kaya gini rada sakit hati😂" · "pemerintah itu kurang menghargai kerjaan animator di Indonesia" |</t>
  </si>
  <si>
    <t>| `HC` | Hak cipta &amp; keaslian karya | Keberatan pada **cara AI menghasilkan karya**: memakai karya orang tanpa izin, tanpa royalti, meniru gaya, atau bukan karya seni yang sah. | Data latih dicomot; artstyle; risiko dituntut Disney/Pixar; AI art menghilangkan integritas/feel karya buatan tangan. | "kena tuntut sama disney atau pixar karena bikin animasi visual AI kayak mereka tanpa izin" · "AI itu cuma nyomot hasil karya orang lain tanpa ngasih royalti ke kreator" |</t>
  </si>
  <si>
    <t>| `AK` | Biaya, anggaran &amp; korupsi | Keberatan yang **berkaitan dengan uang**: penghematan biaya, organisasi pelit, prioritas belanja, anggaran, dugaan mark-up atau korupsi. | Sindiran "efisiensi anggaran"; "dana dikorupsi makanya pakai AI"; "tebak anggarannya"; "robot 3M mampu, animator tidak"; perusahaan besar pelit/cari untung; uang pajak. | "pff anggaran tinggi hasilnya ai🖐️😂🖐️" · "Hemat anggaran / Korupsi anggaran?" · "Mengeluarkan biaya untuk byr artist ilustrator itu buang duit mereka" |</t>
  </si>
  <si>
    <t>| `PB` | Perbandingan dengan karya manusia | Menilai buruk penggunaan AI dengan **membandingkannya dengan karya atau alat buatan manusia yang disebut namanya**. | Iklan Marjan, BNI anime, Pocari, Sasa; animasi Tekotok, BaLiTa, Minecraft; saran memakai Blender/SFM/Unreal. | "Mending iklan marjan anjir absolute cinema" · "kerenan BaLiTa dari kominfo bjir" · "mending pakai source filmaker ( SFM ) atau blender aja" |</t>
  </si>
  <si>
    <t>| `KO` | Kepantasan organisasi | Keberatan bahwa **organisasi ini tidak pantas atau tidak kompeten** memakai GenAI, tanpa alasan uang. | Tidak konsisten ("cintai produk lokal" tapi pakai AI); "AI bukan inovasi"; kebijakan AI pemerintah (lomba prompt, "Indonesia AI 2045"); pemakaian berulang oleh organisasi yang sama ("AI mulu", "lagi-lagi"); pencitraan/propaganda; "ga niat", "jangan pakai AI"; organisasi sebesar ini kok pakai AI. | "katanya suruh mencintai produk lokal, kok malah bikin animasi aja harus pakai AI sih???" · "inilah mimpi pemerintah... semuanya harus pake AI." · "Pke ai bukan inovasi tp kemunduran" |</t>
  </si>
  <si>
    <t>| `AU` | Kekhawatiran umum tentang AI | Keberatan terhadap **AI secara umum**, bukan khusus pada organisasi atau kreator. | AI menggantikan manusia (umum); AI berbahaya; AI makin dipakai di mana-mana (merek/organisasi lain juga); ketergantungan pada AI. | "Kaya seolah olah ada entitas lain nya mengganti kan manusia serem" · "Bahaya nya sebuah ai bukan bahaya buat anak kont-🤡" · "Axe ID juga iklannya pake AI" |</t>
  </si>
  <si>
    <t>| `EJ` | Ejekan tanpa alasan | Menolak, mengejek atau menghina **tanpa menyebut alasan** yang masuk tema lain. | "Layak dihujat"; "AI hama", "najis AI"; tawa/ejekan; makian ke organisasi; ironi tanpa alasan ("video ini konten berbahaya"); pertanyaan retoris "siapa yang tanggung jawab". | "sangat layak dihujat" · "Iklan gblk😂😂😂" · "Ai pula😂" |</t>
  </si>
  <si>
    <t>| `LT` | Lainnya | Ada keberatan, tetapi alasannya tidak masuk tema mana pun. | Dicatat di kolom `catatan` supaya bisa menjadi tema baru kalau sering muncul. | (tidak muncul di pilot) |</t>
  </si>
  <si>
    <t>## Aturan kasus sulit</t>
  </si>
  <si>
    <t>1. **Uang dan pekerja kreatif bersamaan** ("Beli robot 3M mampu, sewa animator ga mampu"): `tema_utama` mengikuti inti argumennya. Soal belanja, korupsi atau pelit → `AK`. Soal penghargaan atau lapangan kerja kreator → `PK`. Tema satunya masuk `tema_kedua`.</t>
  </si>
  <si>
    <t>2. **`KV` vs `EJ`:** kata yang merujuk pada **tampilan** (jelek, jijik lihatnya, seram, aneh, cacat) → `KV`. Hinaan ke AI atau organisasi tanpa merujuk tampilan ("gblk", "AI hama", "layak dihujat") → `EJ`.</t>
  </si>
  <si>
    <t>3. **`KV` vs `PB`:** kalau pembandingnya disebut namanya (Marjan, Pocari, Blender) → `PB`. Kalau hanya "manual lebih bagus" atau "animator lebih bagus" tanpa nama → `KV`. Kalau intinya "sewa animator" → `PK`.</t>
  </si>
  <si>
    <t>4. **`KO` vs `AK`:** kalau uang disebut sebagai alasan → `AK`. Kalau tidak → `KO`.</t>
  </si>
  <si>
    <t>5. **"Organisasi lain juga pakai AI"**: penyebaran AI ke banyak merek/organisasi → `AU`. Pemakaian berulang oleh organisasi yang **sama** ("udah 2 kali", "AI mulu") → `KO`.</t>
  </si>
  <si>
    <t>6. **Takut / seram**: takut melihat visualnya (creepy, "mama aku takut") → `KV`. Takut terhadap AI secara umum ("AI akan menggantikan manusia") → `AU`.</t>
  </si>
  <si>
    <t>7. **Balasan pendek** ("fr🔥🔥🔥", "Hell nah", "bener") dikode mengikuti alasan pada **komentar induk** yang disetujuinya. Kalau induknya juga tanpa alasan → `EJ`.</t>
  </si>
  <si>
    <t>8. **Sarkas** dibaca maksudnya. "Harus. Agar pemerintah bisa di anggap melek tekhnologi… 🗿" → `KO`.</t>
  </si>
  <si>
    <t>9. **Kebijakan AI pemerintah** (lomba prompt AI, wapres juri lomba AI, infrastruktur digital belum siap tapi mau AI) → `KO`.</t>
  </si>
  <si>
    <t>10. **Kritik polisi/pemerintah yang dikaitkan dengan iklan AI** (sudah `tolak` menurut panduan sikap): pencitraan/propaganda → `KO`. Duit rakyat/korupsi → `AK`.</t>
  </si>
  <si>
    <t>11. **Debat AI art umum** di kolom komentar (panduan sikap aturan 14): argumen hak cipta/data latih → `HC`. Seniman kehilangan pekerjaan → `PK`. AI menggantikan manusia secara umum → `AU`.</t>
  </si>
  <si>
    <t>12. **Tie-breaker** kalau dua tema sama kuat dan aturan di atas tidak memutuskan: pilih yang lebih spesifik, dengan urutan `HC` &gt; `AK` &gt; `PK` &gt; `PB` &gt; `KV` &gt; `KO` &gt; `AU` &gt; `EJ`. `EJ` hanya dipakai kalau tidak ada alasan sama sekali.</t>
  </si>
  <si>
    <t>## Hubungan dengan proposal dan topik BERTopic</t>
  </si>
  <si>
    <t>| Tema proposal | Kode | Topik BERTopic utama (pass 2) |</t>
  </si>
  <si>
    <t>|---|---|---|</t>
  </si>
  <si>
    <t>| Kualitas visual | `KV` | 2 (sebagian), 11, 12, 13, 17, 18 |</t>
  </si>
  <si>
    <t>| Dampak pada pekerja kreatif | `PK` | 3, 4, 19 |</t>
  </si>
  <si>
    <t>| Hak cipta | `HC` | 9 |</t>
  </si>
  <si>
    <t>| Kepantasan organisasi memakai GenAI | `KO` | 5, 7, 8, 14, 24 |</t>
  </si>
  <si>
    <t>| *(baru)* Biaya, anggaran &amp; korupsi | `AK` | 6, 16, 21, 22, 23 |</t>
  </si>
  <si>
    <t>| *(baru)* Perbandingan dengan karya manusia | `PB` | 1 |</t>
  </si>
  <si>
    <t>| *(baru)* Kekhawatiran umum tentang AI | `AU` | 0 (sebagian) |</t>
  </si>
  <si>
    <t>| *(baru)* Ejekan tanpa alasan | `EJ` | 2 (sebagian), 10, 20 |</t>
  </si>
  <si>
    <t>`PB` dan `EJ` bisa dipertanyakan sebagai "tema": `PB` adalah cara berargumen, dan `EJ` adalah keberatan tanpa alasan. Keduanya tetap dipisah karena jumlahnya besar. Kalau tim memilih menggabungkan (misalnya `PB` ke `KV`), keputusan itu dicatat di Riwayat dan kode lama tetap bisa dipetakan ulang.</t>
  </si>
  <si>
    <t>## Prosedur dan validasi (usulan)</t>
  </si>
  <si>
    <t>1. **Kalibrasi (opsional, disarankan):** anggota tim mengode 50 komentar pilot (`pilot_codebook_ids.csv`) **tanpa melihat** `pilot_claude.csv`. Bandingkan, lalu perbaiki definisi yang sering berbeda sebelum pengodean penuh. Pelajaran dari tahap sikap: κ rendah (0,235) terutama karena ambang batas yang berbeda, dan baru ketahuan setelah semua komentar dilabeli.</t>
  </si>
  <si>
    <t>2. **Pengodean penuh:** Claude mengode 1.627 komentar `tolak` dengan codebook yang sudah disetujui.</t>
  </si>
  <si>
    <t>3. **Validasi buta:** 100 komentar acak (seed 42, di luar pilot) dikode manusia tanpa melihat kode Claude. κ dihitung pada `tema_utama`, dengan target ≥ 0,6. Ketidaksepakatan diadjudikasi dengan cara yang sama seperti tahap sikap.</t>
  </si>
  <si>
    <t>4. **Analisis:** proporsi `tema_utama` per `org_type` (RQ2), per `video_type` (RQ3) dan **per kasus**, karena beberapa sel hanya berisi satu kasus (lihat CLAUDE.md, "Balance"). Robustness check: hitung ulang tanpa kasus `to_verify`.</t>
  </si>
  <si>
    <t>## Riwayat</t>
  </si>
  <si>
    <t>- v0 (2026-10-24): draf oleh Claude dari 25 topik pass 2, `themes_draft.csv` dan pilot 50 komentar. Dibanding `themes_draft.csv`: `anggaran_korupsi` diperluas menjadi `AK` (termasuk "perusahaan pelit", topik 22 dipindah dari kepantasan organisasi), dan `AU` ditambahkan dari topik 0.</t>
  </si>
  <si>
    <t>no</t>
  </si>
  <si>
    <t>kasus</t>
  </si>
  <si>
    <t>judul video</t>
  </si>
  <si>
    <t>komentar induk (kalau balasan)</t>
  </si>
  <si>
    <t>komentar</t>
  </si>
  <si>
    <t>tema_utama</t>
  </si>
  <si>
    <t>tema_kedua</t>
  </si>
  <si>
    <t>catatan</t>
  </si>
  <si>
    <t>C02</t>
  </si>
  <si>
    <t>Iklan BNI vs MBG: Anime vs AI Ampas?!</t>
  </si>
  <si>
    <t>oy yg gw tanya kenapa pemerintah ga punya dana buat animasi? kenapa buat pake ai padahal pemerintah lo gajinya lueh gede</t>
  </si>
  <si>
    <t>C05</t>
  </si>
  <si>
    <t>Filler Kemulian Cinta Ramadan RTV (2025)</t>
  </si>
  <si>
    <t>pff anggaran tinggi hasilnya ai🖐️😂🖐️</t>
  </si>
  <si>
    <t>C01</t>
  </si>
  <si>
    <t>Iklan mie ini viral kena hujat! #viral #ai</t>
  </si>
  <si>
    <t>Padahal bagusan gambar manual karna detail dan proporsi gambarnya enak dilihat, kalau gw lihat art AI gitu gw ngelihat kek aneh bet, kadang jg kalah nyuruh ai suruh gambar character anime gitu belum tentu detail di character nya di gambar sama ai.</t>
  </si>
  <si>
    <t>C03</t>
  </si>
  <si>
    <t>Mari Jaga Anak Kita dari Konten-konten Berbahaya</t>
  </si>
  <si>
    <t>Di Indonesia banyak animator loh.. Kok masih pilih pakai AI... Mungkin video ini mengedukasi banyak orang tapi tetap mengecewakan banyak animator..</t>
  </si>
  <si>
    <t>Orang duitnya dikorup buat foya foya mana mampu sewa animator</t>
  </si>
  <si>
    <t>C07</t>
  </si>
  <si>
    <t>KENAPA PEMERINTAH BIKIN IKLAN AI LAGI??</t>
  </si>
  <si>
    <t>mana perduli soal animasi indo. yg penting murah n duitnya bs dikorup lah. ngapain kerja susah-susah kyk orang tolol. korup aja</t>
  </si>
  <si>
    <t>Bayangin kl iklan AI bukan cuman kena hujat tapi juga kena tuntut sama disney atau pixar karena bikin animasi visual AI kayak mereka tanpa izin atau sepengetahuan.</t>
  </si>
  <si>
    <t>C04</t>
  </si>
  <si>
    <t>Kenapa POLRI Nekat Bikin Iklan AI??</t>
  </si>
  <si>
    <t>Beli robot anjing 3 M mampu Sewa Animator Aja ga mampu, Modal Ai Gratisan 😂😂😂 Hidup ISOLOP</t>
  </si>
  <si>
    <t>C06</t>
  </si>
  <si>
    <t>Adzan Maghrib Mentari TV 2025</t>
  </si>
  <si>
    <t>Mending pake video pemandangan daripada maksa pake AI gini...</t>
  </si>
  <si>
    <t>menit ke 🤣🤣 tangan nyatu kanan kiri</t>
  </si>
  <si>
    <t>pake jasa dan bayar animator? sori ye, sori ye,,, modal kampanye yg jor-joran kemaren aja belom balik modal.</t>
  </si>
  <si>
    <t>AI seharusnya jadi alat pembantu, bukan pengganti.</t>
  </si>
  <si>
    <t>Mungkin suatu saat jdi pengganti .. Cuma klo bagi mi indo .. Mengeluarkan biaya untuk byr artist ilustrator itu buang duit mereka lebih milih yg murah .. Krn duit nya bisa di pake untuk beli micin</t>
  </si>
  <si>
    <t>Masih bagusan animasi minecraft indo 💀💀</t>
  </si>
  <si>
    <t>Haruskah pemerintah bikin animasi??</t>
  </si>
  <si>
    <t>Oke lah pake ai kalo bagus animasinya lah ini 🗿</t>
  </si>
  <si>
    <t>Iklan terbagus yg pernah gua lihat sampai sampai gua muntah se liter</t>
  </si>
  <si>
    <t>Iklan ini layak dihujat, karena perusahaan makanan sebesar Indomie kok bisa yaa buat iklan dengan AI. Sayang banget sih padahal banyak artist hebat yg animasinya bahkan lebih baik dari pada AI itu sendiri...
Lebih salut sama iklan MCD Jepang yg viral bbrp waktu lalu dari pada iklan lokal tapi ngak ORI...</t>
  </si>
  <si>
    <t>bro mereka mending buat iklan yg dibuat sama animator atau artist dari studio tertentu, karena ini bagus bisa memberikan lapangan kerja sementara buat orang lain, lu mah mana mikir kesulitan orang lain bruhh🗿</t>
  </si>
  <si>
    <t>Uang lu banyak, malah pake Ai, banyak animator berbakat malah pake Ai, Indonesia banyak aktornya, malah pake Ai, mendingan tung tung sahur kata gw mah</t>
  </si>
  <si>
    <t>Ini pemerintah hak cipta tidak dilindungi undang-undang yang berlaku, apabila iklan pakai AI yang sangat memalukan para penonton, silahkan melaporkan kepada pihak berwajib (berwenang) 👮♂️🚨</t>
  </si>
  <si>
    <t>katanya suruh mencintai produk lokal, kok malah bikin animasi aja harus pakai AI sih???</t>
  </si>
  <si>
    <t>Hemat anggaran / Korupsi anggaran?</t>
  </si>
  <si>
    <t>Gue gak peduli yg penting harga Indomie masih tetap sama rasa sama✋😈 kenapa menghujat sekarang emang udah zamannya AI iklan Indomie mempunyai alasan dengan menggunakan ai sebagai iklanya</t>
  </si>
  <si>
    <t>Ai art itu menghilangkan integritas dan feel yg biasa kita dapet dr ngeliat animasi/ilustrasi murni buatan tangan dr para artist &amp; animator berbakat cuy. Liat iklan sasa (apa royco) sama pocari sweat, feeling dan effortnya tetep dapet.</t>
  </si>
  <si>
    <t>Mengerikan</t>
  </si>
  <si>
    <t>min... seriusan pakai AI...?? kenapa ngga pakai jasa tim kreatif lokal?</t>
  </si>
  <si>
    <t>Biasa mau, itu supaya orang lain percaya kepada AI</t>
  </si>
  <si>
    <t>Damkar: udah yapping nya🗿</t>
  </si>
  <si>
    <t>Damkar mah gak usah buat vidio ai segala udh terpercaya di masyarakat bang😅[USER]</t>
  </si>
  <si>
    <t>sangat layak dihujat</t>
  </si>
  <si>
    <t>Tebak anggaran</t>
  </si>
  <si>
    <t>0Rp</t>
  </si>
  <si>
    <t>Iklan negara : Ai
Iklan bank : manga/anime
Iklan sirup : MCU</t>
  </si>
  <si>
    <t>bg iklan negara kok ampas pakek ai emang kominfo ama komdigi kgak beda jauh, masa kalah ama iklan bank ama iklan sirup yg bujet nya lbh kecil dari negara kok udh bisa bikin anime ama Mcu jir</t>
  </si>
  <si>
    <t>Iklan gblk😂😂😂</t>
  </si>
  <si>
    <t>inilah mimpi pemerintah... semuanya harus pake AI.</t>
  </si>
  <si>
    <t>maklum orang tua kebelet AI, dan merasa sangat inovatif dan high technology
dan prinsip "yang penting jadi"</t>
  </si>
  <si>
    <t>ya mangkanya yang buat ini iklan diniatin. Dibenerin. Kalo soal effort lah pabrik gmn?. Dulu pake manusia sekarang manusia mesin. Nah ai juga sama manusia dan AI harus bekerja sama lah ini kagak. AI Nya berkerja manusianya malas</t>
  </si>
  <si>
    <t>Mengapa iklan pemerintah harus pakai ai padahal ada animator lokal😂</t>
  </si>
  <si>
    <t>Kaya seolah olah ada entitas lain nya mengganti kan manusia serem gk serem gk</t>
  </si>
  <si>
    <t>Haruslah Sekalian bikin animasi kehancuran mereka karena kebodohan mereka</t>
  </si>
  <si>
    <t>yakin dah itu bikin video ai anggarannya pasti gede bisa miliaran itu.</t>
  </si>
  <si>
    <t>Ini lebih jahat</t>
  </si>
  <si>
    <t>Kayany ngg bakalan dah. Format AI kaya Pixar itu udh jadi format defaultny. Masalahny adalah, kenapa ngg pake animator lokal? Kan kita banyak talent-talent animator, sudh membudidayakan, hasi karya anak bangsa, terus tambahan warga semakin lebih percaya ke pemerintahan sekarang</t>
  </si>
  <si>
    <t>produsen iklan marjan:bagusan iklan gw😂</t>
  </si>
  <si>
    <t>kerenan BaLiTa dari kominfo bjir</t>
  </si>
  <si>
    <t>KETUA POLRI: Duit rakyat mending kita korupsiin,sekalipun ingin buat iklan mending lewat AI saja.lagi pula bikin iklan lewat AI juga bagus kok...dan MURAH lagi.intinya kita manfaatin Duit Rakyat aja buat Pribadi dan untuk periklanan lewat AI aja,lebih murah. (ketika Iklan AI muncul dari POLRI) Rakyat: ...?</t>
  </si>
  <si>
    <t>Animator jealous wkwk tapi emang bener si perusahaan sebesar Indofood harusnya bisa sewa animator &amp; illustrator bagus</t>
  </si>
  <si>
    <t>Kami dari SKDK liat animasi kaya gini rada sakit hati😂</t>
  </si>
  <si>
    <t>Berapa banyak kreator Indonesia</t>
  </si>
  <si>
    <t>Ya gimana mau bikin animasi duit nya aja udh di korup 😭🗿</t>
  </si>
  <si>
    <t>Iklan ai gak ada apa2 nya dibanding iklan marjan cinematic universe. Yng sngt2 luar binasa iklan nya. Dari thun demi thun.😅😅</t>
  </si>
  <si>
    <t>bukan sekedar masalah dana ngap, ini juga masalah apresiasi. Dengan pakai ai secara gk langsung nunjukin kalo pemerintah itu kurang menghargai kerjaan animator di Indonesia. Bang junta di vidio juga udah bilang kalo animator di indo itu gk kurang dan untuk harga juga gk mahal mahal amat, gw juga yakin pasti ada animator yang rela tanpa honor asal karyanya di apresiasi sama negara. Tapi kalo emang maunya yang murah terus langsung jadi, ya... mau gimana lagi " Dihina tidak tumbang, Dipuji tidak pantas "</t>
  </si>
  <si>
    <t>Bahaya nya sebuah ai bukan bahaya buat anak kont-🤡</t>
  </si>
  <si>
    <t>Gak abis pikir udah 2 kali pakai ai Wkwkwk</t>
  </si>
  <si>
    <t>mending pakai source filmaker ( SFM ) atau blender aja kan lebih bagus dan gratis pula l, pemerintah kita kayaknya gak kepikiran</t>
  </si>
  <si>
    <t>Siapa yg bertanggung jawab atas iklan ini anjir</t>
  </si>
  <si>
    <t>Ai pula😂</t>
  </si>
  <si>
    <t>la kalo mereka pake AI kan otomatis lebuh murah berarti ada kemung kinan bisajadi di korup gimana bang</t>
  </si>
  <si>
    <t>Kl memang budgetnya gak ada. Kl ada ya gaet animator lokal.</t>
  </si>
  <si>
    <t>Mending iklan marjan anjir absolute cinema</t>
  </si>
  <si>
    <t>AK</t>
  </si>
  <si>
    <t>PK</t>
  </si>
  <si>
    <t>KV</t>
  </si>
  <si>
    <t>EJ</t>
  </si>
  <si>
    <t>HC</t>
  </si>
  <si>
    <t>KO</t>
  </si>
  <si>
    <t>PB</t>
  </si>
  <si>
    <t>AU</t>
  </si>
  <si>
    <t>KP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</si>
</sst>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FFF9E6"/>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0" xfId="0" applyFont="1" applyFill="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6"/>
  <sheetViews>
    <sheetView workbookViewId="0"/>
  </sheetViews>
  <sheetFormatPr defaultRowHeight="14.4" x14ac:dyDescent="0.3"/>
  <cols>
    <col min="1" max="1" width="140" customWidth="1"/>
  </cols>
  <sheetData>
    <row r="1" spans="1:1" x14ac:dyDescent="0.3">
      <c r="A1" s="1" t="s">
        <v>0</v>
      </c>
    </row>
    <row r="2" spans="1:1" x14ac:dyDescent="0.3">
      <c r="A2" s="1"/>
    </row>
    <row r="3" spans="1:1" x14ac:dyDescent="0.3">
      <c r="A3" s="1" t="s">
        <v>1</v>
      </c>
    </row>
    <row r="4" spans="1:1" x14ac:dyDescent="0.3">
      <c r="A4" s="1" t="s">
        <v>2</v>
      </c>
    </row>
    <row r="5" spans="1:1" x14ac:dyDescent="0.3">
      <c r="A5" s="1" t="s">
        <v>3</v>
      </c>
    </row>
    <row r="6" spans="1:1" x14ac:dyDescent="0.3">
      <c r="A6" s="1" t="s">
        <v>4</v>
      </c>
    </row>
    <row r="7" spans="1:1" x14ac:dyDescent="0.3">
      <c r="A7" s="1"/>
    </row>
    <row r="8" spans="1:1" x14ac:dyDescent="0.3">
      <c r="A8" s="1" t="s">
        <v>5</v>
      </c>
    </row>
    <row r="9" spans="1:1" x14ac:dyDescent="0.3">
      <c r="A9" s="1"/>
    </row>
    <row r="10" spans="1:1" ht="28.8" x14ac:dyDescent="0.3">
      <c r="A10" s="1" t="s">
        <v>6</v>
      </c>
    </row>
    <row r="11" spans="1:1" x14ac:dyDescent="0.3">
      <c r="A11" s="1"/>
    </row>
    <row r="12" spans="1:1" ht="43.2" x14ac:dyDescent="0.3">
      <c r="A12" s="1" t="s">
        <v>7</v>
      </c>
    </row>
    <row r="13" spans="1:1" x14ac:dyDescent="0.3">
      <c r="A13" s="1"/>
    </row>
    <row r="14" spans="1:1" x14ac:dyDescent="0.3">
      <c r="A14" s="1" t="s">
        <v>8</v>
      </c>
    </row>
    <row r="15" spans="1:1" x14ac:dyDescent="0.3">
      <c r="A15" s="1"/>
    </row>
    <row r="16" spans="1:1" x14ac:dyDescent="0.3">
      <c r="A16" s="1" t="s">
        <v>9</v>
      </c>
    </row>
    <row r="17" spans="1:1" x14ac:dyDescent="0.3">
      <c r="A17" s="1"/>
    </row>
    <row r="18" spans="1:1" x14ac:dyDescent="0.3">
      <c r="A18" s="1" t="s">
        <v>10</v>
      </c>
    </row>
    <row r="19" spans="1:1" x14ac:dyDescent="0.3">
      <c r="A19" s="1" t="s">
        <v>11</v>
      </c>
    </row>
    <row r="20" spans="1:1" ht="28.8" x14ac:dyDescent="0.3">
      <c r="A20" s="1" t="s">
        <v>12</v>
      </c>
    </row>
    <row r="21" spans="1:1" x14ac:dyDescent="0.3">
      <c r="A21" s="1" t="s">
        <v>13</v>
      </c>
    </row>
    <row r="22" spans="1:1" x14ac:dyDescent="0.3">
      <c r="A22" s="1"/>
    </row>
    <row r="23" spans="1:1" x14ac:dyDescent="0.3">
      <c r="A23" s="1" t="s">
        <v>14</v>
      </c>
    </row>
    <row r="24" spans="1:1" x14ac:dyDescent="0.3">
      <c r="A24" s="1"/>
    </row>
    <row r="25" spans="1:1" x14ac:dyDescent="0.3">
      <c r="A25" s="1" t="s">
        <v>15</v>
      </c>
    </row>
    <row r="26" spans="1:1" x14ac:dyDescent="0.3">
      <c r="A26" s="1" t="s">
        <v>16</v>
      </c>
    </row>
    <row r="27" spans="1:1" ht="57.6" x14ac:dyDescent="0.3">
      <c r="A27" s="1" t="s">
        <v>17</v>
      </c>
    </row>
    <row r="28" spans="1:1" ht="57.6" x14ac:dyDescent="0.3">
      <c r="A28" s="1" t="s">
        <v>18</v>
      </c>
    </row>
    <row r="29" spans="1:1" ht="43.2" x14ac:dyDescent="0.3">
      <c r="A29" s="1" t="s">
        <v>19</v>
      </c>
    </row>
    <row r="30" spans="1:1" ht="57.6" x14ac:dyDescent="0.3">
      <c r="A30" s="1" t="s">
        <v>20</v>
      </c>
    </row>
    <row r="31" spans="1:1" ht="43.2" x14ac:dyDescent="0.3">
      <c r="A31" s="1" t="s">
        <v>21</v>
      </c>
    </row>
    <row r="32" spans="1:1" ht="57.6" x14ac:dyDescent="0.3">
      <c r="A32" s="1" t="s">
        <v>22</v>
      </c>
    </row>
    <row r="33" spans="1:1" ht="43.2" x14ac:dyDescent="0.3">
      <c r="A33" s="1" t="s">
        <v>23</v>
      </c>
    </row>
    <row r="34" spans="1:1" ht="43.2" x14ac:dyDescent="0.3">
      <c r="A34" s="1" t="s">
        <v>24</v>
      </c>
    </row>
    <row r="35" spans="1:1" ht="28.8" x14ac:dyDescent="0.3">
      <c r="A35" s="1" t="s">
        <v>25</v>
      </c>
    </row>
    <row r="36" spans="1:1" x14ac:dyDescent="0.3">
      <c r="A36" s="1"/>
    </row>
    <row r="37" spans="1:1" x14ac:dyDescent="0.3">
      <c r="A37" s="1" t="s">
        <v>26</v>
      </c>
    </row>
    <row r="38" spans="1:1" x14ac:dyDescent="0.3">
      <c r="A38" s="1"/>
    </row>
    <row r="39" spans="1:1" ht="28.8" x14ac:dyDescent="0.3">
      <c r="A39" s="1" t="s">
        <v>27</v>
      </c>
    </row>
    <row r="40" spans="1:1" ht="28.8" x14ac:dyDescent="0.3">
      <c r="A40" s="1" t="s">
        <v>28</v>
      </c>
    </row>
    <row r="41" spans="1:1" ht="28.8" x14ac:dyDescent="0.3">
      <c r="A41" s="1" t="s">
        <v>29</v>
      </c>
    </row>
    <row r="42" spans="1:1" x14ac:dyDescent="0.3">
      <c r="A42" s="1" t="s">
        <v>30</v>
      </c>
    </row>
    <row r="43" spans="1:1" ht="28.8" x14ac:dyDescent="0.3">
      <c r="A43" s="1" t="s">
        <v>31</v>
      </c>
    </row>
    <row r="44" spans="1:1" x14ac:dyDescent="0.3">
      <c r="A44" s="1" t="s">
        <v>32</v>
      </c>
    </row>
    <row r="45" spans="1:1" ht="28.8" x14ac:dyDescent="0.3">
      <c r="A45" s="1" t="s">
        <v>33</v>
      </c>
    </row>
    <row r="46" spans="1:1" x14ac:dyDescent="0.3">
      <c r="A46" s="1" t="s">
        <v>34</v>
      </c>
    </row>
    <row r="47" spans="1:1" x14ac:dyDescent="0.3">
      <c r="A47" s="1" t="s">
        <v>35</v>
      </c>
    </row>
    <row r="48" spans="1:1" x14ac:dyDescent="0.3">
      <c r="A48" s="1" t="s">
        <v>36</v>
      </c>
    </row>
    <row r="49" spans="1:1" ht="28.8" x14ac:dyDescent="0.3">
      <c r="A49" s="1" t="s">
        <v>37</v>
      </c>
    </row>
    <row r="50" spans="1:1" ht="28.8" x14ac:dyDescent="0.3">
      <c r="A50" s="1" t="s">
        <v>38</v>
      </c>
    </row>
    <row r="51" spans="1:1" x14ac:dyDescent="0.3">
      <c r="A51" s="1"/>
    </row>
    <row r="52" spans="1:1" x14ac:dyDescent="0.3">
      <c r="A52" s="1" t="s">
        <v>39</v>
      </c>
    </row>
    <row r="53" spans="1:1" x14ac:dyDescent="0.3">
      <c r="A53" s="1"/>
    </row>
    <row r="54" spans="1:1" x14ac:dyDescent="0.3">
      <c r="A54" s="1" t="s">
        <v>40</v>
      </c>
    </row>
    <row r="55" spans="1:1" x14ac:dyDescent="0.3">
      <c r="A55" s="1" t="s">
        <v>41</v>
      </c>
    </row>
    <row r="56" spans="1:1" x14ac:dyDescent="0.3">
      <c r="A56" s="1" t="s">
        <v>42</v>
      </c>
    </row>
    <row r="57" spans="1:1" x14ac:dyDescent="0.3">
      <c r="A57" s="1" t="s">
        <v>43</v>
      </c>
    </row>
    <row r="58" spans="1:1" x14ac:dyDescent="0.3">
      <c r="A58" s="1" t="s">
        <v>44</v>
      </c>
    </row>
    <row r="59" spans="1:1" x14ac:dyDescent="0.3">
      <c r="A59" s="1" t="s">
        <v>45</v>
      </c>
    </row>
    <row r="60" spans="1:1" x14ac:dyDescent="0.3">
      <c r="A60" s="1" t="s">
        <v>46</v>
      </c>
    </row>
    <row r="61" spans="1:1" x14ac:dyDescent="0.3">
      <c r="A61" s="1" t="s">
        <v>47</v>
      </c>
    </row>
    <row r="62" spans="1:1" x14ac:dyDescent="0.3">
      <c r="A62" s="1" t="s">
        <v>48</v>
      </c>
    </row>
    <row r="63" spans="1:1" x14ac:dyDescent="0.3">
      <c r="A63" s="1" t="s">
        <v>49</v>
      </c>
    </row>
    <row r="64" spans="1:1" x14ac:dyDescent="0.3">
      <c r="A64" s="1"/>
    </row>
    <row r="65" spans="1:1" ht="28.8" x14ac:dyDescent="0.3">
      <c r="A65" s="1" t="s">
        <v>50</v>
      </c>
    </row>
    <row r="66" spans="1:1" x14ac:dyDescent="0.3">
      <c r="A66" s="1"/>
    </row>
    <row r="67" spans="1:1" x14ac:dyDescent="0.3">
      <c r="A67" s="1" t="s">
        <v>51</v>
      </c>
    </row>
    <row r="68" spans="1:1" x14ac:dyDescent="0.3">
      <c r="A68" s="1"/>
    </row>
    <row r="69" spans="1:1" ht="43.2" x14ac:dyDescent="0.3">
      <c r="A69" s="1" t="s">
        <v>52</v>
      </c>
    </row>
    <row r="70" spans="1:1" x14ac:dyDescent="0.3">
      <c r="A70" s="1" t="s">
        <v>53</v>
      </c>
    </row>
    <row r="71" spans="1:1" ht="28.8" x14ac:dyDescent="0.3">
      <c r="A71" s="1" t="s">
        <v>54</v>
      </c>
    </row>
    <row r="72" spans="1:1" ht="28.8" x14ac:dyDescent="0.3">
      <c r="A72" s="1" t="s">
        <v>55</v>
      </c>
    </row>
    <row r="73" spans="1:1" x14ac:dyDescent="0.3">
      <c r="A73" s="1"/>
    </row>
    <row r="74" spans="1:1" x14ac:dyDescent="0.3">
      <c r="A74" s="1" t="s">
        <v>56</v>
      </c>
    </row>
    <row r="75" spans="1:1" x14ac:dyDescent="0.3">
      <c r="A75" s="1"/>
    </row>
    <row r="76" spans="1:1" ht="28.8" x14ac:dyDescent="0.3">
      <c r="A76" s="1" t="s">
        <v>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
  <sheetViews>
    <sheetView tabSelected="1" topLeftCell="D1" zoomScale="89" workbookViewId="0">
      <pane ySplit="1" topLeftCell="A41" activePane="bottomLeft" state="frozen"/>
      <selection pane="bottomLeft" activeCell="F52" sqref="F52"/>
    </sheetView>
  </sheetViews>
  <sheetFormatPr defaultRowHeight="14.4" x14ac:dyDescent="0.3"/>
  <cols>
    <col min="1" max="1" width="5" customWidth="1"/>
    <col min="2" max="2" width="7" customWidth="1"/>
    <col min="3" max="3" width="30" customWidth="1"/>
    <col min="4" max="4" width="45" customWidth="1"/>
    <col min="5" max="5" width="60" customWidth="1"/>
    <col min="6" max="7" width="12" customWidth="1"/>
    <col min="8" max="8" width="35" customWidth="1"/>
  </cols>
  <sheetData>
    <row r="1" spans="1:8" x14ac:dyDescent="0.3">
      <c r="A1" s="2" t="s">
        <v>58</v>
      </c>
      <c r="B1" s="2" t="s">
        <v>59</v>
      </c>
      <c r="C1" s="2" t="s">
        <v>60</v>
      </c>
      <c r="D1" s="2" t="s">
        <v>61</v>
      </c>
      <c r="E1" s="2" t="s">
        <v>62</v>
      </c>
      <c r="F1" s="2" t="s">
        <v>63</v>
      </c>
      <c r="G1" s="2" t="s">
        <v>64</v>
      </c>
      <c r="H1" s="2" t="s">
        <v>65</v>
      </c>
    </row>
    <row r="2" spans="1:8" ht="28.8" x14ac:dyDescent="0.3">
      <c r="A2" s="1">
        <v>1</v>
      </c>
      <c r="B2" s="1" t="s">
        <v>66</v>
      </c>
      <c r="C2" s="1" t="s">
        <v>67</v>
      </c>
      <c r="D2" s="1"/>
      <c r="E2" s="1" t="s">
        <v>68</v>
      </c>
      <c r="F2" s="3" t="s">
        <v>142</v>
      </c>
      <c r="G2" s="4" t="s">
        <v>143</v>
      </c>
      <c r="H2" s="1"/>
    </row>
    <row r="3" spans="1:8" ht="28.8" x14ac:dyDescent="0.3">
      <c r="A3" s="1">
        <v>2</v>
      </c>
      <c r="B3" s="1" t="s">
        <v>69</v>
      </c>
      <c r="C3" s="1" t="s">
        <v>70</v>
      </c>
      <c r="D3" s="1"/>
      <c r="E3" s="1" t="s">
        <v>71</v>
      </c>
      <c r="F3" s="3" t="s">
        <v>142</v>
      </c>
      <c r="G3" s="4"/>
      <c r="H3" s="1"/>
    </row>
    <row r="4" spans="1:8" ht="57.6" x14ac:dyDescent="0.3">
      <c r="A4" s="1">
        <v>3</v>
      </c>
      <c r="B4" s="1" t="s">
        <v>72</v>
      </c>
      <c r="C4" s="1" t="s">
        <v>73</v>
      </c>
      <c r="D4" s="1"/>
      <c r="E4" s="1" t="s">
        <v>74</v>
      </c>
      <c r="F4" s="3" t="s">
        <v>144</v>
      </c>
      <c r="G4" s="4" t="s">
        <v>144</v>
      </c>
      <c r="H4" s="1"/>
    </row>
    <row r="5" spans="1:8" ht="43.2" x14ac:dyDescent="0.3">
      <c r="A5" s="1">
        <v>4</v>
      </c>
      <c r="B5" s="1" t="s">
        <v>75</v>
      </c>
      <c r="C5" s="1" t="s">
        <v>76</v>
      </c>
      <c r="D5" s="1" t="s">
        <v>77</v>
      </c>
      <c r="E5" s="1" t="s">
        <v>78</v>
      </c>
      <c r="F5" s="3" t="s">
        <v>142</v>
      </c>
      <c r="G5" s="4" t="s">
        <v>143</v>
      </c>
      <c r="H5" s="1"/>
    </row>
    <row r="6" spans="1:8" ht="28.8" x14ac:dyDescent="0.3">
      <c r="A6" s="1">
        <v>5</v>
      </c>
      <c r="B6" s="1" t="s">
        <v>79</v>
      </c>
      <c r="C6" s="1" t="s">
        <v>80</v>
      </c>
      <c r="D6" s="1"/>
      <c r="E6" s="1" t="s">
        <v>81</v>
      </c>
      <c r="F6" s="3" t="s">
        <v>142</v>
      </c>
      <c r="G6" s="4"/>
      <c r="H6" s="1"/>
    </row>
    <row r="7" spans="1:8" ht="43.2" x14ac:dyDescent="0.3">
      <c r="A7" s="1">
        <v>6</v>
      </c>
      <c r="B7" s="1" t="s">
        <v>79</v>
      </c>
      <c r="C7" s="1" t="s">
        <v>80</v>
      </c>
      <c r="D7" s="1"/>
      <c r="E7" s="1" t="s">
        <v>82</v>
      </c>
      <c r="F7" s="3" t="s">
        <v>145</v>
      </c>
      <c r="G7" s="4"/>
      <c r="H7" s="1"/>
    </row>
    <row r="8" spans="1:8" ht="28.8" x14ac:dyDescent="0.3">
      <c r="A8" s="1">
        <v>7</v>
      </c>
      <c r="B8" s="1" t="s">
        <v>83</v>
      </c>
      <c r="C8" s="1" t="s">
        <v>84</v>
      </c>
      <c r="D8" s="1"/>
      <c r="E8" s="1" t="s">
        <v>85</v>
      </c>
      <c r="F8" s="3" t="s">
        <v>142</v>
      </c>
      <c r="G8" s="4" t="s">
        <v>143</v>
      </c>
      <c r="H8" s="1"/>
    </row>
    <row r="9" spans="1:8" x14ac:dyDescent="0.3">
      <c r="A9" s="1">
        <v>8</v>
      </c>
      <c r="B9" s="1" t="s">
        <v>86</v>
      </c>
      <c r="C9" s="1" t="s">
        <v>87</v>
      </c>
      <c r="D9" s="1"/>
      <c r="E9" s="1" t="s">
        <v>88</v>
      </c>
      <c r="F9" s="3"/>
      <c r="G9" s="4"/>
      <c r="H9" s="1"/>
    </row>
    <row r="10" spans="1:8" ht="28.8" x14ac:dyDescent="0.3">
      <c r="A10" s="1">
        <v>9</v>
      </c>
      <c r="B10" s="1" t="s">
        <v>75</v>
      </c>
      <c r="C10" s="1" t="s">
        <v>76</v>
      </c>
      <c r="D10" s="1"/>
      <c r="E10" s="1" t="s">
        <v>89</v>
      </c>
      <c r="F10" s="3" t="s">
        <v>144</v>
      </c>
      <c r="G10" s="4"/>
      <c r="H10" s="1"/>
    </row>
    <row r="11" spans="1:8" ht="43.2" x14ac:dyDescent="0.3">
      <c r="A11" s="1">
        <v>10</v>
      </c>
      <c r="B11" s="1" t="s">
        <v>75</v>
      </c>
      <c r="C11" s="1" t="s">
        <v>76</v>
      </c>
      <c r="D11" s="1" t="s">
        <v>77</v>
      </c>
      <c r="E11" s="1" t="s">
        <v>90</v>
      </c>
      <c r="F11" s="3" t="s">
        <v>143</v>
      </c>
      <c r="G11" s="4"/>
      <c r="H11" s="1"/>
    </row>
    <row r="12" spans="1:8" ht="43.2" x14ac:dyDescent="0.3">
      <c r="A12" s="1">
        <v>11</v>
      </c>
      <c r="B12" s="1" t="s">
        <v>72</v>
      </c>
      <c r="C12" s="1" t="s">
        <v>73</v>
      </c>
      <c r="D12" s="1" t="s">
        <v>91</v>
      </c>
      <c r="E12" s="1" t="s">
        <v>92</v>
      </c>
      <c r="F12" s="3" t="s">
        <v>143</v>
      </c>
      <c r="G12" s="4"/>
      <c r="H12" s="1"/>
    </row>
    <row r="13" spans="1:8" ht="28.8" x14ac:dyDescent="0.3">
      <c r="A13" s="1">
        <v>12</v>
      </c>
      <c r="B13" s="1" t="s">
        <v>75</v>
      </c>
      <c r="C13" s="1" t="s">
        <v>76</v>
      </c>
      <c r="D13" s="1"/>
      <c r="E13" s="1" t="s">
        <v>93</v>
      </c>
      <c r="F13" s="3" t="s">
        <v>144</v>
      </c>
      <c r="G13" s="4"/>
      <c r="H13" s="1"/>
    </row>
    <row r="14" spans="1:8" ht="28.8" x14ac:dyDescent="0.3">
      <c r="A14" s="1">
        <v>13</v>
      </c>
      <c r="B14" s="1" t="s">
        <v>79</v>
      </c>
      <c r="C14" s="1" t="s">
        <v>80</v>
      </c>
      <c r="D14" s="1" t="s">
        <v>94</v>
      </c>
      <c r="E14" s="1" t="s">
        <v>95</v>
      </c>
      <c r="F14" s="3" t="s">
        <v>144</v>
      </c>
      <c r="G14" s="4"/>
      <c r="H14" s="1"/>
    </row>
    <row r="15" spans="1:8" ht="28.8" x14ac:dyDescent="0.3">
      <c r="A15" s="1">
        <v>14</v>
      </c>
      <c r="B15" s="1" t="s">
        <v>75</v>
      </c>
      <c r="C15" s="1" t="s">
        <v>76</v>
      </c>
      <c r="D15" s="1"/>
      <c r="E15" s="1" t="s">
        <v>96</v>
      </c>
      <c r="F15" s="3" t="s">
        <v>145</v>
      </c>
      <c r="G15" s="4"/>
      <c r="H15" s="1"/>
    </row>
    <row r="16" spans="1:8" ht="115.2" x14ac:dyDescent="0.3">
      <c r="A16" s="1">
        <v>15</v>
      </c>
      <c r="B16" s="1" t="s">
        <v>72</v>
      </c>
      <c r="C16" s="1" t="s">
        <v>73</v>
      </c>
      <c r="D16" s="1" t="s">
        <v>97</v>
      </c>
      <c r="E16" s="1" t="s">
        <v>98</v>
      </c>
      <c r="F16" s="3" t="s">
        <v>143</v>
      </c>
      <c r="G16" s="4"/>
      <c r="H16" s="1"/>
    </row>
    <row r="17" spans="1:8" ht="43.2" x14ac:dyDescent="0.3">
      <c r="A17" s="1">
        <v>16</v>
      </c>
      <c r="B17" s="1" t="s">
        <v>75</v>
      </c>
      <c r="C17" s="1" t="s">
        <v>76</v>
      </c>
      <c r="D17" s="1"/>
      <c r="E17" s="1" t="s">
        <v>99</v>
      </c>
      <c r="F17" s="3" t="s">
        <v>142</v>
      </c>
      <c r="G17" s="4" t="s">
        <v>143</v>
      </c>
      <c r="H17" s="1"/>
    </row>
    <row r="18" spans="1:8" ht="43.2" x14ac:dyDescent="0.3">
      <c r="A18" s="1">
        <v>17</v>
      </c>
      <c r="B18" s="1" t="s">
        <v>69</v>
      </c>
      <c r="C18" s="1" t="s">
        <v>70</v>
      </c>
      <c r="D18" s="1"/>
      <c r="E18" s="1" t="s">
        <v>100</v>
      </c>
      <c r="F18" s="3" t="s">
        <v>146</v>
      </c>
      <c r="G18" s="4"/>
      <c r="H18" s="1"/>
    </row>
    <row r="19" spans="1:8" ht="28.8" x14ac:dyDescent="0.3">
      <c r="A19" s="1">
        <v>18</v>
      </c>
      <c r="B19" s="1" t="s">
        <v>79</v>
      </c>
      <c r="C19" s="1" t="s">
        <v>80</v>
      </c>
      <c r="D19" s="1"/>
      <c r="E19" s="1" t="s">
        <v>101</v>
      </c>
      <c r="F19" s="3" t="s">
        <v>143</v>
      </c>
      <c r="G19" s="4"/>
      <c r="H19" s="1"/>
    </row>
    <row r="20" spans="1:8" ht="28.8" x14ac:dyDescent="0.3">
      <c r="A20" s="1">
        <v>19</v>
      </c>
      <c r="B20" s="1" t="s">
        <v>79</v>
      </c>
      <c r="C20" s="1" t="s">
        <v>80</v>
      </c>
      <c r="D20" s="1"/>
      <c r="E20" s="1" t="s">
        <v>102</v>
      </c>
      <c r="F20" s="3" t="s">
        <v>142</v>
      </c>
      <c r="G20" s="4"/>
      <c r="H20" s="1"/>
    </row>
    <row r="21" spans="1:8" ht="57.6" x14ac:dyDescent="0.3">
      <c r="A21" s="1">
        <v>20</v>
      </c>
      <c r="B21" s="1" t="s">
        <v>72</v>
      </c>
      <c r="C21" s="1" t="s">
        <v>73</v>
      </c>
      <c r="D21" s="1" t="s">
        <v>103</v>
      </c>
      <c r="E21" s="1" t="s">
        <v>104</v>
      </c>
      <c r="F21" s="3" t="s">
        <v>144</v>
      </c>
      <c r="G21" s="4" t="s">
        <v>143</v>
      </c>
      <c r="H21" s="1"/>
    </row>
    <row r="22" spans="1:8" ht="28.8" x14ac:dyDescent="0.3">
      <c r="A22" s="1">
        <v>21</v>
      </c>
      <c r="B22" s="1" t="s">
        <v>69</v>
      </c>
      <c r="C22" s="1" t="s">
        <v>70</v>
      </c>
      <c r="D22" s="1"/>
      <c r="E22" s="1" t="s">
        <v>105</v>
      </c>
      <c r="F22" s="3" t="s">
        <v>145</v>
      </c>
      <c r="G22" s="4"/>
      <c r="H22" s="1"/>
    </row>
    <row r="23" spans="1:8" ht="28.8" x14ac:dyDescent="0.3">
      <c r="A23" s="1">
        <v>22</v>
      </c>
      <c r="B23" s="1" t="s">
        <v>86</v>
      </c>
      <c r="C23" s="1" t="s">
        <v>87</v>
      </c>
      <c r="D23" s="1" t="s">
        <v>106</v>
      </c>
      <c r="E23" s="1" t="s">
        <v>107</v>
      </c>
      <c r="F23" s="3" t="s">
        <v>145</v>
      </c>
      <c r="G23" s="4"/>
      <c r="H23" s="1"/>
    </row>
    <row r="24" spans="1:8" ht="28.8" x14ac:dyDescent="0.3">
      <c r="A24" s="1">
        <v>23</v>
      </c>
      <c r="B24" s="1" t="s">
        <v>83</v>
      </c>
      <c r="C24" s="1" t="s">
        <v>84</v>
      </c>
      <c r="D24" s="1" t="s">
        <v>108</v>
      </c>
      <c r="E24" s="1" t="s">
        <v>109</v>
      </c>
      <c r="F24" s="3" t="s">
        <v>145</v>
      </c>
      <c r="G24" s="4"/>
      <c r="H24" s="1"/>
    </row>
    <row r="25" spans="1:8" ht="28.8" x14ac:dyDescent="0.3">
      <c r="A25" s="1">
        <v>24</v>
      </c>
      <c r="B25" s="1" t="s">
        <v>72</v>
      </c>
      <c r="C25" s="1" t="s">
        <v>73</v>
      </c>
      <c r="D25" s="1"/>
      <c r="E25" s="1" t="s">
        <v>110</v>
      </c>
      <c r="F25" s="3" t="s">
        <v>145</v>
      </c>
      <c r="G25" s="4"/>
      <c r="H25" s="1"/>
    </row>
    <row r="26" spans="1:8" ht="28.8" x14ac:dyDescent="0.3">
      <c r="A26" s="1">
        <v>25</v>
      </c>
      <c r="B26" s="1" t="s">
        <v>75</v>
      </c>
      <c r="C26" s="1" t="s">
        <v>76</v>
      </c>
      <c r="D26" s="1" t="s">
        <v>111</v>
      </c>
      <c r="E26" s="1" t="s">
        <v>112</v>
      </c>
      <c r="F26" s="3" t="s">
        <v>145</v>
      </c>
      <c r="G26" s="4"/>
      <c r="H26" s="1"/>
    </row>
    <row r="27" spans="1:8" ht="43.2" x14ac:dyDescent="0.3">
      <c r="A27" s="1">
        <v>26</v>
      </c>
      <c r="B27" s="1" t="s">
        <v>66</v>
      </c>
      <c r="C27" s="1" t="s">
        <v>67</v>
      </c>
      <c r="D27" s="1" t="s">
        <v>113</v>
      </c>
      <c r="E27" s="1" t="s">
        <v>114</v>
      </c>
      <c r="F27" s="3" t="s">
        <v>142</v>
      </c>
      <c r="G27" s="4"/>
      <c r="H27" s="1"/>
    </row>
    <row r="28" spans="1:8" ht="28.8" x14ac:dyDescent="0.3">
      <c r="A28" s="1">
        <v>27</v>
      </c>
      <c r="B28" s="1" t="s">
        <v>75</v>
      </c>
      <c r="C28" s="1" t="s">
        <v>76</v>
      </c>
      <c r="D28" s="1"/>
      <c r="E28" s="1" t="s">
        <v>115</v>
      </c>
      <c r="F28" s="3" t="s">
        <v>145</v>
      </c>
      <c r="G28" s="4"/>
      <c r="H28" s="1"/>
    </row>
    <row r="29" spans="1:8" ht="28.8" x14ac:dyDescent="0.3">
      <c r="A29" s="1">
        <v>28</v>
      </c>
      <c r="B29" s="1" t="s">
        <v>69</v>
      </c>
      <c r="C29" s="1" t="s">
        <v>70</v>
      </c>
      <c r="D29" s="1"/>
      <c r="E29" s="1" t="s">
        <v>116</v>
      </c>
      <c r="F29" s="3" t="s">
        <v>147</v>
      </c>
      <c r="G29" s="4"/>
      <c r="H29" s="1"/>
    </row>
    <row r="30" spans="1:8" ht="57.6" x14ac:dyDescent="0.3">
      <c r="A30" s="1">
        <v>29</v>
      </c>
      <c r="B30" s="1" t="s">
        <v>79</v>
      </c>
      <c r="C30" s="1" t="s">
        <v>80</v>
      </c>
      <c r="D30" s="1" t="s">
        <v>117</v>
      </c>
      <c r="E30" s="1" t="s">
        <v>118</v>
      </c>
      <c r="F30" s="3" t="s">
        <v>148</v>
      </c>
      <c r="G30" s="4"/>
      <c r="H30" s="1"/>
    </row>
    <row r="31" spans="1:8" ht="28.8" x14ac:dyDescent="0.3">
      <c r="A31" s="1">
        <v>30</v>
      </c>
      <c r="B31" s="1" t="s">
        <v>75</v>
      </c>
      <c r="C31" s="1" t="s">
        <v>76</v>
      </c>
      <c r="D31" s="1"/>
      <c r="E31" s="1" t="s">
        <v>119</v>
      </c>
      <c r="F31" s="3" t="s">
        <v>143</v>
      </c>
      <c r="G31" s="4"/>
      <c r="H31" s="1"/>
    </row>
    <row r="32" spans="1:8" ht="28.8" x14ac:dyDescent="0.3">
      <c r="A32" s="1">
        <v>31</v>
      </c>
      <c r="B32" s="1" t="s">
        <v>75</v>
      </c>
      <c r="C32" s="1" t="s">
        <v>76</v>
      </c>
      <c r="D32" s="1"/>
      <c r="E32" s="1" t="s">
        <v>120</v>
      </c>
      <c r="F32" s="3" t="s">
        <v>149</v>
      </c>
      <c r="G32" s="4"/>
      <c r="H32" s="1"/>
    </row>
    <row r="33" spans="1:8" ht="28.8" x14ac:dyDescent="0.3">
      <c r="A33" s="1">
        <v>32</v>
      </c>
      <c r="B33" s="1" t="s">
        <v>79</v>
      </c>
      <c r="C33" s="1" t="s">
        <v>80</v>
      </c>
      <c r="D33" s="1" t="s">
        <v>94</v>
      </c>
      <c r="E33" s="1" t="s">
        <v>121</v>
      </c>
      <c r="F33" s="3" t="s">
        <v>145</v>
      </c>
      <c r="G33" s="4"/>
      <c r="H33" s="1"/>
    </row>
    <row r="34" spans="1:8" ht="28.8" x14ac:dyDescent="0.3">
      <c r="A34" s="1">
        <v>33</v>
      </c>
      <c r="B34" s="1" t="s">
        <v>79</v>
      </c>
      <c r="C34" s="1" t="s">
        <v>80</v>
      </c>
      <c r="D34" s="1"/>
      <c r="E34" s="1" t="s">
        <v>122</v>
      </c>
      <c r="F34" s="3" t="s">
        <v>142</v>
      </c>
      <c r="G34" s="4"/>
      <c r="H34" s="1"/>
    </row>
    <row r="35" spans="1:8" ht="28.8" x14ac:dyDescent="0.3">
      <c r="A35" s="1">
        <v>34</v>
      </c>
      <c r="B35" s="1" t="s">
        <v>75</v>
      </c>
      <c r="C35" s="1" t="s">
        <v>76</v>
      </c>
      <c r="D35" s="1"/>
      <c r="E35" s="1" t="s">
        <v>123</v>
      </c>
      <c r="F35" s="3" t="s">
        <v>145</v>
      </c>
      <c r="G35" s="4"/>
      <c r="H35" s="1"/>
    </row>
    <row r="36" spans="1:8" ht="72" x14ac:dyDescent="0.3">
      <c r="A36" s="1">
        <v>35</v>
      </c>
      <c r="B36" s="1" t="s">
        <v>79</v>
      </c>
      <c r="C36" s="1" t="s">
        <v>80</v>
      </c>
      <c r="D36" s="1" t="s">
        <v>82</v>
      </c>
      <c r="E36" s="1" t="s">
        <v>124</v>
      </c>
      <c r="F36" s="3" t="s">
        <v>143</v>
      </c>
      <c r="G36" s="4"/>
      <c r="H36" s="1"/>
    </row>
    <row r="37" spans="1:8" ht="28.8" x14ac:dyDescent="0.3">
      <c r="A37" s="1">
        <v>36</v>
      </c>
      <c r="B37" s="1" t="s">
        <v>79</v>
      </c>
      <c r="C37" s="1" t="s">
        <v>80</v>
      </c>
      <c r="D37" s="1"/>
      <c r="E37" s="1" t="s">
        <v>125</v>
      </c>
      <c r="F37" s="3" t="s">
        <v>145</v>
      </c>
      <c r="G37" s="4"/>
      <c r="H37" s="1"/>
    </row>
    <row r="38" spans="1:8" ht="28.8" x14ac:dyDescent="0.3">
      <c r="A38" s="1">
        <v>37</v>
      </c>
      <c r="B38" s="1" t="s">
        <v>75</v>
      </c>
      <c r="C38" s="1" t="s">
        <v>76</v>
      </c>
      <c r="D38" s="1"/>
      <c r="E38" s="1" t="s">
        <v>126</v>
      </c>
      <c r="F38" s="3" t="s">
        <v>145</v>
      </c>
      <c r="G38" s="4"/>
      <c r="H38" s="1"/>
    </row>
    <row r="39" spans="1:8" ht="72" x14ac:dyDescent="0.3">
      <c r="A39" s="1">
        <v>38</v>
      </c>
      <c r="B39" s="1" t="s">
        <v>83</v>
      </c>
      <c r="C39" s="1" t="s">
        <v>84</v>
      </c>
      <c r="D39" s="1"/>
      <c r="E39" s="1" t="s">
        <v>127</v>
      </c>
      <c r="F39" s="3" t="s">
        <v>142</v>
      </c>
      <c r="G39" s="4"/>
      <c r="H39" s="1"/>
    </row>
    <row r="40" spans="1:8" ht="28.8" x14ac:dyDescent="0.3">
      <c r="A40" s="1">
        <v>39</v>
      </c>
      <c r="B40" s="1" t="s">
        <v>72</v>
      </c>
      <c r="C40" s="1" t="s">
        <v>73</v>
      </c>
      <c r="D40" s="1"/>
      <c r="E40" s="1" t="s">
        <v>128</v>
      </c>
      <c r="F40" s="3" t="s">
        <v>150</v>
      </c>
      <c r="G40" s="4"/>
      <c r="H40" s="1"/>
    </row>
    <row r="41" spans="1:8" ht="28.8" x14ac:dyDescent="0.3">
      <c r="A41" s="1">
        <v>40</v>
      </c>
      <c r="B41" s="1" t="s">
        <v>79</v>
      </c>
      <c r="C41" s="1" t="s">
        <v>80</v>
      </c>
      <c r="D41" s="1"/>
      <c r="E41" s="1" t="s">
        <v>129</v>
      </c>
      <c r="F41" s="3" t="s">
        <v>150</v>
      </c>
      <c r="G41" s="4"/>
      <c r="H41" s="1"/>
    </row>
    <row r="42" spans="1:8" ht="28.8" x14ac:dyDescent="0.3">
      <c r="A42" s="1">
        <v>41</v>
      </c>
      <c r="B42" s="1" t="s">
        <v>69</v>
      </c>
      <c r="C42" s="1" t="s">
        <v>70</v>
      </c>
      <c r="D42" s="1"/>
      <c r="E42" s="1" t="s">
        <v>130</v>
      </c>
      <c r="F42" s="3" t="s">
        <v>150</v>
      </c>
      <c r="G42" s="4"/>
      <c r="H42" s="1"/>
    </row>
    <row r="43" spans="1:8" ht="28.8" x14ac:dyDescent="0.3">
      <c r="A43" s="1">
        <v>42</v>
      </c>
      <c r="B43" s="1" t="s">
        <v>79</v>
      </c>
      <c r="C43" s="1" t="s">
        <v>80</v>
      </c>
      <c r="D43" s="1"/>
      <c r="E43" s="1" t="s">
        <v>131</v>
      </c>
      <c r="F43" s="3" t="s">
        <v>142</v>
      </c>
      <c r="G43" s="4"/>
      <c r="H43" s="1"/>
    </row>
    <row r="44" spans="1:8" ht="115.2" x14ac:dyDescent="0.3">
      <c r="A44" s="1">
        <v>43</v>
      </c>
      <c r="B44" s="1" t="s">
        <v>79</v>
      </c>
      <c r="C44" s="1" t="s">
        <v>80</v>
      </c>
      <c r="D44" s="1" t="s">
        <v>132</v>
      </c>
      <c r="E44" s="1" t="s">
        <v>133</v>
      </c>
      <c r="F44" s="3" t="s">
        <v>143</v>
      </c>
      <c r="G44" s="4"/>
      <c r="H44" s="1"/>
    </row>
    <row r="45" spans="1:8" ht="28.8" x14ac:dyDescent="0.3">
      <c r="A45" s="1">
        <v>44</v>
      </c>
      <c r="B45" s="1" t="s">
        <v>75</v>
      </c>
      <c r="C45" s="1" t="s">
        <v>76</v>
      </c>
      <c r="D45" s="1"/>
      <c r="E45" s="1" t="s">
        <v>134</v>
      </c>
      <c r="F45" s="3" t="s">
        <v>145</v>
      </c>
      <c r="G45" s="4"/>
      <c r="H45" s="1"/>
    </row>
    <row r="46" spans="1:8" ht="28.8" x14ac:dyDescent="0.3">
      <c r="A46" s="1">
        <v>45</v>
      </c>
      <c r="B46" s="1" t="s">
        <v>79</v>
      </c>
      <c r="C46" s="1" t="s">
        <v>80</v>
      </c>
      <c r="D46" s="1" t="s">
        <v>135</v>
      </c>
      <c r="E46" s="1" t="s">
        <v>136</v>
      </c>
      <c r="F46" s="3" t="s">
        <v>144</v>
      </c>
      <c r="G46" s="4"/>
      <c r="H46" s="1"/>
    </row>
    <row r="47" spans="1:8" ht="28.8" x14ac:dyDescent="0.3">
      <c r="A47" s="1">
        <v>46</v>
      </c>
      <c r="B47" s="1" t="s">
        <v>75</v>
      </c>
      <c r="C47" s="1" t="s">
        <v>76</v>
      </c>
      <c r="D47" s="1"/>
      <c r="E47" s="1" t="s">
        <v>137</v>
      </c>
      <c r="F47" s="3" t="s">
        <v>145</v>
      </c>
      <c r="G47" s="4"/>
      <c r="H47" s="1"/>
    </row>
    <row r="48" spans="1:8" ht="28.8" x14ac:dyDescent="0.3">
      <c r="A48" s="1">
        <v>47</v>
      </c>
      <c r="B48" s="1" t="s">
        <v>75</v>
      </c>
      <c r="C48" s="1" t="s">
        <v>76</v>
      </c>
      <c r="D48" s="1"/>
      <c r="E48" s="1" t="s">
        <v>138</v>
      </c>
      <c r="F48" s="3" t="s">
        <v>145</v>
      </c>
      <c r="G48" s="4"/>
      <c r="H48" s="1"/>
    </row>
    <row r="49" spans="1:8" ht="28.8" x14ac:dyDescent="0.3">
      <c r="A49" s="1">
        <v>48</v>
      </c>
      <c r="B49" s="1" t="s">
        <v>79</v>
      </c>
      <c r="C49" s="1" t="s">
        <v>80</v>
      </c>
      <c r="D49" s="1"/>
      <c r="E49" s="1" t="s">
        <v>139</v>
      </c>
      <c r="F49" s="3" t="s">
        <v>142</v>
      </c>
      <c r="G49" s="4"/>
      <c r="H49" s="1"/>
    </row>
    <row r="50" spans="1:8" ht="28.8" x14ac:dyDescent="0.3">
      <c r="A50" s="1">
        <v>49</v>
      </c>
      <c r="B50" s="1" t="s">
        <v>79</v>
      </c>
      <c r="C50" s="1" t="s">
        <v>80</v>
      </c>
      <c r="D50" s="1" t="s">
        <v>94</v>
      </c>
      <c r="E50" s="1" t="s">
        <v>140</v>
      </c>
      <c r="F50" s="3" t="s">
        <v>142</v>
      </c>
      <c r="G50" s="4" t="s">
        <v>143</v>
      </c>
      <c r="H50" s="1"/>
    </row>
    <row r="51" spans="1:8" ht="28.8" x14ac:dyDescent="0.3">
      <c r="A51" s="1">
        <v>50</v>
      </c>
      <c r="B51" s="1" t="s">
        <v>83</v>
      </c>
      <c r="C51" s="1" t="s">
        <v>84</v>
      </c>
      <c r="D51" s="1"/>
      <c r="E51" s="1" t="s">
        <v>141</v>
      </c>
      <c r="F51" s="3" t="s">
        <v>145</v>
      </c>
      <c r="G51" s="4"/>
      <c r="H51" s="1"/>
    </row>
  </sheetData>
  <dataValidations count="1">
    <dataValidation type="list" allowBlank="1" sqref="F2:G51" xr:uid="{00000000-0002-0000-0100-000000000000}">
      <formula1>"KV,PK,HC,AK,PB,KO,AU,EJ,LT"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Petunjuk</vt:lpstr>
      <vt:lpstr>Kode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Zillan Ahmad Ryandi</cp:lastModifiedBy>
  <dcterms:created xsi:type="dcterms:W3CDTF">2026-10-24T04:17:49Z</dcterms:created>
  <dcterms:modified xsi:type="dcterms:W3CDTF">2026-10-24T04:29:34Z</dcterms:modified>
</cp:coreProperties>
</file>