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80" windowWidth="19080" windowHeight="7395"/>
  </bookViews>
  <sheets>
    <sheet name="Student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L31" i="1" l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C30" i="1"/>
  <c r="D30" i="1"/>
  <c r="C29" i="1"/>
  <c r="D29" i="1"/>
  <c r="C28" i="1"/>
  <c r="D28" i="1"/>
  <c r="C27" i="1"/>
  <c r="D27" i="1"/>
  <c r="C26" i="1"/>
  <c r="D26" i="1"/>
  <c r="C25" i="1"/>
  <c r="D25" i="1"/>
  <c r="C24" i="1"/>
  <c r="D24" i="1"/>
  <c r="C23" i="1"/>
  <c r="D23" i="1"/>
  <c r="C22" i="1"/>
  <c r="D22" i="1"/>
  <c r="D18" i="1"/>
  <c r="D19" i="1"/>
  <c r="D20" i="1"/>
  <c r="D21" i="1"/>
  <c r="C18" i="1"/>
  <c r="C19" i="1"/>
  <c r="C20" i="1"/>
  <c r="C21" i="1"/>
  <c r="C17" i="1"/>
  <c r="D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" i="1"/>
</calcChain>
</file>

<file path=xl/sharedStrings.xml><?xml version="1.0" encoding="utf-8"?>
<sst xmlns="http://schemas.openxmlformats.org/spreadsheetml/2006/main" count="165" uniqueCount="101">
  <si>
    <t>Bililign</t>
  </si>
  <si>
    <t>Yimer</t>
  </si>
  <si>
    <t>Comment World</t>
  </si>
  <si>
    <t>https://www.google.com</t>
  </si>
  <si>
    <t>First Name</t>
  </si>
  <si>
    <t>LastName</t>
  </si>
  <si>
    <t>Email</t>
  </si>
  <si>
    <t>Password</t>
  </si>
  <si>
    <t>Phone</t>
  </si>
  <si>
    <t>Zipcode</t>
  </si>
  <si>
    <t>Dob</t>
  </si>
  <si>
    <t>Url</t>
  </si>
  <si>
    <t>Deptid</t>
  </si>
  <si>
    <t>RegisteredOn</t>
  </si>
  <si>
    <t>Mihret</t>
  </si>
  <si>
    <t>Sara</t>
  </si>
  <si>
    <t>Mamo</t>
  </si>
  <si>
    <t>Eyoas</t>
  </si>
  <si>
    <t>Eshete</t>
  </si>
  <si>
    <t xml:space="preserve">Mahlet </t>
  </si>
  <si>
    <t>Bire</t>
  </si>
  <si>
    <t>Selam</t>
  </si>
  <si>
    <t>Ashenafi</t>
  </si>
  <si>
    <t>Getaneh</t>
  </si>
  <si>
    <t>Dessie</t>
  </si>
  <si>
    <t xml:space="preserve">Betty </t>
  </si>
  <si>
    <t>Mekonnen</t>
  </si>
  <si>
    <t xml:space="preserve">Wosen </t>
  </si>
  <si>
    <t>Wassie</t>
  </si>
  <si>
    <t>Gebru</t>
  </si>
  <si>
    <t>Mahlet</t>
  </si>
  <si>
    <t>Makda</t>
  </si>
  <si>
    <t>Birhanu</t>
  </si>
  <si>
    <t>Sisay</t>
  </si>
  <si>
    <t>Geda</t>
  </si>
  <si>
    <t xml:space="preserve">Hirut </t>
  </si>
  <si>
    <t>Alemnew</t>
  </si>
  <si>
    <t>Yonas</t>
  </si>
  <si>
    <t>Rahel</t>
  </si>
  <si>
    <t>Tassew</t>
  </si>
  <si>
    <t>Comment</t>
  </si>
  <si>
    <t>Desu</t>
  </si>
  <si>
    <t>Bezabih</t>
  </si>
  <si>
    <t>Alemayehu Tilahun</t>
  </si>
  <si>
    <t xml:space="preserve">Gedion </t>
  </si>
  <si>
    <t>Tamene</t>
  </si>
  <si>
    <t xml:space="preserve">Takele </t>
  </si>
  <si>
    <t>Ketema</t>
  </si>
  <si>
    <t xml:space="preserve">Esayas </t>
  </si>
  <si>
    <t>Teshay</t>
  </si>
  <si>
    <t>Tilahun</t>
  </si>
  <si>
    <t>Tigist</t>
  </si>
  <si>
    <t>Meshesa</t>
  </si>
  <si>
    <t>Mule</t>
  </si>
  <si>
    <t>Meaza</t>
  </si>
  <si>
    <t xml:space="preserve">Ashenafi </t>
  </si>
  <si>
    <t>Yakob</t>
  </si>
  <si>
    <t>Zewudu</t>
  </si>
  <si>
    <t>Tadesse</t>
  </si>
  <si>
    <t>Kidist</t>
  </si>
  <si>
    <t>Adams</t>
  </si>
  <si>
    <t xml:space="preserve">Daniel </t>
  </si>
  <si>
    <t>Fentaw</t>
  </si>
  <si>
    <t>Karen</t>
  </si>
  <si>
    <t>Daniel</t>
  </si>
  <si>
    <t>Kidus</t>
  </si>
  <si>
    <t>Kagnew</t>
  </si>
  <si>
    <t>Almaz</t>
  </si>
  <si>
    <t>Alemu</t>
  </si>
  <si>
    <t>Melese</t>
  </si>
  <si>
    <t>Gezhage</t>
  </si>
  <si>
    <t xml:space="preserve">Rahel </t>
  </si>
  <si>
    <t>Dinku</t>
  </si>
  <si>
    <t>Tesegaw</t>
  </si>
  <si>
    <t>Anteneh</t>
  </si>
  <si>
    <t xml:space="preserve">Aynalem </t>
  </si>
  <si>
    <t>Tasachew</t>
  </si>
  <si>
    <t>Minyahel</t>
  </si>
  <si>
    <t>Muluneh</t>
  </si>
  <si>
    <t>Tadese</t>
  </si>
  <si>
    <t>Getacher</t>
  </si>
  <si>
    <t>Alganesh</t>
  </si>
  <si>
    <t>Kidane</t>
  </si>
  <si>
    <t>Solomon</t>
  </si>
  <si>
    <t>Edju</t>
  </si>
  <si>
    <t>Girmachew</t>
  </si>
  <si>
    <t>Kasa</t>
  </si>
  <si>
    <t>Aelaf</t>
  </si>
  <si>
    <t>Alex</t>
  </si>
  <si>
    <t>Walt</t>
  </si>
  <si>
    <t>Andron</t>
  </si>
  <si>
    <t>Francisco</t>
  </si>
  <si>
    <t>Granados</t>
  </si>
  <si>
    <t>Sosna</t>
  </si>
  <si>
    <t>Michael</t>
  </si>
  <si>
    <t>Godfrey</t>
  </si>
  <si>
    <t>Musila</t>
  </si>
  <si>
    <t>Muna</t>
  </si>
  <si>
    <t>Shiferaw</t>
  </si>
  <si>
    <t>Abeba</t>
  </si>
  <si>
    <t>Haile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</si>
</sst>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topLeftCell="A30" workbookViewId="0">
      <selection activeCell="L32" sqref="L32:L50"/>
    </sheetView>
  </sheetViews>
  <sheetFormatPr defaultRowHeight="14.25" x14ac:dyDescent="0.65"/>
  <cols>
    <col min="3" max="3" width="16.6796875" bestFit="1" customWidth="1"/>
    <col min="5" max="5" width="10.6796875" style="2" bestFit="1" customWidth="1"/>
    <col min="7" max="7" width="10.2265625" bestFit="1" customWidth="1"/>
    <col min="8" max="8" width="14.1796875" bestFit="1" customWidth="1"/>
    <col min="9" max="9" width="21.31640625" bestFit="1" customWidth="1"/>
    <col min="11" max="11" width="13.58984375" style="1" customWidth="1"/>
  </cols>
  <sheetData>
    <row r="1" spans="1:12" x14ac:dyDescent="0.65">
      <c r="A1" t="s">
        <v>4</v>
      </c>
      <c r="B1" t="s">
        <v>5</v>
      </c>
      <c r="C1" t="s">
        <v>6</v>
      </c>
      <c r="D1" t="s">
        <v>7</v>
      </c>
      <c r="E1" s="2" t="s">
        <v>8</v>
      </c>
      <c r="F1" t="s">
        <v>9</v>
      </c>
      <c r="G1" t="s">
        <v>10</v>
      </c>
      <c r="H1" t="s">
        <v>2</v>
      </c>
      <c r="I1" t="s">
        <v>11</v>
      </c>
      <c r="J1" t="s">
        <v>12</v>
      </c>
      <c r="K1" s="1" t="s">
        <v>13</v>
      </c>
    </row>
    <row r="2" spans="1:12" x14ac:dyDescent="0.65">
      <c r="A2" t="s">
        <v>0</v>
      </c>
      <c r="B2" t="s">
        <v>1</v>
      </c>
      <c r="C2" t="str">
        <f>LOWER(CONCATENATE(LEFT(A2),".",B2,"@gmail.com"))</f>
        <v>b.yimer@gmail.com</v>
      </c>
      <c r="D2" t="str">
        <f>LOWER(B2)</f>
        <v>yimer</v>
      </c>
      <c r="E2" s="2">
        <v>4254993244</v>
      </c>
      <c r="F2">
        <v>20904</v>
      </c>
      <c r="G2" s="1">
        <v>32874</v>
      </c>
      <c r="H2" t="s">
        <v>40</v>
      </c>
      <c r="I2" t="s">
        <v>3</v>
      </c>
      <c r="J2">
        <v>2</v>
      </c>
      <c r="K2" s="1">
        <v>1</v>
      </c>
      <c r="L2" t="str">
        <f>CONCATENATE(",('",A2,"','",B2,"','",C2,"','",D2,"','",E2,"','",F2,,"',CAST('",G2,"' AS DATE)','",H2,,"','",I2,"',",J2,",'",K2,"')")</f>
        <v>,('Bililign','Yimer','b.yimer@gmail.com','yimer','4254993244','20904',CAST('32874' AS DATE)','Comment','https://www.google.com',2,'1')</v>
      </c>
    </row>
    <row r="3" spans="1:12" x14ac:dyDescent="0.65">
      <c r="A3" t="s">
        <v>14</v>
      </c>
      <c r="B3" t="s">
        <v>0</v>
      </c>
      <c r="C3" t="str">
        <f t="shared" ref="C3:C50" si="0">LOWER(CONCATENATE(LEFT(A3),".",B3,"@gmail.com"))</f>
        <v>m.bililign@gmail.com</v>
      </c>
      <c r="D3" t="str">
        <f t="shared" ref="D3:D50" si="1">LOWER(B3)</f>
        <v>bililign</v>
      </c>
      <c r="E3" s="2">
        <v>4254993244</v>
      </c>
      <c r="F3">
        <v>20904</v>
      </c>
      <c r="G3" s="1">
        <v>32927</v>
      </c>
      <c r="H3" t="s">
        <v>40</v>
      </c>
      <c r="I3" t="s">
        <v>3</v>
      </c>
      <c r="J3">
        <v>2</v>
      </c>
      <c r="K3" s="1">
        <v>1.0416666666666701</v>
      </c>
      <c r="L3" t="str">
        <f t="shared" ref="L3:L50" si="2">CONCATENATE(",('",A3,"','",B3,"','",C3,"','",D3,"','",E3,"','",F3,,"',CAST('",G3,"' AS DATE)','",H3,,"','",I3,"',",J3,",'",K3,"')")</f>
        <v>,('Mihret','Bililign','m.bililign@gmail.com','bililign','4254993244','20904',CAST('32927' AS DATE)','Comment','https://www.google.com',2,'1.04166666666667')</v>
      </c>
    </row>
    <row r="4" spans="1:12" x14ac:dyDescent="0.65">
      <c r="A4" t="s">
        <v>15</v>
      </c>
      <c r="B4" t="s">
        <v>16</v>
      </c>
      <c r="C4" t="str">
        <f t="shared" si="0"/>
        <v>s.mamo@gmail.com</v>
      </c>
      <c r="D4" t="str">
        <f t="shared" si="1"/>
        <v>mamo</v>
      </c>
      <c r="E4" s="2">
        <v>4254993244</v>
      </c>
      <c r="F4">
        <v>20904</v>
      </c>
      <c r="G4" s="1">
        <v>40524</v>
      </c>
      <c r="H4" t="s">
        <v>40</v>
      </c>
      <c r="I4" t="s">
        <v>3</v>
      </c>
      <c r="J4">
        <v>1</v>
      </c>
      <c r="K4" s="1">
        <v>1.0833333333333299</v>
      </c>
      <c r="L4" t="str">
        <f t="shared" si="2"/>
        <v>,('Sara','Mamo','s.mamo@gmail.com','mamo','4254993244','20904',CAST('40524' AS DATE)','Comment','https://www.google.com',1,'1.08333333333333')</v>
      </c>
    </row>
    <row r="5" spans="1:12" x14ac:dyDescent="0.65">
      <c r="A5" t="s">
        <v>17</v>
      </c>
      <c r="B5" t="s">
        <v>18</v>
      </c>
      <c r="C5" t="str">
        <f t="shared" si="0"/>
        <v>e.eshete@gmail.com</v>
      </c>
      <c r="D5" t="str">
        <f t="shared" si="1"/>
        <v>eshete</v>
      </c>
      <c r="E5" s="2">
        <v>4254993244</v>
      </c>
      <c r="F5">
        <v>20904</v>
      </c>
      <c r="G5" s="1">
        <v>40858</v>
      </c>
      <c r="H5" t="s">
        <v>40</v>
      </c>
      <c r="I5" t="s">
        <v>3</v>
      </c>
      <c r="J5">
        <v>1</v>
      </c>
      <c r="K5" s="1">
        <v>1.125</v>
      </c>
      <c r="L5" t="str">
        <f t="shared" si="2"/>
        <v>,('Eyoas','Eshete','e.eshete@gmail.com','eshete','4254993244','20904',CAST('40858' AS DATE)','Comment','https://www.google.com',1,'1.125')</v>
      </c>
    </row>
    <row r="6" spans="1:12" x14ac:dyDescent="0.65">
      <c r="A6" t="s">
        <v>19</v>
      </c>
      <c r="B6" t="s">
        <v>20</v>
      </c>
      <c r="C6" t="str">
        <f t="shared" si="0"/>
        <v>m.bire@gmail.com</v>
      </c>
      <c r="D6" t="str">
        <f t="shared" si="1"/>
        <v>bire</v>
      </c>
      <c r="E6" s="2">
        <v>4254993244</v>
      </c>
      <c r="F6">
        <v>20904</v>
      </c>
      <c r="G6" s="1">
        <v>1</v>
      </c>
      <c r="H6" t="s">
        <v>40</v>
      </c>
      <c r="I6" t="s">
        <v>3</v>
      </c>
      <c r="J6">
        <v>2</v>
      </c>
      <c r="K6" s="1">
        <v>1.1666666666666701</v>
      </c>
      <c r="L6" t="str">
        <f t="shared" si="2"/>
        <v>,('Mahlet ','Bire','m.bire@gmail.com','bire','4254993244','20904',CAST('1' AS DATE)','Comment','https://www.google.com',2,'1.16666666666667')</v>
      </c>
    </row>
    <row r="7" spans="1:12" x14ac:dyDescent="0.65">
      <c r="A7" t="s">
        <v>21</v>
      </c>
      <c r="B7" t="s">
        <v>22</v>
      </c>
      <c r="C7" t="str">
        <f t="shared" si="0"/>
        <v>s.ashenafi@gmail.com</v>
      </c>
      <c r="D7" t="str">
        <f t="shared" si="1"/>
        <v>ashenafi</v>
      </c>
      <c r="E7" s="2">
        <v>4254993244</v>
      </c>
      <c r="F7">
        <v>20904</v>
      </c>
      <c r="G7" s="1">
        <v>2</v>
      </c>
      <c r="H7" t="s">
        <v>40</v>
      </c>
      <c r="I7" t="s">
        <v>3</v>
      </c>
      <c r="J7">
        <v>2</v>
      </c>
      <c r="K7" s="1">
        <v>1.2083333333333299</v>
      </c>
      <c r="L7" t="str">
        <f t="shared" si="2"/>
        <v>,('Selam','Ashenafi','s.ashenafi@gmail.com','ashenafi','4254993244','20904',CAST('2' AS DATE)','Comment','https://www.google.com',2,'1.20833333333333')</v>
      </c>
    </row>
    <row r="8" spans="1:12" x14ac:dyDescent="0.65">
      <c r="A8" t="s">
        <v>23</v>
      </c>
      <c r="B8" t="s">
        <v>24</v>
      </c>
      <c r="C8" t="str">
        <f t="shared" si="0"/>
        <v>g.dessie@gmail.com</v>
      </c>
      <c r="D8" t="str">
        <f t="shared" si="1"/>
        <v>dessie</v>
      </c>
      <c r="E8" s="2">
        <v>4254993244</v>
      </c>
      <c r="F8">
        <v>20904</v>
      </c>
      <c r="G8" s="1">
        <v>5</v>
      </c>
      <c r="H8" t="s">
        <v>40</v>
      </c>
      <c r="I8" t="s">
        <v>3</v>
      </c>
      <c r="J8">
        <v>4</v>
      </c>
      <c r="K8" s="1">
        <v>1.25</v>
      </c>
      <c r="L8" t="str">
        <f t="shared" si="2"/>
        <v>,('Getaneh','Dessie','g.dessie@gmail.com','dessie','4254993244','20904',CAST('5' AS DATE)','Comment','https://www.google.com',4,'1.25')</v>
      </c>
    </row>
    <row r="9" spans="1:12" x14ac:dyDescent="0.65">
      <c r="A9" t="s">
        <v>25</v>
      </c>
      <c r="B9" t="s">
        <v>26</v>
      </c>
      <c r="C9" t="str">
        <f t="shared" si="0"/>
        <v>b.mekonnen@gmail.com</v>
      </c>
      <c r="D9" t="str">
        <f t="shared" si="1"/>
        <v>mekonnen</v>
      </c>
      <c r="E9" s="2">
        <v>4254993244</v>
      </c>
      <c r="F9">
        <v>20904</v>
      </c>
      <c r="G9" s="1">
        <v>7</v>
      </c>
      <c r="H9" t="s">
        <v>40</v>
      </c>
      <c r="I9" t="s">
        <v>3</v>
      </c>
      <c r="J9">
        <v>1</v>
      </c>
      <c r="K9" s="1">
        <v>1.2916666666666701</v>
      </c>
      <c r="L9" t="str">
        <f t="shared" si="2"/>
        <v>,('Betty ','Mekonnen','b.mekonnen@gmail.com','mekonnen','4254993244','20904',CAST('7' AS DATE)','Comment','https://www.google.com',1,'1.29166666666667')</v>
      </c>
    </row>
    <row r="10" spans="1:12" x14ac:dyDescent="0.65">
      <c r="A10" t="s">
        <v>27</v>
      </c>
      <c r="B10" t="s">
        <v>28</v>
      </c>
      <c r="C10" t="str">
        <f t="shared" si="0"/>
        <v>w.wassie@gmail.com</v>
      </c>
      <c r="D10" t="str">
        <f t="shared" si="1"/>
        <v>wassie</v>
      </c>
      <c r="E10" s="2">
        <v>4254993244</v>
      </c>
      <c r="F10">
        <v>23400</v>
      </c>
      <c r="G10" s="1">
        <v>8</v>
      </c>
      <c r="H10" t="s">
        <v>40</v>
      </c>
      <c r="I10" t="s">
        <v>3</v>
      </c>
      <c r="J10">
        <v>1</v>
      </c>
      <c r="K10" s="1">
        <v>1.3333333333333299</v>
      </c>
      <c r="L10" t="str">
        <f t="shared" si="2"/>
        <v>,('Wosen ','Wassie','w.wassie@gmail.com','wassie','4254993244','23400',CAST('8' AS DATE)','Comment','https://www.google.com',1,'1.33333333333333')</v>
      </c>
    </row>
    <row r="11" spans="1:12" x14ac:dyDescent="0.65">
      <c r="A11" t="s">
        <v>0</v>
      </c>
      <c r="B11" t="s">
        <v>29</v>
      </c>
      <c r="C11" t="str">
        <f t="shared" si="0"/>
        <v>b.gebru@gmail.com</v>
      </c>
      <c r="D11" t="str">
        <f t="shared" si="1"/>
        <v>gebru</v>
      </c>
      <c r="E11" s="2">
        <v>4254993244</v>
      </c>
      <c r="F11">
        <v>45678</v>
      </c>
      <c r="G11" s="1">
        <v>9</v>
      </c>
      <c r="H11" t="s">
        <v>40</v>
      </c>
      <c r="I11" t="s">
        <v>3</v>
      </c>
      <c r="J11">
        <v>2</v>
      </c>
      <c r="K11" s="1">
        <v>1.375</v>
      </c>
      <c r="L11" t="str">
        <f t="shared" si="2"/>
        <v>,('Bililign','Gebru','b.gebru@gmail.com','gebru','4254993244','45678',CAST('9' AS DATE)','Comment','https://www.google.com',2,'1.375')</v>
      </c>
    </row>
    <row r="12" spans="1:12" x14ac:dyDescent="0.65">
      <c r="A12" t="s">
        <v>20</v>
      </c>
      <c r="B12" t="s">
        <v>30</v>
      </c>
      <c r="C12" t="str">
        <f t="shared" si="0"/>
        <v>b.mahlet@gmail.com</v>
      </c>
      <c r="D12" t="str">
        <f t="shared" si="1"/>
        <v>mahlet</v>
      </c>
      <c r="E12" s="2">
        <v>4254993244</v>
      </c>
      <c r="F12">
        <v>12343</v>
      </c>
      <c r="G12" s="1">
        <v>4</v>
      </c>
      <c r="H12" t="s">
        <v>40</v>
      </c>
      <c r="I12" t="s">
        <v>3</v>
      </c>
      <c r="J12">
        <v>1</v>
      </c>
      <c r="K12" s="1">
        <v>1.4166666666666701</v>
      </c>
      <c r="L12" t="str">
        <f t="shared" si="2"/>
        <v>,('Bire','Mahlet','b.mahlet@gmail.com','mahlet','4254993244','12343',CAST('4' AS DATE)','Comment','https://www.google.com',1,'1.41666666666667')</v>
      </c>
    </row>
    <row r="13" spans="1:12" x14ac:dyDescent="0.65">
      <c r="A13" t="s">
        <v>31</v>
      </c>
      <c r="B13" t="s">
        <v>32</v>
      </c>
      <c r="C13" t="str">
        <f t="shared" si="0"/>
        <v>m.birhanu@gmail.com</v>
      </c>
      <c r="D13" t="str">
        <f t="shared" si="1"/>
        <v>birhanu</v>
      </c>
      <c r="E13" s="2">
        <v>4254993244</v>
      </c>
      <c r="F13">
        <v>12121</v>
      </c>
      <c r="G13" s="1">
        <v>3</v>
      </c>
      <c r="H13" t="s">
        <v>40</v>
      </c>
      <c r="I13" t="s">
        <v>3</v>
      </c>
      <c r="J13">
        <v>1</v>
      </c>
      <c r="K13" s="1">
        <v>1.4583333333333299</v>
      </c>
      <c r="L13" t="str">
        <f t="shared" si="2"/>
        <v>,('Makda','Birhanu','m.birhanu@gmail.com','birhanu','4254993244','12121',CAST('3' AS DATE)','Comment','https://www.google.com',1,'1.45833333333333')</v>
      </c>
    </row>
    <row r="14" spans="1:12" x14ac:dyDescent="0.65">
      <c r="A14" t="s">
        <v>33</v>
      </c>
      <c r="B14" t="s">
        <v>34</v>
      </c>
      <c r="C14" t="str">
        <f t="shared" si="0"/>
        <v>s.geda@gmail.com</v>
      </c>
      <c r="D14" t="str">
        <f t="shared" si="1"/>
        <v>geda</v>
      </c>
      <c r="E14" s="2">
        <v>4254993244</v>
      </c>
      <c r="F14">
        <v>11212</v>
      </c>
      <c r="G14" s="1">
        <v>3</v>
      </c>
      <c r="H14" t="s">
        <v>40</v>
      </c>
      <c r="I14" t="s">
        <v>3</v>
      </c>
      <c r="J14">
        <v>3</v>
      </c>
      <c r="K14" s="1">
        <v>1.5</v>
      </c>
      <c r="L14" t="str">
        <f t="shared" si="2"/>
        <v>,('Sisay','Geda','s.geda@gmail.com','geda','4254993244','11212',CAST('3' AS DATE)','Comment','https://www.google.com',3,'1.5')</v>
      </c>
    </row>
    <row r="15" spans="1:12" x14ac:dyDescent="0.65">
      <c r="A15" t="s">
        <v>35</v>
      </c>
      <c r="B15" t="s">
        <v>36</v>
      </c>
      <c r="C15" t="str">
        <f t="shared" si="0"/>
        <v>h.alemnew@gmail.com</v>
      </c>
      <c r="D15" t="str">
        <f t="shared" si="1"/>
        <v>alemnew</v>
      </c>
      <c r="E15" s="2">
        <v>4254993244</v>
      </c>
      <c r="F15">
        <v>12132</v>
      </c>
      <c r="G15" s="1">
        <v>3</v>
      </c>
      <c r="H15" t="s">
        <v>40</v>
      </c>
      <c r="I15" t="s">
        <v>3</v>
      </c>
      <c r="J15">
        <v>1</v>
      </c>
      <c r="K15" s="1">
        <v>1.5416666666666701</v>
      </c>
      <c r="L15" t="str">
        <f t="shared" si="2"/>
        <v>,('Hirut ','Alemnew','h.alemnew@gmail.com','alemnew','4254993244','12132',CAST('3' AS DATE)','Comment','https://www.google.com',1,'1.54166666666667')</v>
      </c>
    </row>
    <row r="16" spans="1:12" x14ac:dyDescent="0.65">
      <c r="A16" t="s">
        <v>38</v>
      </c>
      <c r="B16" t="s">
        <v>39</v>
      </c>
      <c r="C16" t="str">
        <f t="shared" si="0"/>
        <v>r.tassew@gmail.com</v>
      </c>
      <c r="D16" t="str">
        <f t="shared" si="1"/>
        <v>tassew</v>
      </c>
      <c r="E16" s="2">
        <v>4254993244</v>
      </c>
      <c r="F16">
        <v>14143</v>
      </c>
      <c r="G16" s="1">
        <v>3</v>
      </c>
      <c r="H16" t="s">
        <v>40</v>
      </c>
      <c r="I16" t="s">
        <v>3</v>
      </c>
      <c r="J16">
        <v>2</v>
      </c>
      <c r="K16" s="1">
        <v>1.5833333333333299</v>
      </c>
      <c r="L16" t="str">
        <f t="shared" si="2"/>
        <v>,('Rahel','Tassew','r.tassew@gmail.com','tassew','4254993244','14143',CAST('3' AS DATE)','Comment','https://www.google.com',2,'1.58333333333333')</v>
      </c>
    </row>
    <row r="17" spans="1:12" x14ac:dyDescent="0.65">
      <c r="A17" t="s">
        <v>41</v>
      </c>
      <c r="B17" t="s">
        <v>42</v>
      </c>
      <c r="C17" t="str">
        <f t="shared" si="0"/>
        <v>d.bezabih@gmail.com</v>
      </c>
      <c r="D17" t="str">
        <f t="shared" si="1"/>
        <v>bezabih</v>
      </c>
      <c r="E17" s="2">
        <v>4254993244</v>
      </c>
      <c r="F17">
        <v>14143</v>
      </c>
      <c r="G17" s="1">
        <v>4</v>
      </c>
      <c r="H17" t="s">
        <v>40</v>
      </c>
      <c r="I17" t="s">
        <v>3</v>
      </c>
      <c r="J17">
        <v>2</v>
      </c>
      <c r="K17" s="1">
        <v>2</v>
      </c>
      <c r="L17" t="str">
        <f t="shared" si="2"/>
        <v>,('Desu','Bezabih','d.bezabih@gmail.com','bezabih','4254993244','14143',CAST('4' AS DATE)','Comment','https://www.google.com',2,'2')</v>
      </c>
    </row>
    <row r="18" spans="1:12" x14ac:dyDescent="0.65">
      <c r="A18" t="s">
        <v>43</v>
      </c>
      <c r="B18" t="s">
        <v>50</v>
      </c>
      <c r="C18" t="str">
        <f t="shared" si="0"/>
        <v>a.tilahun@gmail.com</v>
      </c>
      <c r="D18" t="str">
        <f t="shared" si="1"/>
        <v>tilahun</v>
      </c>
      <c r="E18" s="2">
        <v>4254993244</v>
      </c>
      <c r="F18">
        <v>14143</v>
      </c>
      <c r="G18" s="1">
        <v>5</v>
      </c>
      <c r="H18" t="s">
        <v>40</v>
      </c>
      <c r="I18" t="s">
        <v>3</v>
      </c>
      <c r="J18">
        <v>2</v>
      </c>
      <c r="K18" s="1">
        <v>3</v>
      </c>
      <c r="L18" t="str">
        <f t="shared" si="2"/>
        <v>,('Alemayehu Tilahun','Tilahun','a.tilahun@gmail.com','tilahun','4254993244','14143',CAST('5' AS DATE)','Comment','https://www.google.com',2,'3')</v>
      </c>
    </row>
    <row r="19" spans="1:12" x14ac:dyDescent="0.65">
      <c r="A19" t="s">
        <v>44</v>
      </c>
      <c r="B19" t="s">
        <v>45</v>
      </c>
      <c r="C19" t="str">
        <f t="shared" si="0"/>
        <v>g.tamene@gmail.com</v>
      </c>
      <c r="D19" t="str">
        <f t="shared" si="1"/>
        <v>tamene</v>
      </c>
      <c r="E19" s="2">
        <v>4254993244</v>
      </c>
      <c r="F19">
        <v>14143</v>
      </c>
      <c r="G19" s="1">
        <v>6</v>
      </c>
      <c r="H19" t="s">
        <v>40</v>
      </c>
      <c r="I19" t="s">
        <v>3</v>
      </c>
      <c r="J19">
        <v>3</v>
      </c>
      <c r="K19" s="1">
        <v>4</v>
      </c>
      <c r="L19" t="str">
        <f t="shared" si="2"/>
        <v>,('Gedion ','Tamene','g.tamene@gmail.com','tamene','4254993244','14143',CAST('6' AS DATE)','Comment','https://www.google.com',3,'4')</v>
      </c>
    </row>
    <row r="20" spans="1:12" x14ac:dyDescent="0.65">
      <c r="A20" t="s">
        <v>46</v>
      </c>
      <c r="B20" t="s">
        <v>47</v>
      </c>
      <c r="C20" t="str">
        <f t="shared" si="0"/>
        <v>t.ketema@gmail.com</v>
      </c>
      <c r="D20" t="str">
        <f t="shared" si="1"/>
        <v>ketema</v>
      </c>
      <c r="E20" s="2">
        <v>4254993244</v>
      </c>
      <c r="F20">
        <v>14143</v>
      </c>
      <c r="G20" s="1">
        <v>7</v>
      </c>
      <c r="H20" t="s">
        <v>40</v>
      </c>
      <c r="I20" t="s">
        <v>3</v>
      </c>
      <c r="J20">
        <v>1</v>
      </c>
      <c r="K20" s="1">
        <v>5</v>
      </c>
      <c r="L20" t="str">
        <f t="shared" si="2"/>
        <v>,('Takele ','Ketema','t.ketema@gmail.com','ketema','4254993244','14143',CAST('7' AS DATE)','Comment','https://www.google.com',1,'5')</v>
      </c>
    </row>
    <row r="21" spans="1:12" x14ac:dyDescent="0.65">
      <c r="A21" t="s">
        <v>48</v>
      </c>
      <c r="B21" t="s">
        <v>49</v>
      </c>
      <c r="C21" t="str">
        <f t="shared" si="0"/>
        <v>e.teshay@gmail.com</v>
      </c>
      <c r="D21" t="str">
        <f t="shared" si="1"/>
        <v>teshay</v>
      </c>
      <c r="E21" s="2">
        <v>4254993244</v>
      </c>
      <c r="F21">
        <v>14143</v>
      </c>
      <c r="G21" s="1">
        <v>8</v>
      </c>
      <c r="H21" t="s">
        <v>40</v>
      </c>
      <c r="I21" t="s">
        <v>3</v>
      </c>
      <c r="J21">
        <v>2</v>
      </c>
      <c r="K21" s="1">
        <v>6</v>
      </c>
      <c r="L21" t="str">
        <f t="shared" si="2"/>
        <v>,('Esayas ','Teshay','e.teshay@gmail.com','teshay','4254993244','14143',CAST('8' AS DATE)','Comment','https://www.google.com',2,'6')</v>
      </c>
    </row>
    <row r="22" spans="1:12" x14ac:dyDescent="0.65">
      <c r="A22" t="s">
        <v>51</v>
      </c>
      <c r="B22" t="s">
        <v>52</v>
      </c>
      <c r="C22" t="str">
        <f t="shared" si="0"/>
        <v>t.meshesa@gmail.com</v>
      </c>
      <c r="D22" t="str">
        <f t="shared" si="1"/>
        <v>meshesa</v>
      </c>
      <c r="E22" s="2">
        <v>4254993244</v>
      </c>
      <c r="F22">
        <v>14143</v>
      </c>
      <c r="G22" s="1">
        <v>9</v>
      </c>
      <c r="H22" t="s">
        <v>40</v>
      </c>
      <c r="I22" t="s">
        <v>3</v>
      </c>
      <c r="J22">
        <v>1</v>
      </c>
      <c r="K22" s="1">
        <v>7</v>
      </c>
      <c r="L22" t="str">
        <f t="shared" si="2"/>
        <v>,('Tigist','Meshesa','t.meshesa@gmail.com','meshesa','4254993244','14143',CAST('9' AS DATE)','Comment','https://www.google.com',1,'7')</v>
      </c>
    </row>
    <row r="23" spans="1:12" x14ac:dyDescent="0.65">
      <c r="A23" t="s">
        <v>53</v>
      </c>
      <c r="B23" t="s">
        <v>37</v>
      </c>
      <c r="C23" t="str">
        <f t="shared" si="0"/>
        <v>m.yonas@gmail.com</v>
      </c>
      <c r="D23" t="str">
        <f t="shared" si="1"/>
        <v>yonas</v>
      </c>
      <c r="E23" s="2">
        <v>4254993244</v>
      </c>
      <c r="F23">
        <v>14143</v>
      </c>
      <c r="G23" s="1">
        <v>10</v>
      </c>
      <c r="H23" t="s">
        <v>40</v>
      </c>
      <c r="I23" t="s">
        <v>3</v>
      </c>
      <c r="J23">
        <v>2</v>
      </c>
      <c r="K23" s="1">
        <v>8</v>
      </c>
      <c r="L23" t="str">
        <f t="shared" si="2"/>
        <v>,('Mule','Yonas','m.yonas@gmail.com','yonas','4254993244','14143',CAST('10' AS DATE)','Comment','https://www.google.com',2,'8')</v>
      </c>
    </row>
    <row r="24" spans="1:12" x14ac:dyDescent="0.65">
      <c r="A24" t="s">
        <v>54</v>
      </c>
      <c r="B24" t="s">
        <v>22</v>
      </c>
      <c r="C24" t="str">
        <f t="shared" si="0"/>
        <v>m.ashenafi@gmail.com</v>
      </c>
      <c r="D24" t="str">
        <f t="shared" si="1"/>
        <v>ashenafi</v>
      </c>
      <c r="E24" s="2">
        <v>4254993244</v>
      </c>
      <c r="F24">
        <v>14143</v>
      </c>
      <c r="G24" s="1">
        <v>11</v>
      </c>
      <c r="H24" t="s">
        <v>40</v>
      </c>
      <c r="I24" t="s">
        <v>3</v>
      </c>
      <c r="J24">
        <v>1</v>
      </c>
      <c r="K24" s="1">
        <v>9</v>
      </c>
      <c r="L24" t="str">
        <f t="shared" si="2"/>
        <v>,('Meaza','Ashenafi','m.ashenafi@gmail.com','ashenafi','4254993244','14143',CAST('11' AS DATE)','Comment','https://www.google.com',1,'9')</v>
      </c>
    </row>
    <row r="25" spans="1:12" x14ac:dyDescent="0.65">
      <c r="A25" t="s">
        <v>55</v>
      </c>
      <c r="B25" t="s">
        <v>56</v>
      </c>
      <c r="C25" t="str">
        <f t="shared" si="0"/>
        <v>a.yakob@gmail.com</v>
      </c>
      <c r="D25" t="str">
        <f t="shared" si="1"/>
        <v>yakob</v>
      </c>
      <c r="E25" s="2">
        <v>4254993244</v>
      </c>
      <c r="F25">
        <v>14143</v>
      </c>
      <c r="G25" s="1">
        <v>12</v>
      </c>
      <c r="H25" t="s">
        <v>40</v>
      </c>
      <c r="I25" t="s">
        <v>3</v>
      </c>
      <c r="J25">
        <v>4</v>
      </c>
      <c r="K25" s="1">
        <v>10</v>
      </c>
      <c r="L25" t="str">
        <f t="shared" si="2"/>
        <v>,('Ashenafi ','Yakob','a.yakob@gmail.com','yakob','4254993244','14143',CAST('12' AS DATE)','Comment','https://www.google.com',4,'10')</v>
      </c>
    </row>
    <row r="26" spans="1:12" x14ac:dyDescent="0.65">
      <c r="A26" t="s">
        <v>57</v>
      </c>
      <c r="B26" t="s">
        <v>58</v>
      </c>
      <c r="C26" t="str">
        <f t="shared" si="0"/>
        <v>z.tadesse@gmail.com</v>
      </c>
      <c r="D26" t="str">
        <f t="shared" si="1"/>
        <v>tadesse</v>
      </c>
      <c r="E26" s="2">
        <v>4254993244</v>
      </c>
      <c r="F26">
        <v>14143</v>
      </c>
      <c r="G26" s="1">
        <v>13</v>
      </c>
      <c r="H26" t="s">
        <v>40</v>
      </c>
      <c r="I26" t="s">
        <v>3</v>
      </c>
      <c r="J26">
        <v>3</v>
      </c>
      <c r="K26" s="1">
        <v>11</v>
      </c>
      <c r="L26" t="str">
        <f t="shared" si="2"/>
        <v>,('Zewudu','Tadesse','z.tadesse@gmail.com','tadesse','4254993244','14143',CAST('13' AS DATE)','Comment','https://www.google.com',3,'11')</v>
      </c>
    </row>
    <row r="27" spans="1:12" x14ac:dyDescent="0.65">
      <c r="A27" t="s">
        <v>59</v>
      </c>
      <c r="B27" t="s">
        <v>60</v>
      </c>
      <c r="C27" t="str">
        <f t="shared" si="0"/>
        <v>k.adams@gmail.com</v>
      </c>
      <c r="D27" t="str">
        <f t="shared" si="1"/>
        <v>adams</v>
      </c>
      <c r="E27" s="2">
        <v>4254993244</v>
      </c>
      <c r="F27">
        <v>14143</v>
      </c>
      <c r="G27" s="1">
        <v>14</v>
      </c>
      <c r="H27" t="s">
        <v>40</v>
      </c>
      <c r="I27" t="s">
        <v>3</v>
      </c>
      <c r="J27">
        <v>2</v>
      </c>
      <c r="K27" s="1">
        <v>12</v>
      </c>
      <c r="L27" t="str">
        <f t="shared" si="2"/>
        <v>,('Kidist','Adams','k.adams@gmail.com','adams','4254993244','14143',CAST('14' AS DATE)','Comment','https://www.google.com',2,'12')</v>
      </c>
    </row>
    <row r="28" spans="1:12" x14ac:dyDescent="0.65">
      <c r="A28" t="s">
        <v>61</v>
      </c>
      <c r="B28" t="s">
        <v>62</v>
      </c>
      <c r="C28" t="str">
        <f t="shared" si="0"/>
        <v>d.fentaw@gmail.com</v>
      </c>
      <c r="D28" t="str">
        <f t="shared" si="1"/>
        <v>fentaw</v>
      </c>
      <c r="E28" s="2">
        <v>4254993244</v>
      </c>
      <c r="F28">
        <v>14143</v>
      </c>
      <c r="G28" s="1">
        <v>15</v>
      </c>
      <c r="H28" t="s">
        <v>40</v>
      </c>
      <c r="I28" t="s">
        <v>3</v>
      </c>
      <c r="J28">
        <v>3</v>
      </c>
      <c r="K28" s="1">
        <v>13</v>
      </c>
      <c r="L28" t="str">
        <f t="shared" si="2"/>
        <v>,('Daniel ','Fentaw','d.fentaw@gmail.com','fentaw','4254993244','14143',CAST('15' AS DATE)','Comment','https://www.google.com',3,'13')</v>
      </c>
    </row>
    <row r="29" spans="1:12" x14ac:dyDescent="0.65">
      <c r="A29" t="s">
        <v>63</v>
      </c>
      <c r="B29" t="s">
        <v>64</v>
      </c>
      <c r="C29" t="str">
        <f t="shared" si="0"/>
        <v>k.daniel@gmail.com</v>
      </c>
      <c r="D29" t="str">
        <f t="shared" si="1"/>
        <v>daniel</v>
      </c>
      <c r="E29" s="2">
        <v>4254993244</v>
      </c>
      <c r="F29">
        <v>14143</v>
      </c>
      <c r="G29" s="1">
        <v>16</v>
      </c>
      <c r="H29" t="s">
        <v>40</v>
      </c>
      <c r="I29" t="s">
        <v>3</v>
      </c>
      <c r="J29">
        <v>1</v>
      </c>
      <c r="K29" s="1">
        <v>14</v>
      </c>
      <c r="L29" t="str">
        <f t="shared" si="2"/>
        <v>,('Karen','Daniel','k.daniel@gmail.com','daniel','4254993244','14143',CAST('16' AS DATE)','Comment','https://www.google.com',1,'14')</v>
      </c>
    </row>
    <row r="30" spans="1:12" x14ac:dyDescent="0.65">
      <c r="A30" t="s">
        <v>65</v>
      </c>
      <c r="B30" t="s">
        <v>66</v>
      </c>
      <c r="C30" t="str">
        <f t="shared" si="0"/>
        <v>k.kagnew@gmail.com</v>
      </c>
      <c r="D30" t="str">
        <f t="shared" si="1"/>
        <v>kagnew</v>
      </c>
      <c r="E30" s="2">
        <v>4254993244</v>
      </c>
      <c r="F30">
        <v>14143</v>
      </c>
      <c r="G30" s="1">
        <v>17</v>
      </c>
      <c r="H30" t="s">
        <v>40</v>
      </c>
      <c r="I30" t="s">
        <v>3</v>
      </c>
      <c r="J30">
        <v>2</v>
      </c>
      <c r="K30" s="1">
        <v>15</v>
      </c>
      <c r="L30" t="str">
        <f t="shared" si="2"/>
        <v>,('Kidus','Kagnew','k.kagnew@gmail.com','kagnew','4254993244','14143',CAST('17' AS DATE)','Comment','https://www.google.com',2,'15')</v>
      </c>
    </row>
    <row r="31" spans="1:12" x14ac:dyDescent="0.65">
      <c r="C31" t="str">
        <f t="shared" si="0"/>
        <v>.@gmail.com</v>
      </c>
      <c r="D31" t="str">
        <f t="shared" si="1"/>
        <v/>
      </c>
      <c r="L31" t="str">
        <f t="shared" si="2"/>
        <v>,('','','.@gmail.com','','','',CAST('' AS DATE)','','',,'')</v>
      </c>
    </row>
    <row r="32" spans="1:12" x14ac:dyDescent="0.65">
      <c r="A32" t="s">
        <v>67</v>
      </c>
      <c r="B32" t="s">
        <v>68</v>
      </c>
      <c r="C32" t="str">
        <f t="shared" si="0"/>
        <v>a.alemu@gmail.com</v>
      </c>
      <c r="D32" t="str">
        <f t="shared" si="1"/>
        <v>alemu</v>
      </c>
      <c r="E32" s="2">
        <v>2027854716</v>
      </c>
      <c r="F32">
        <v>21400</v>
      </c>
      <c r="L32" t="str">
        <f t="shared" si="2"/>
        <v>,('Almaz','Alemu','a.alemu@gmail.com','alemu','2027854716','21400',CAST('' AS DATE)','','',,'')</v>
      </c>
    </row>
    <row r="33" spans="1:12" x14ac:dyDescent="0.65">
      <c r="A33" t="s">
        <v>64</v>
      </c>
      <c r="B33" t="s">
        <v>69</v>
      </c>
      <c r="C33" t="str">
        <f t="shared" si="0"/>
        <v>d.melese@gmail.com</v>
      </c>
      <c r="D33" t="str">
        <f t="shared" si="1"/>
        <v>melese</v>
      </c>
      <c r="E33" s="2">
        <v>2027854716</v>
      </c>
      <c r="F33">
        <v>21400</v>
      </c>
      <c r="L33" t="str">
        <f t="shared" si="2"/>
        <v>,('Daniel','Melese','d.melese@gmail.com','melese','2027854716','21400',CAST('' AS DATE)','','',,'')</v>
      </c>
    </row>
    <row r="34" spans="1:12" x14ac:dyDescent="0.65">
      <c r="A34" t="s">
        <v>69</v>
      </c>
      <c r="B34" t="s">
        <v>70</v>
      </c>
      <c r="C34" t="str">
        <f t="shared" si="0"/>
        <v>m.gezhage@gmail.com</v>
      </c>
      <c r="D34" t="str">
        <f t="shared" si="1"/>
        <v>gezhage</v>
      </c>
      <c r="E34" s="2">
        <v>2027854716</v>
      </c>
      <c r="F34">
        <v>21400</v>
      </c>
      <c r="L34" t="str">
        <f t="shared" si="2"/>
        <v>,('Melese','Gezhage','m.gezhage@gmail.com','gezhage','2027854716','21400',CAST('' AS DATE)','','',,'')</v>
      </c>
    </row>
    <row r="35" spans="1:12" x14ac:dyDescent="0.65">
      <c r="A35" t="s">
        <v>71</v>
      </c>
      <c r="B35" t="s">
        <v>72</v>
      </c>
      <c r="C35" t="str">
        <f t="shared" si="0"/>
        <v>r.dinku@gmail.com</v>
      </c>
      <c r="D35" t="str">
        <f t="shared" si="1"/>
        <v>dinku</v>
      </c>
      <c r="E35" s="2">
        <v>2027854716</v>
      </c>
      <c r="F35">
        <v>21400</v>
      </c>
      <c r="L35" t="str">
        <f t="shared" si="2"/>
        <v>,('Rahel ','Dinku','r.dinku@gmail.com','dinku','2027854716','21400',CAST('' AS DATE)','','',,'')</v>
      </c>
    </row>
    <row r="36" spans="1:12" x14ac:dyDescent="0.65">
      <c r="A36" t="s">
        <v>73</v>
      </c>
      <c r="B36" t="s">
        <v>74</v>
      </c>
      <c r="C36" t="str">
        <f t="shared" si="0"/>
        <v>t.anteneh@gmail.com</v>
      </c>
      <c r="D36" t="str">
        <f t="shared" si="1"/>
        <v>anteneh</v>
      </c>
      <c r="E36" s="2">
        <v>2027854716</v>
      </c>
      <c r="F36">
        <v>21400</v>
      </c>
      <c r="L36" t="str">
        <f t="shared" si="2"/>
        <v>,('Tesegaw','Anteneh','t.anteneh@gmail.com','anteneh','2027854716','21400',CAST('' AS DATE)','','',,'')</v>
      </c>
    </row>
    <row r="37" spans="1:12" x14ac:dyDescent="0.65">
      <c r="A37" t="s">
        <v>75</v>
      </c>
      <c r="B37" t="s">
        <v>76</v>
      </c>
      <c r="C37" t="str">
        <f t="shared" si="0"/>
        <v>a.tasachew@gmail.com</v>
      </c>
      <c r="D37" t="str">
        <f t="shared" si="1"/>
        <v>tasachew</v>
      </c>
      <c r="E37" s="2">
        <v>2027854716</v>
      </c>
      <c r="F37">
        <v>21400</v>
      </c>
      <c r="L37" t="str">
        <f t="shared" si="2"/>
        <v>,('Aynalem ','Tasachew','a.tasachew@gmail.com','tasachew','2027854716','21400',CAST('' AS DATE)','','',,'')</v>
      </c>
    </row>
    <row r="38" spans="1:12" x14ac:dyDescent="0.65">
      <c r="A38" t="s">
        <v>77</v>
      </c>
      <c r="B38" t="s">
        <v>78</v>
      </c>
      <c r="C38" t="str">
        <f t="shared" si="0"/>
        <v>m.muluneh@gmail.com</v>
      </c>
      <c r="D38" t="str">
        <f t="shared" si="1"/>
        <v>muluneh</v>
      </c>
      <c r="E38" s="2">
        <v>2027854716</v>
      </c>
      <c r="F38">
        <v>21400</v>
      </c>
      <c r="L38" t="str">
        <f t="shared" si="2"/>
        <v>,('Minyahel','Muluneh','m.muluneh@gmail.com','muluneh','2027854716','21400',CAST('' AS DATE)','','',,'')</v>
      </c>
    </row>
    <row r="39" spans="1:12" x14ac:dyDescent="0.65">
      <c r="A39" t="s">
        <v>79</v>
      </c>
      <c r="B39" t="s">
        <v>80</v>
      </c>
      <c r="C39" t="str">
        <f t="shared" si="0"/>
        <v>t.getacher@gmail.com</v>
      </c>
      <c r="D39" t="str">
        <f t="shared" si="1"/>
        <v>getacher</v>
      </c>
      <c r="E39" s="2">
        <v>2027854716</v>
      </c>
      <c r="F39">
        <v>21400</v>
      </c>
      <c r="L39" t="str">
        <f t="shared" si="2"/>
        <v>,('Tadese','Getacher','t.getacher@gmail.com','getacher','2027854716','21400',CAST('' AS DATE)','','',,'')</v>
      </c>
    </row>
    <row r="40" spans="1:12" x14ac:dyDescent="0.65">
      <c r="A40" t="s">
        <v>81</v>
      </c>
      <c r="B40" t="s">
        <v>82</v>
      </c>
      <c r="C40" t="str">
        <f t="shared" si="0"/>
        <v>a.kidane@gmail.com</v>
      </c>
      <c r="D40" t="str">
        <f t="shared" si="1"/>
        <v>kidane</v>
      </c>
      <c r="E40" s="2">
        <v>2027854716</v>
      </c>
      <c r="F40">
        <v>21400</v>
      </c>
      <c r="L40" t="str">
        <f t="shared" si="2"/>
        <v>,('Alganesh','Kidane','a.kidane@gmail.com','kidane','2027854716','21400',CAST('' AS DATE)','','',,'')</v>
      </c>
    </row>
    <row r="41" spans="1:12" x14ac:dyDescent="0.65">
      <c r="A41" t="s">
        <v>83</v>
      </c>
      <c r="B41" t="s">
        <v>84</v>
      </c>
      <c r="C41" t="str">
        <f t="shared" si="0"/>
        <v>s.edju@gmail.com</v>
      </c>
      <c r="D41" t="str">
        <f t="shared" si="1"/>
        <v>edju</v>
      </c>
      <c r="E41" s="2">
        <v>2027854716</v>
      </c>
      <c r="F41">
        <v>21400</v>
      </c>
      <c r="L41" t="str">
        <f t="shared" si="2"/>
        <v>,('Solomon','Edju','s.edju@gmail.com','edju','2027854716','21400',CAST('' AS DATE)','','',,'')</v>
      </c>
    </row>
    <row r="42" spans="1:12" x14ac:dyDescent="0.65">
      <c r="A42" t="s">
        <v>85</v>
      </c>
      <c r="B42" t="s">
        <v>86</v>
      </c>
      <c r="C42" t="str">
        <f t="shared" si="0"/>
        <v>g.kasa@gmail.com</v>
      </c>
      <c r="D42" t="str">
        <f t="shared" si="1"/>
        <v>kasa</v>
      </c>
      <c r="E42" s="2">
        <v>2027854716</v>
      </c>
      <c r="F42">
        <v>21400</v>
      </c>
      <c r="L42" t="str">
        <f t="shared" si="2"/>
        <v>,('Girmachew','Kasa','g.kasa@gmail.com','kasa','2027854716','21400',CAST('' AS DATE)','','',,'')</v>
      </c>
    </row>
    <row r="43" spans="1:12" x14ac:dyDescent="0.65">
      <c r="A43" t="s">
        <v>64</v>
      </c>
      <c r="B43" t="s">
        <v>1</v>
      </c>
      <c r="C43" t="str">
        <f t="shared" si="0"/>
        <v>d.yimer@gmail.com</v>
      </c>
      <c r="D43" t="str">
        <f t="shared" si="1"/>
        <v>yimer</v>
      </c>
      <c r="E43" s="2">
        <v>2027854716</v>
      </c>
      <c r="F43">
        <v>21400</v>
      </c>
      <c r="L43" t="str">
        <f t="shared" si="2"/>
        <v>,('Daniel','Yimer','d.yimer@gmail.com','yimer','2027854716','21400',CAST('' AS DATE)','','',,'')</v>
      </c>
    </row>
    <row r="44" spans="1:12" x14ac:dyDescent="0.65">
      <c r="A44" t="s">
        <v>87</v>
      </c>
      <c r="B44" t="s">
        <v>88</v>
      </c>
      <c r="C44" t="str">
        <f t="shared" si="0"/>
        <v>a.alex@gmail.com</v>
      </c>
      <c r="D44" t="str">
        <f t="shared" si="1"/>
        <v>alex</v>
      </c>
      <c r="E44" s="2">
        <v>2027854716</v>
      </c>
      <c r="F44">
        <v>21400</v>
      </c>
      <c r="L44" t="str">
        <f t="shared" si="2"/>
        <v>,('Aelaf','Alex','a.alex@gmail.com','alex','2027854716','21400',CAST('' AS DATE)','','',,'')</v>
      </c>
    </row>
    <row r="45" spans="1:12" x14ac:dyDescent="0.65">
      <c r="A45" t="s">
        <v>89</v>
      </c>
      <c r="B45" t="s">
        <v>90</v>
      </c>
      <c r="C45" t="str">
        <f t="shared" si="0"/>
        <v>w.andron@gmail.com</v>
      </c>
      <c r="D45" t="str">
        <f t="shared" si="1"/>
        <v>andron</v>
      </c>
      <c r="E45" s="2">
        <v>2027854716</v>
      </c>
      <c r="F45">
        <v>21400</v>
      </c>
      <c r="L45" t="str">
        <f t="shared" si="2"/>
        <v>,('Walt','Andron','w.andron@gmail.com','andron','2027854716','21400',CAST('' AS DATE)','','',,'')</v>
      </c>
    </row>
    <row r="46" spans="1:12" x14ac:dyDescent="0.65">
      <c r="A46" t="s">
        <v>91</v>
      </c>
      <c r="B46" t="s">
        <v>92</v>
      </c>
      <c r="C46" t="str">
        <f t="shared" si="0"/>
        <v>f.granados@gmail.com</v>
      </c>
      <c r="D46" t="str">
        <f t="shared" si="1"/>
        <v>granados</v>
      </c>
      <c r="E46" s="2">
        <v>2027854716</v>
      </c>
      <c r="F46">
        <v>21400</v>
      </c>
      <c r="L46" t="str">
        <f t="shared" si="2"/>
        <v>,('Francisco','Granados','f.granados@gmail.com','granados','2027854716','21400',CAST('' AS DATE)','','',,'')</v>
      </c>
    </row>
    <row r="47" spans="1:12" x14ac:dyDescent="0.65">
      <c r="A47" t="s">
        <v>93</v>
      </c>
      <c r="B47" t="s">
        <v>94</v>
      </c>
      <c r="C47" t="str">
        <f t="shared" si="0"/>
        <v>s.michael@gmail.com</v>
      </c>
      <c r="D47" t="str">
        <f t="shared" si="1"/>
        <v>michael</v>
      </c>
      <c r="E47" s="2">
        <v>2027854716</v>
      </c>
      <c r="F47">
        <v>21400</v>
      </c>
      <c r="L47" t="str">
        <f t="shared" si="2"/>
        <v>,('Sosna','Michael','s.michael@gmail.com','michael','2027854716','21400',CAST('' AS DATE)','','',,'')</v>
      </c>
    </row>
    <row r="48" spans="1:12" x14ac:dyDescent="0.65">
      <c r="A48" t="s">
        <v>95</v>
      </c>
      <c r="B48" t="s">
        <v>96</v>
      </c>
      <c r="C48" t="str">
        <f t="shared" si="0"/>
        <v>g.musila@gmail.com</v>
      </c>
      <c r="D48" t="str">
        <f t="shared" si="1"/>
        <v>musila</v>
      </c>
      <c r="E48" s="2">
        <v>2027854716</v>
      </c>
      <c r="F48">
        <v>21400</v>
      </c>
      <c r="L48" t="str">
        <f t="shared" si="2"/>
        <v>,('Godfrey','Musila','g.musila@gmail.com','musila','2027854716','21400',CAST('' AS DATE)','','',,'')</v>
      </c>
    </row>
    <row r="49" spans="1:12" x14ac:dyDescent="0.65">
      <c r="A49" t="s">
        <v>97</v>
      </c>
      <c r="B49" t="s">
        <v>98</v>
      </c>
      <c r="C49" t="str">
        <f t="shared" si="0"/>
        <v>m.shiferaw@gmail.com</v>
      </c>
      <c r="D49" t="str">
        <f t="shared" si="1"/>
        <v>shiferaw</v>
      </c>
      <c r="E49" s="2">
        <v>2027854716</v>
      </c>
      <c r="F49">
        <v>21400</v>
      </c>
      <c r="L49" t="str">
        <f t="shared" si="2"/>
        <v>,('Muna','Shiferaw','m.shiferaw@gmail.com','shiferaw','2027854716','21400',CAST('' AS DATE)','','',,'')</v>
      </c>
    </row>
    <row r="50" spans="1:12" x14ac:dyDescent="0.65">
      <c r="A50" t="s">
        <v>99</v>
      </c>
      <c r="B50" t="s">
        <v>100</v>
      </c>
      <c r="C50" t="str">
        <f t="shared" si="0"/>
        <v>a.haile@gmail.com</v>
      </c>
      <c r="D50" t="str">
        <f t="shared" si="1"/>
        <v>haile</v>
      </c>
      <c r="E50" s="2">
        <v>2027854716</v>
      </c>
      <c r="F50">
        <v>21400</v>
      </c>
      <c r="L50" t="str">
        <f t="shared" si="2"/>
        <v>,('Abeba','Haile','a.haile@gmail.com','haile','2027854716','21400',CAST('' AS DATE)','','',,'')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6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6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2020-04-05T22:06:58Z</dcterms:created>
  <dcterms:modified xsi:type="dcterms:W3CDTF">2020-04-06T02:46:38Z</dcterms:modified>
</cp:coreProperties>
</file>