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kim\OneDrive\바탕 화면\대학생활\2023년 3학년 1학기\경영통계학\기말레포트\"/>
    </mc:Choice>
  </mc:AlternateContent>
  <xr:revisionPtr revIDLastSave="0" documentId="13_ncr:1_{E57B958A-6337-4442-9A19-9DE87DCED9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첫데이터" sheetId="1" r:id="rId1"/>
    <sheet name="추가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<sst xmlns="http://schemas.openxmlformats.org/spreadsheetml/2006/main" count="448" uniqueCount="168">
  <si>
    <t>두산</t>
  </si>
  <si>
    <t>팀명</t>
  </si>
  <si>
    <t>타석(PA)</t>
  </si>
  <si>
    <t>홈런(HR)</t>
  </si>
  <si>
    <t>삼진(SO)</t>
  </si>
  <si>
    <t>롯데</t>
  </si>
  <si>
    <t>삼성</t>
  </si>
  <si>
    <t>이정후</t>
    <phoneticPr fontId="2" type="noConversion"/>
  </si>
  <si>
    <t>키움</t>
  </si>
  <si>
    <t>김혜성</t>
    <phoneticPr fontId="2" type="noConversion"/>
  </si>
  <si>
    <t>푸이그</t>
    <phoneticPr fontId="2" type="noConversion"/>
  </si>
  <si>
    <t>이지영</t>
    <phoneticPr fontId="2" type="noConversion"/>
  </si>
  <si>
    <t>송성문</t>
    <phoneticPr fontId="2" type="noConversion"/>
  </si>
  <si>
    <t>터크먼</t>
    <phoneticPr fontId="2" type="noConversion"/>
  </si>
  <si>
    <t>노시환</t>
    <phoneticPr fontId="2" type="noConversion"/>
  </si>
  <si>
    <t>정은원</t>
    <phoneticPr fontId="2" type="noConversion"/>
  </si>
  <si>
    <t>하주석</t>
    <phoneticPr fontId="2" type="noConversion"/>
  </si>
  <si>
    <t>김태연</t>
    <phoneticPr fontId="2" type="noConversion"/>
  </si>
  <si>
    <t>한화</t>
  </si>
  <si>
    <t>나성범</t>
    <phoneticPr fontId="2" type="noConversion"/>
  </si>
  <si>
    <t>소크라테스</t>
    <phoneticPr fontId="2" type="noConversion"/>
  </si>
  <si>
    <t>김선빈</t>
    <phoneticPr fontId="2" type="noConversion"/>
  </si>
  <si>
    <t>류지혁</t>
    <phoneticPr fontId="2" type="noConversion"/>
  </si>
  <si>
    <t>박찬호</t>
    <phoneticPr fontId="2" type="noConversion"/>
  </si>
  <si>
    <t>최형우</t>
    <phoneticPr fontId="2" type="noConversion"/>
  </si>
  <si>
    <t>황대인</t>
    <phoneticPr fontId="2" type="noConversion"/>
  </si>
  <si>
    <t>박동원</t>
    <phoneticPr fontId="2" type="noConversion"/>
  </si>
  <si>
    <t>KIA</t>
  </si>
  <si>
    <t>조용호</t>
    <phoneticPr fontId="2" type="noConversion"/>
  </si>
  <si>
    <t>박병호</t>
    <phoneticPr fontId="2" type="noConversion"/>
  </si>
  <si>
    <t>배정대</t>
    <phoneticPr fontId="2" type="noConversion"/>
  </si>
  <si>
    <t>황재균</t>
    <phoneticPr fontId="2" type="noConversion"/>
  </si>
  <si>
    <t>문보경</t>
    <phoneticPr fontId="2" type="noConversion"/>
  </si>
  <si>
    <t>채은성</t>
    <phoneticPr fontId="2" type="noConversion"/>
  </si>
  <si>
    <t>박해민</t>
    <phoneticPr fontId="2" type="noConversion"/>
  </si>
  <si>
    <t>김현수</t>
    <phoneticPr fontId="2" type="noConversion"/>
  </si>
  <si>
    <t>홍창기</t>
    <phoneticPr fontId="2" type="noConversion"/>
  </si>
  <si>
    <t>오지환</t>
    <phoneticPr fontId="2" type="noConversion"/>
  </si>
  <si>
    <t>유강남</t>
    <phoneticPr fontId="2" type="noConversion"/>
  </si>
  <si>
    <t>박건우</t>
    <phoneticPr fontId="2" type="noConversion"/>
  </si>
  <si>
    <t>마티니</t>
    <phoneticPr fontId="2" type="noConversion"/>
  </si>
  <si>
    <t>양의지</t>
    <phoneticPr fontId="2" type="noConversion"/>
  </si>
  <si>
    <t>노진혁</t>
    <phoneticPr fontId="2" type="noConversion"/>
  </si>
  <si>
    <t>손아섭</t>
    <phoneticPr fontId="2" type="noConversion"/>
  </si>
  <si>
    <t>박민우</t>
    <phoneticPr fontId="2" type="noConversion"/>
  </si>
  <si>
    <t>KT</t>
  </si>
  <si>
    <t>LG</t>
  </si>
  <si>
    <t>최지훈</t>
    <phoneticPr fontId="2" type="noConversion"/>
  </si>
  <si>
    <t>박성한</t>
    <phoneticPr fontId="2" type="noConversion"/>
  </si>
  <si>
    <t>최정</t>
    <phoneticPr fontId="2" type="noConversion"/>
  </si>
  <si>
    <t>한유섬</t>
    <phoneticPr fontId="2" type="noConversion"/>
  </si>
  <si>
    <t>추신수</t>
    <phoneticPr fontId="2" type="noConversion"/>
  </si>
  <si>
    <t>페르난데스</t>
    <phoneticPr fontId="2" type="noConversion"/>
  </si>
  <si>
    <t>허경민</t>
    <phoneticPr fontId="2" type="noConversion"/>
  </si>
  <si>
    <t>강승호</t>
    <phoneticPr fontId="2" type="noConversion"/>
  </si>
  <si>
    <t>정수빈</t>
    <phoneticPr fontId="2" type="noConversion"/>
  </si>
  <si>
    <t>김재환</t>
    <phoneticPr fontId="2" type="noConversion"/>
  </si>
  <si>
    <t>양석환</t>
    <phoneticPr fontId="2" type="noConversion"/>
  </si>
  <si>
    <t>이대호</t>
    <phoneticPr fontId="2" type="noConversion"/>
  </si>
  <si>
    <t>한동희</t>
    <phoneticPr fontId="2" type="noConversion"/>
  </si>
  <si>
    <t>전준우</t>
    <phoneticPr fontId="2" type="noConversion"/>
  </si>
  <si>
    <t>안치홍</t>
    <phoneticPr fontId="2" type="noConversion"/>
  </si>
  <si>
    <t>피렐라</t>
    <phoneticPr fontId="2" type="noConversion"/>
  </si>
  <si>
    <t>오재일</t>
    <phoneticPr fontId="2" type="noConversion"/>
  </si>
  <si>
    <t>NC</t>
  </si>
  <si>
    <t>SSG</t>
  </si>
  <si>
    <t>SSG</t>
    <phoneticPr fontId="2" type="noConversion"/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</si>
  <si>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</si>
  <si>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</si>
  <si>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</si>
  <si>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</si>
  <si>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</si>
  <si>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</si>
  <si>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</si>
  <si>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</si>
  <si>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</si>
  <si>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</si>
  <si>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</si>
  <si>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</si>
  <si>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</si>
  <si>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</si>
  <si>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>선수명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</si>
  <si>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</si>
  <si>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</si>
  <si>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</si>
  <si>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</si>
  <si>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</si>
  <si>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</si>
  <si>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</si>
  <si>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</si>
  <si>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</si>
  <si>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</si>
  <si>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</si>
  <si>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</si>
  <si>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</si>
  <si>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</si>
  <si>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</si>
  <si>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</si>
  <si>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</si>
  <si>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</si>
  <si>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</si>
  <si>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</si>
  <si>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</si>
  <si>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</si>
  <si>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홈런(HR)</t>
    <phoneticPr fontId="2" type="noConversion"/>
  </si>
  <si>
    <t>안권수</t>
    <phoneticPr fontId="2" type="noConversion"/>
  </si>
  <si>
    <t>두산</t>
    <phoneticPr fontId="2" type="noConversion"/>
  </si>
  <si>
    <t>박세혁</t>
    <phoneticPr fontId="2" type="noConversion"/>
  </si>
  <si>
    <t>김인태</t>
    <phoneticPr fontId="2" type="noConversion"/>
  </si>
  <si>
    <t>김재호</t>
    <phoneticPr fontId="2" type="noConversion"/>
  </si>
  <si>
    <t>안재석</t>
    <phoneticPr fontId="2" type="noConversion"/>
  </si>
  <si>
    <t>렉스</t>
    <phoneticPr fontId="2" type="noConversion"/>
  </si>
  <si>
    <t>롯데</t>
    <phoneticPr fontId="2" type="noConversion"/>
  </si>
  <si>
    <t>고승민</t>
    <phoneticPr fontId="2" type="noConversion"/>
  </si>
  <si>
    <t>황성빈</t>
    <phoneticPr fontId="2" type="noConversion"/>
  </si>
  <si>
    <t>정훈</t>
    <phoneticPr fontId="2" type="noConversion"/>
  </si>
  <si>
    <t>이호연</t>
    <phoneticPr fontId="2" type="noConversion"/>
  </si>
  <si>
    <t>피터스</t>
    <phoneticPr fontId="2" type="noConversion"/>
  </si>
  <si>
    <t>박승욱</t>
    <phoneticPr fontId="2" type="noConversion"/>
  </si>
  <si>
    <t>이학주</t>
    <phoneticPr fontId="2" type="noConversion"/>
  </si>
  <si>
    <t>정보근</t>
    <phoneticPr fontId="2" type="noConversion"/>
  </si>
  <si>
    <t>강한울</t>
    <phoneticPr fontId="2" type="noConversion"/>
  </si>
  <si>
    <t>김태군</t>
    <phoneticPr fontId="2" type="noConversion"/>
  </si>
  <si>
    <t>구자욱</t>
    <phoneticPr fontId="2" type="noConversion"/>
  </si>
  <si>
    <t>김지찬</t>
    <phoneticPr fontId="2" type="noConversion"/>
  </si>
  <si>
    <t>오선진</t>
    <phoneticPr fontId="2" type="noConversion"/>
  </si>
  <si>
    <t>김현준</t>
    <phoneticPr fontId="2" type="noConversion"/>
  </si>
  <si>
    <t>삼성</t>
    <phoneticPr fontId="2" type="noConversion"/>
  </si>
  <si>
    <t>김태진</t>
    <phoneticPr fontId="2" type="noConversion"/>
  </si>
  <si>
    <t>김휘집</t>
    <phoneticPr fontId="2" type="noConversion"/>
  </si>
  <si>
    <t>전병우</t>
    <phoneticPr fontId="2" type="noConversion"/>
  </si>
  <si>
    <t>이용규</t>
    <phoneticPr fontId="2" type="noConversion"/>
  </si>
  <si>
    <t>김준완</t>
    <phoneticPr fontId="2" type="noConversion"/>
  </si>
  <si>
    <t>키움</t>
    <phoneticPr fontId="2" type="noConversion"/>
  </si>
  <si>
    <t>김인환</t>
    <phoneticPr fontId="2" type="noConversion"/>
  </si>
  <si>
    <t>박정현</t>
    <phoneticPr fontId="2" type="noConversion"/>
  </si>
  <si>
    <t>노수광</t>
    <phoneticPr fontId="2" type="noConversion"/>
  </si>
  <si>
    <t>최재훈</t>
    <phoneticPr fontId="2" type="noConversion"/>
  </si>
  <si>
    <t>이진영</t>
    <phoneticPr fontId="2" type="noConversion"/>
  </si>
  <si>
    <t>한화</t>
    <phoneticPr fontId="2" type="noConversion"/>
  </si>
  <si>
    <t>KIA</t>
    <phoneticPr fontId="2" type="noConversion"/>
  </si>
  <si>
    <t>이창진</t>
    <phoneticPr fontId="2" type="noConversion"/>
  </si>
  <si>
    <t>김도영</t>
    <phoneticPr fontId="2" type="noConversion"/>
  </si>
  <si>
    <t>알포드</t>
    <phoneticPr fontId="2" type="noConversion"/>
  </si>
  <si>
    <t>김민혁</t>
    <phoneticPr fontId="2" type="noConversion"/>
  </si>
  <si>
    <t>김준태</t>
    <phoneticPr fontId="2" type="noConversion"/>
  </si>
  <si>
    <t>장성우</t>
    <phoneticPr fontId="2" type="noConversion"/>
  </si>
  <si>
    <t>강백호</t>
    <phoneticPr fontId="2" type="noConversion"/>
  </si>
  <si>
    <t>심우준</t>
    <phoneticPr fontId="2" type="noConversion"/>
  </si>
  <si>
    <t>오윤석</t>
    <phoneticPr fontId="2" type="noConversion"/>
  </si>
  <si>
    <t>KT</t>
    <phoneticPr fontId="2" type="noConversion"/>
  </si>
  <si>
    <t>문성주</t>
    <phoneticPr fontId="2" type="noConversion"/>
  </si>
  <si>
    <t>이재원</t>
    <phoneticPr fontId="2" type="noConversion"/>
  </si>
  <si>
    <t>서건창</t>
    <phoneticPr fontId="2" type="noConversion"/>
  </si>
  <si>
    <t>LG</t>
    <phoneticPr fontId="2" type="noConversion"/>
  </si>
  <si>
    <t>NC</t>
    <phoneticPr fontId="2" type="noConversion"/>
  </si>
  <si>
    <t>이명기</t>
    <phoneticPr fontId="2" type="noConversion"/>
  </si>
  <si>
    <t>오영수</t>
    <phoneticPr fontId="2" type="noConversion"/>
  </si>
  <si>
    <t>권희동</t>
    <phoneticPr fontId="2" type="noConversion"/>
  </si>
  <si>
    <t>김주원</t>
    <phoneticPr fontId="2" type="noConversion"/>
  </si>
  <si>
    <t>박준영</t>
    <phoneticPr fontId="2" type="noConversion"/>
  </si>
  <si>
    <t>라가레스</t>
    <phoneticPr fontId="2" type="noConversion"/>
  </si>
  <si>
    <t>전의산</t>
    <phoneticPr fontId="2" type="noConversion"/>
  </si>
  <si>
    <t>오태곤</t>
    <phoneticPr fontId="2" type="noConversion"/>
  </si>
  <si>
    <t>크론</t>
    <phoneticPr fontId="2" type="noConversion"/>
  </si>
  <si>
    <t>김민식</t>
    <phoneticPr fontId="2" type="noConversion"/>
  </si>
  <si>
    <t>최주환</t>
    <phoneticPr fontId="2" type="noConversion"/>
  </si>
  <si>
    <t>김성현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</si>
</sst>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sz val="7"/>
      <color rgb="FF222222"/>
      <name val="Inherit"/>
      <family val="2"/>
    </font>
    <font>
      <sz val="8"/>
      <name val="맑은 고딕"/>
      <family val="3"/>
      <charset val="129"/>
      <scheme val="minor"/>
    </font>
    <font>
      <sz val="8"/>
      <color rgb="FFFFFFFF"/>
      <name val="Ubuntu Mono"/>
      <family val="2"/>
    </font>
    <font>
      <sz val="10"/>
      <color rgb="FF374151"/>
      <name val="Segoe UI"/>
      <family val="2"/>
    </font>
    <font>
      <sz val="10"/>
      <color rgb="FF374151"/>
      <name val="맑은 고딕"/>
      <family val="2"/>
      <charset val="129"/>
    </font>
    <font>
      <sz val="7"/>
      <color rgb="FF222222"/>
      <name val="맑은 고딕"/>
      <family val="3"/>
      <charset val="129"/>
    </font>
    <font>
      <sz val="10"/>
      <color rgb="FF374151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6B6B6B"/>
      </top>
      <bottom style="medium">
        <color rgb="FFE5E5E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Continuous"/>
    </xf>
    <xf numFmtId="11" fontId="0" fillId="0" borderId="2" xfId="0" applyNumberForma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선수별 홈런과 삼진 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홈런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첫데이터!$A$2:$A$53</c:f>
              <c:strCache>
                <c:ptCount val="52"/>
                <c:pt idx="0">
                  <c:v>페르난데스</c:v>
                </c:pt>
                <c:pt idx="1">
                  <c:v>허경민</c:v>
                </c:pt>
                <c:pt idx="2">
                  <c:v>강승호</c:v>
                </c:pt>
                <c:pt idx="3">
                  <c:v>김재환</c:v>
                </c:pt>
                <c:pt idx="4">
                  <c:v>양석환</c:v>
                </c:pt>
                <c:pt idx="5">
                  <c:v>이대호</c:v>
                </c:pt>
                <c:pt idx="6">
                  <c:v>한동희</c:v>
                </c:pt>
                <c:pt idx="7">
                  <c:v>전준우</c:v>
                </c:pt>
                <c:pt idx="8">
                  <c:v>안치홍</c:v>
                </c:pt>
                <c:pt idx="9">
                  <c:v>피렐라</c:v>
                </c:pt>
                <c:pt idx="10">
                  <c:v>오재일</c:v>
                </c:pt>
                <c:pt idx="11">
                  <c:v>이정후</c:v>
                </c:pt>
                <c:pt idx="12">
                  <c:v>김혜성</c:v>
                </c:pt>
                <c:pt idx="13">
                  <c:v>푸이그</c:v>
                </c:pt>
                <c:pt idx="14">
                  <c:v>송성문</c:v>
                </c:pt>
                <c:pt idx="15">
                  <c:v>터크먼</c:v>
                </c:pt>
                <c:pt idx="16">
                  <c:v>노시환</c:v>
                </c:pt>
                <c:pt idx="17">
                  <c:v>정은원</c:v>
                </c:pt>
                <c:pt idx="18">
                  <c:v>하주석</c:v>
                </c:pt>
                <c:pt idx="19">
                  <c:v>김태연</c:v>
                </c:pt>
                <c:pt idx="20">
                  <c:v>이창진</c:v>
                </c:pt>
                <c:pt idx="21">
                  <c:v>나성범</c:v>
                </c:pt>
                <c:pt idx="22">
                  <c:v>소크라테스</c:v>
                </c:pt>
                <c:pt idx="23">
                  <c:v>김선빈</c:v>
                </c:pt>
                <c:pt idx="24">
                  <c:v>류지혁</c:v>
                </c:pt>
                <c:pt idx="25">
                  <c:v>박찬호</c:v>
                </c:pt>
                <c:pt idx="26">
                  <c:v>최형우</c:v>
                </c:pt>
                <c:pt idx="27">
                  <c:v>황대인</c:v>
                </c:pt>
                <c:pt idx="28">
                  <c:v>박동원</c:v>
                </c:pt>
                <c:pt idx="29">
                  <c:v>심우준</c:v>
                </c:pt>
                <c:pt idx="30">
                  <c:v>조용호</c:v>
                </c:pt>
                <c:pt idx="31">
                  <c:v>박병호</c:v>
                </c:pt>
                <c:pt idx="32">
                  <c:v>배정대</c:v>
                </c:pt>
                <c:pt idx="33">
                  <c:v>황재균</c:v>
                </c:pt>
                <c:pt idx="34">
                  <c:v>문보경</c:v>
                </c:pt>
                <c:pt idx="35">
                  <c:v>채은성</c:v>
                </c:pt>
                <c:pt idx="36">
                  <c:v>박해민</c:v>
                </c:pt>
                <c:pt idx="37">
                  <c:v>김현수</c:v>
                </c:pt>
                <c:pt idx="38">
                  <c:v>홍창기</c:v>
                </c:pt>
                <c:pt idx="39">
                  <c:v>오지환</c:v>
                </c:pt>
                <c:pt idx="40">
                  <c:v>유강남</c:v>
                </c:pt>
                <c:pt idx="41">
                  <c:v>박건우</c:v>
                </c:pt>
                <c:pt idx="42">
                  <c:v>마티니</c:v>
                </c:pt>
                <c:pt idx="43">
                  <c:v>양의지</c:v>
                </c:pt>
                <c:pt idx="44">
                  <c:v>노진혁</c:v>
                </c:pt>
                <c:pt idx="45">
                  <c:v>손아섭</c:v>
                </c:pt>
                <c:pt idx="46">
                  <c:v>박민우</c:v>
                </c:pt>
                <c:pt idx="47">
                  <c:v>최지훈</c:v>
                </c:pt>
                <c:pt idx="48">
                  <c:v>박성한</c:v>
                </c:pt>
                <c:pt idx="49">
                  <c:v>최정</c:v>
                </c:pt>
                <c:pt idx="50">
                  <c:v>한유섬</c:v>
                </c:pt>
                <c:pt idx="51">
                  <c:v>추신수</c:v>
                </c:pt>
              </c:strCache>
            </c:strRef>
          </c:cat>
          <c: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9-4C23-A5DC-D7255B0DEB39}"/>
            </c:ext>
          </c:extLst>
        </c:ser>
        <c:ser>
          <c:idx val="1"/>
          <c:order val="1"/>
          <c:tx>
            <c:v>삼진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첫데이터!$A$2:$A$53</c:f>
              <c:strCache>
                <c:ptCount val="52"/>
                <c:pt idx="0">
                  <c:v>페르난데스</c:v>
                </c:pt>
                <c:pt idx="1">
                  <c:v>허경민</c:v>
                </c:pt>
                <c:pt idx="2">
                  <c:v>강승호</c:v>
                </c:pt>
                <c:pt idx="3">
                  <c:v>김재환</c:v>
                </c:pt>
                <c:pt idx="4">
                  <c:v>양석환</c:v>
                </c:pt>
                <c:pt idx="5">
                  <c:v>이대호</c:v>
                </c:pt>
                <c:pt idx="6">
                  <c:v>한동희</c:v>
                </c:pt>
                <c:pt idx="7">
                  <c:v>전준우</c:v>
                </c:pt>
                <c:pt idx="8">
                  <c:v>안치홍</c:v>
                </c:pt>
                <c:pt idx="9">
                  <c:v>피렐라</c:v>
                </c:pt>
                <c:pt idx="10">
                  <c:v>오재일</c:v>
                </c:pt>
                <c:pt idx="11">
                  <c:v>이정후</c:v>
                </c:pt>
                <c:pt idx="12">
                  <c:v>김혜성</c:v>
                </c:pt>
                <c:pt idx="13">
                  <c:v>푸이그</c:v>
                </c:pt>
                <c:pt idx="14">
                  <c:v>송성문</c:v>
                </c:pt>
                <c:pt idx="15">
                  <c:v>터크먼</c:v>
                </c:pt>
                <c:pt idx="16">
                  <c:v>노시환</c:v>
                </c:pt>
                <c:pt idx="17">
                  <c:v>정은원</c:v>
                </c:pt>
                <c:pt idx="18">
                  <c:v>하주석</c:v>
                </c:pt>
                <c:pt idx="19">
                  <c:v>김태연</c:v>
                </c:pt>
                <c:pt idx="20">
                  <c:v>이창진</c:v>
                </c:pt>
                <c:pt idx="21">
                  <c:v>나성범</c:v>
                </c:pt>
                <c:pt idx="22">
                  <c:v>소크라테스</c:v>
                </c:pt>
                <c:pt idx="23">
                  <c:v>김선빈</c:v>
                </c:pt>
                <c:pt idx="24">
                  <c:v>류지혁</c:v>
                </c:pt>
                <c:pt idx="25">
                  <c:v>박찬호</c:v>
                </c:pt>
                <c:pt idx="26">
                  <c:v>최형우</c:v>
                </c:pt>
                <c:pt idx="27">
                  <c:v>황대인</c:v>
                </c:pt>
                <c:pt idx="28">
                  <c:v>박동원</c:v>
                </c:pt>
                <c:pt idx="29">
                  <c:v>심우준</c:v>
                </c:pt>
                <c:pt idx="30">
                  <c:v>조용호</c:v>
                </c:pt>
                <c:pt idx="31">
                  <c:v>박병호</c:v>
                </c:pt>
                <c:pt idx="32">
                  <c:v>배정대</c:v>
                </c:pt>
                <c:pt idx="33">
                  <c:v>황재균</c:v>
                </c:pt>
                <c:pt idx="34">
                  <c:v>문보경</c:v>
                </c:pt>
                <c:pt idx="35">
                  <c:v>채은성</c:v>
                </c:pt>
                <c:pt idx="36">
                  <c:v>박해민</c:v>
                </c:pt>
                <c:pt idx="37">
                  <c:v>김현수</c:v>
                </c:pt>
                <c:pt idx="38">
                  <c:v>홍창기</c:v>
                </c:pt>
                <c:pt idx="39">
                  <c:v>오지환</c:v>
                </c:pt>
                <c:pt idx="40">
                  <c:v>유강남</c:v>
                </c:pt>
                <c:pt idx="41">
                  <c:v>박건우</c:v>
                </c:pt>
                <c:pt idx="42">
                  <c:v>마티니</c:v>
                </c:pt>
                <c:pt idx="43">
                  <c:v>양의지</c:v>
                </c:pt>
                <c:pt idx="44">
                  <c:v>노진혁</c:v>
                </c:pt>
                <c:pt idx="45">
                  <c:v>손아섭</c:v>
                </c:pt>
                <c:pt idx="46">
                  <c:v>박민우</c:v>
                </c:pt>
                <c:pt idx="47">
                  <c:v>최지훈</c:v>
                </c:pt>
                <c:pt idx="48">
                  <c:v>박성한</c:v>
                </c:pt>
                <c:pt idx="49">
                  <c:v>최정</c:v>
                </c:pt>
                <c:pt idx="50">
                  <c:v>한유섬</c:v>
                </c:pt>
                <c:pt idx="51">
                  <c:v>추신수</c:v>
                </c:pt>
              </c:strCache>
            </c:strRef>
          </c:cat>
          <c: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9-4C23-A5DC-D7255B0D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703135"/>
        <c:axId val="2130728575"/>
      </c:barChart>
      <c:catAx>
        <c:axId val="21307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728575"/>
        <c:crosses val="autoZero"/>
        <c:auto val="1"/>
        <c:lblAlgn val="ctr"/>
        <c:lblOffset val="100"/>
        <c:noMultiLvlLbl val="0"/>
      </c:catAx>
      <c:valAx>
        <c:axId val="213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70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홈런과 삼진의 상관관계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C67CA4-1CEB-4B1C-BD0B-52ECE9A6454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1AFFB43-DF6B-494E-80A4-CC35AB6F826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02B-47B9-BF35-5A36595AAD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8C9523-6A04-4811-9575-7429E1CF55A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D246983-A096-45C7-8546-3571BD1D75F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02B-47B9-BF35-5A36595AAD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9DE0C0-5187-436C-AC57-29A3357D701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8F87BF4-054F-44F8-B660-5D371F1AE92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02B-47B9-BF35-5A36595AAD2E}"/>
                </c:ext>
              </c:extLst>
            </c:dLbl>
            <c:dLbl>
              <c:idx val="3"/>
              <c:layout>
                <c:manualLayout>
                  <c:x val="3.960857578685139E-2"/>
                  <c:y val="-4.0399224928675752E-2"/>
                </c:manualLayout>
              </c:layout>
              <c:tx>
                <c:rich>
                  <a:bodyPr/>
                  <a:lstStyle/>
                  <a:p>
                    <a:fld id="{B48AC4DE-B6DD-473E-BA63-99B26A8D53C4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D4C231B-C6B4-4A02-AABF-07AEBF1EB60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02B-47B9-BF35-5A36595AAD2E}"/>
                </c:ext>
              </c:extLst>
            </c:dLbl>
            <c:dLbl>
              <c:idx val="4"/>
              <c:layout>
                <c:manualLayout>
                  <c:x val="5.4131720242030133E-2"/>
                  <c:y val="0.10773126647646868"/>
                </c:manualLayout>
              </c:layout>
              <c:tx>
                <c:rich>
                  <a:bodyPr/>
                  <a:lstStyle/>
                  <a:p>
                    <a:fld id="{67684D6F-8896-4278-A0EB-474D73678171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1E13786-A761-46F9-A1CD-1984498661E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02B-47B9-BF35-5A36595AAD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FDA908-8758-46E7-9D4B-F60B64BE4E5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147DE76-9E61-4A3E-B76E-80B2B9239E0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02B-47B9-BF35-5A36595AAD2E}"/>
                </c:ext>
              </c:extLst>
            </c:dLbl>
            <c:dLbl>
              <c:idx val="6"/>
              <c:layout>
                <c:manualLayout>
                  <c:x val="3.6968004067727912E-2"/>
                  <c:y val="3.2319379942940506E-2"/>
                </c:manualLayout>
              </c:layout>
              <c:tx>
                <c:rich>
                  <a:bodyPr/>
                  <a:lstStyle/>
                  <a:p>
                    <a:fld id="{0B055CF6-6B23-4DC5-9A06-CC3E519B0C7C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AFAFDE1-2BFD-4EFE-8678-059E857F44A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02B-47B9-BF35-5A36595AAD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697C80-CAEC-4E68-9290-4899F8EFD7A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0841263-EF48-4091-944B-1B2A904B52B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02B-47B9-BF35-5A36595AAD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C90C4AC-3BCC-487C-99DE-5D22BBDA88E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0D0F9EF-68A5-4572-832B-756028D4295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02B-47B9-BF35-5A36595AAD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1DC09B2-794D-4506-B6B9-9233D67DF14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0E43D61-F165-47CC-A913-1D79C13728A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02B-47B9-BF35-5A36595AAD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CE19D93-81D1-4AE8-87CA-4E514B78628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63C01E8-7732-4026-92C3-5787CF6B5CC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02B-47B9-BF35-5A36595AAD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82B3822-B7E5-44F1-B5F9-2E20EB675E4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13C7E62-236C-421B-91B5-1BF3CAD9797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02B-47B9-BF35-5A36595AAD2E}"/>
                </c:ext>
              </c:extLst>
            </c:dLbl>
            <c:dLbl>
              <c:idx val="12"/>
              <c:layout>
                <c:manualLayout>
                  <c:x val="3.6968004067727961E-2"/>
                  <c:y val="-1.0773126647646868E-2"/>
                </c:manualLayout>
              </c:layout>
              <c:tx>
                <c:rich>
                  <a:bodyPr/>
                  <a:lstStyle/>
                  <a:p>
                    <a:fld id="{6ACAEA32-9FC5-4899-9A11-2A4A3F8EE928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6607B96-3B71-44A1-8539-60E91B5F064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02B-47B9-BF35-5A36595AAD2E}"/>
                </c:ext>
              </c:extLst>
            </c:dLbl>
            <c:dLbl>
              <c:idx val="13"/>
              <c:layout>
                <c:manualLayout>
                  <c:x val="-6.6014292978085649E-3"/>
                  <c:y val="-8.3491731519263215E-2"/>
                </c:manualLayout>
              </c:layout>
              <c:tx>
                <c:rich>
                  <a:bodyPr/>
                  <a:lstStyle/>
                  <a:p>
                    <a:fld id="{710B667F-2019-40A7-8ACC-E6CA992FD0CF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F6BBD3B-2204-476D-A77C-BE406CF8E38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02B-47B9-BF35-5A36595AAD2E}"/>
                </c:ext>
              </c:extLst>
            </c:dLbl>
            <c:dLbl>
              <c:idx val="14"/>
              <c:layout>
                <c:manualLayout>
                  <c:x val="1.9804287893425646E-2"/>
                  <c:y val="-8.3491731519263215E-2"/>
                </c:manualLayout>
              </c:layout>
              <c:tx>
                <c:rich>
                  <a:bodyPr/>
                  <a:lstStyle/>
                  <a:p>
                    <a:fld id="{BFA8837A-B20D-4A98-BDBB-17EB3E55EDDC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C17CDFF-CAB3-4DC9-B54F-E56CBB10F12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02B-47B9-BF35-5A36595AAD2E}"/>
                </c:ext>
              </c:extLst>
            </c:dLbl>
            <c:dLbl>
              <c:idx val="15"/>
              <c:layout>
                <c:manualLayout>
                  <c:x val="2.7726003050795922E-2"/>
                  <c:y val="-6.7332041547792973E-2"/>
                </c:manualLayout>
              </c:layout>
              <c:tx>
                <c:rich>
                  <a:bodyPr/>
                  <a:lstStyle/>
                  <a:p>
                    <a:fld id="{0118BBF4-C37F-4520-B932-0DEB3538EC28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F096459-3EAF-4AD6-B3AD-300E2F71AF1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02B-47B9-BF35-5A36595AAD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3C7B33E-4F43-4659-A3E2-F61D6BA7014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BC570B3-E447-4264-B05A-18DA76B3F18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02B-47B9-BF35-5A36595AAD2E}"/>
                </c:ext>
              </c:extLst>
            </c:dLbl>
            <c:dLbl>
              <c:idx val="17"/>
              <c:layout>
                <c:manualLayout>
                  <c:x val="6.9975150556770782E-2"/>
                  <c:y val="-8.3491731519263215E-2"/>
                </c:manualLayout>
              </c:layout>
              <c:tx>
                <c:rich>
                  <a:bodyPr/>
                  <a:lstStyle/>
                  <a:p>
                    <a:fld id="{A085168E-B5B8-4FC9-8648-63D43CA4A086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710BFFD-B112-413C-AC99-464BF7FF860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02B-47B9-BF35-5A36595AAD2E}"/>
                </c:ext>
              </c:extLst>
            </c:dLbl>
            <c:dLbl>
              <c:idx val="18"/>
              <c:layout>
                <c:manualLayout>
                  <c:x val="-7.2615722275894232E-2"/>
                  <c:y val="-0.15621033639087958"/>
                </c:manualLayout>
              </c:layout>
              <c:tx>
                <c:rich>
                  <a:bodyPr/>
                  <a:lstStyle/>
                  <a:p>
                    <a:fld id="{B05382AE-E4AF-4C6B-8BEA-32FB7687BA4D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5F79D21-72E8-4983-BF9B-D6360B2ABA5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02B-47B9-BF35-5A36595AAD2E}"/>
                </c:ext>
              </c:extLst>
            </c:dLbl>
            <c:dLbl>
              <c:idx val="19"/>
              <c:layout>
                <c:manualLayout>
                  <c:x val="-2.6405717191234257E-3"/>
                  <c:y val="-0.11581111146220383"/>
                </c:manualLayout>
              </c:layout>
              <c:tx>
                <c:rich>
                  <a:bodyPr/>
                  <a:lstStyle/>
                  <a:p>
                    <a:fld id="{59986D47-1293-4040-B7F1-225F620B2BD2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A7F7B5A-4A26-43E8-BB53-1A696BAB020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02B-47B9-BF35-5A36595AAD2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CECB3EB-5234-49AE-B343-9007E24FE50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53C05B8-E50D-46AC-AD32-20BE254FE79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02B-47B9-BF35-5A36595AAD2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2E2E187-B6E1-4AD5-90DD-8AFFFFF3216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8A29469-10BE-4A6E-B184-73F11E76496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02B-47B9-BF35-5A36595AAD2E}"/>
                </c:ext>
              </c:extLst>
            </c:dLbl>
            <c:dLbl>
              <c:idx val="22"/>
              <c:layout>
                <c:manualLayout>
                  <c:x val="1.1882572736055416E-2"/>
                  <c:y val="6.4638759885881109E-2"/>
                </c:manualLayout>
              </c:layout>
              <c:tx>
                <c:rich>
                  <a:bodyPr/>
                  <a:lstStyle/>
                  <a:p>
                    <a:fld id="{728CCB81-C964-48AA-9505-155BF089B8DC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3605965-6A49-4D51-9AA0-1CED6365026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02B-47B9-BF35-5A36595AAD2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C7C5330-9A9D-4637-A720-B04BFB46401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07BD149-2B99-4EBE-BAE7-25A8C4C40E1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02B-47B9-BF35-5A36595AAD2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770872B-90A1-42EA-B6E6-C9668BB116E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F2C2CA7-BF08-4CA4-91F2-83A7ED8F0C4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02B-47B9-BF35-5A36595AAD2E}"/>
                </c:ext>
              </c:extLst>
            </c:dLbl>
            <c:dLbl>
              <c:idx val="25"/>
              <c:layout>
                <c:manualLayout>
                  <c:x val="7.9217151573702779E-2"/>
                  <c:y val="0.23700878624823099"/>
                </c:manualLayout>
              </c:layout>
              <c:tx>
                <c:rich>
                  <a:bodyPr/>
                  <a:lstStyle/>
                  <a:p>
                    <a:fld id="{09DF3ECA-0489-4BC7-A3E1-7AA40573AD6C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6AF53B2-A882-4DB6-A20B-3783FCEB9CB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02B-47B9-BF35-5A36595AAD2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7EC9EFE-B77A-4061-B286-11478088064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7D7CEEA-9A00-42B7-8C2D-E9E64624EF5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02B-47B9-BF35-5A36595AAD2E}"/>
                </c:ext>
              </c:extLst>
            </c:dLbl>
            <c:dLbl>
              <c:idx val="27"/>
              <c:layout>
                <c:manualLayout>
                  <c:x val="1.5843430314740507E-2"/>
                  <c:y val="-0.27471472951499509"/>
                </c:manualLayout>
              </c:layout>
              <c:tx>
                <c:rich>
                  <a:bodyPr/>
                  <a:lstStyle/>
                  <a:p>
                    <a:fld id="{B2E1C4DD-48D0-41A2-B825-821F169107E7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1FADA61-8621-43CB-8BCD-5EE9E451127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02B-47B9-BF35-5A36595AAD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071FB71-F9AB-4AE7-BB6E-59E9D0E5336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96EB023-F7C6-408A-8523-942A67D251C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02B-47B9-BF35-5A36595AAD2E}"/>
                </c:ext>
              </c:extLst>
            </c:dLbl>
            <c:dLbl>
              <c:idx val="29"/>
              <c:layout>
                <c:manualLayout>
                  <c:x val="-1.848400203386398E-2"/>
                  <c:y val="0.23700878624823107"/>
                </c:manualLayout>
              </c:layout>
              <c:tx>
                <c:rich>
                  <a:bodyPr/>
                  <a:lstStyle/>
                  <a:p>
                    <a:fld id="{F301442E-34F8-4411-AC7C-9D2BD8CC0DA3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DF3193B-E626-48CA-9EC1-1D5B2C74C4B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02B-47B9-BF35-5A36595AAD2E}"/>
                </c:ext>
              </c:extLst>
            </c:dLbl>
            <c:dLbl>
              <c:idx val="30"/>
              <c:layout>
                <c:manualLayout>
                  <c:x val="7.5256293995017653E-2"/>
                  <c:y val="-2.6932816619117169E-3"/>
                </c:manualLayout>
              </c:layout>
              <c:tx>
                <c:rich>
                  <a:bodyPr/>
                  <a:lstStyle/>
                  <a:p>
                    <a:fld id="{462AA784-2799-4639-A195-CDDC33A7C8CF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63DA67D-D133-4DE8-BF45-EB7C4C4F101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02B-47B9-BF35-5A36595AAD2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4223453-528E-4F62-ACDB-C4E62ABF416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EF245FB-5914-4CDD-9E25-A1CE1D021A2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02B-47B9-BF35-5A36595AAD2E}"/>
                </c:ext>
              </c:extLst>
            </c:dLbl>
            <c:dLbl>
              <c:idx val="32"/>
              <c:layout>
                <c:manualLayout>
                  <c:x val="6.9975150556770782E-2"/>
                  <c:y val="-9.4264858166910118E-2"/>
                </c:manualLayout>
              </c:layout>
              <c:tx>
                <c:rich>
                  <a:bodyPr/>
                  <a:lstStyle/>
                  <a:p>
                    <a:fld id="{FCF275EB-7D1E-4596-BB1D-633355440542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E924330-F040-49E3-AA33-9FDBF4D1CFE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02B-47B9-BF35-5A36595AAD2E}"/>
                </c:ext>
              </c:extLst>
            </c:dLbl>
            <c:dLbl>
              <c:idx val="33"/>
              <c:layout>
                <c:manualLayout>
                  <c:x val="-1.1882572736055416E-2"/>
                  <c:y val="-8.8878294843086653E-2"/>
                </c:manualLayout>
              </c:layout>
              <c:tx>
                <c:rich>
                  <a:bodyPr/>
                  <a:lstStyle/>
                  <a:p>
                    <a:fld id="{33C6E7D6-9E08-4383-A7C3-B7775D3FAD5D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B0BD518-9CB5-45E9-8BF5-7EA3024684E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02B-47B9-BF35-5A36595AAD2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ACA64AE-D324-47E7-8DA6-A8FB494C5A6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3DA850D-91B4-441A-965B-F0322770398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02B-47B9-BF35-5A36595AAD2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433077F-C54B-473D-96FD-1D7915F073E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E806854-30FD-4F40-A24B-2C9BE7C2068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02B-47B9-BF35-5A36595AAD2E}"/>
                </c:ext>
              </c:extLst>
            </c:dLbl>
            <c:dLbl>
              <c:idx val="36"/>
              <c:layout>
                <c:manualLayout>
                  <c:x val="-4.0928861646413101E-2"/>
                  <c:y val="-0.18852971633382012"/>
                </c:manualLayout>
              </c:layout>
              <c:tx>
                <c:rich>
                  <a:bodyPr/>
                  <a:lstStyle/>
                  <a:p>
                    <a:fld id="{FD666D1C-FBCF-44C6-97E9-668E3EE81EE3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D71F3E9-3FF5-49F5-881F-2250FF3581D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02B-47B9-BF35-5A36595AAD2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7624DB0-DEFA-4E7B-8DFA-D7DEF504FAC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53D5B81-D45A-43A3-8BF8-957FC354A11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02B-47B9-BF35-5A36595AAD2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C817BF8-BF9C-47AD-8846-F84DF58F88F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B3BC85D-4DA8-44D0-9B60-83D314169AA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02B-47B9-BF35-5A36595AAD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DDCA614-9959-4348-961E-6EDCD35BC54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5619E6C-491C-4762-AF38-3446CE1B3AF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02B-47B9-BF35-5A36595AAD2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43F5BD2-E30D-4105-9887-3F18BCB735F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2F8F279-EB11-4A7F-99EC-6769A903C0B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02B-47B9-BF35-5A36595AAD2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72C82EA-BC56-40C6-84E1-7EEFFDE3F66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B3D1BE2-D180-4C93-B6E1-056E4DDD89A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02B-47B9-BF35-5A36595AAD2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9FCF973-2B0A-4B9D-B873-FFE56E280BD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A6899C4-0B19-4E6F-8CB2-E07F4E5BFA7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02B-47B9-BF35-5A36595AAD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88F82FB-3D5A-4F89-9502-01D8CE33414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C2AD19F-6BC1-4555-A38A-670A93A5141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02B-47B9-BF35-5A36595AAD2E}"/>
                </c:ext>
              </c:extLst>
            </c:dLbl>
            <c:dLbl>
              <c:idx val="44"/>
              <c:layout>
                <c:manualLayout>
                  <c:x val="1.7163716174302172E-2"/>
                  <c:y val="-7.2718604871616396E-2"/>
                </c:manualLayout>
              </c:layout>
              <c:tx>
                <c:rich>
                  <a:bodyPr/>
                  <a:lstStyle/>
                  <a:p>
                    <a:fld id="{FC9BC3C7-23EC-417C-9E8F-6148CE37187B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EDEB101-895D-4472-9DD8-FBBD488211D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02B-47B9-BF35-5A36595AAD2E}"/>
                </c:ext>
              </c:extLst>
            </c:dLbl>
            <c:dLbl>
              <c:idx val="45"/>
              <c:layout>
                <c:manualLayout>
                  <c:x val="-6.3373721258962235E-2"/>
                  <c:y val="9.6958139828821802E-2"/>
                </c:manualLayout>
              </c:layout>
              <c:tx>
                <c:rich>
                  <a:bodyPr/>
                  <a:lstStyle/>
                  <a:p>
                    <a:fld id="{6602DE98-C5E2-46E8-A271-3E92B936FD20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9429D91-2148-455A-889E-85B05DF41AC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02B-47B9-BF35-5A36595AAD2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5EB5CB0-3966-4F3A-AB8E-BC9C5B3FE57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E174F6C-13F4-4CA5-BEF2-5B51A0E0BF9A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02B-47B9-BF35-5A36595AAD2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BDACFCE-0DD5-4A86-96E9-46F13B38024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BA86C30-3377-46CB-9560-B75900312A5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02B-47B9-BF35-5A36595AAD2E}"/>
                </c:ext>
              </c:extLst>
            </c:dLbl>
            <c:dLbl>
              <c:idx val="48"/>
              <c:layout>
                <c:manualLayout>
                  <c:x val="1.716371617430227E-2"/>
                  <c:y val="-0.11581111146220387"/>
                </c:manualLayout>
              </c:layout>
              <c:tx>
                <c:rich>
                  <a:bodyPr/>
                  <a:lstStyle/>
                  <a:p>
                    <a:fld id="{60D298F3-57E9-4E35-A087-4C39E8F55975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9382A01-1C17-4A06-8908-4714C9FF9B7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02B-47B9-BF35-5A36595AAD2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1FC157C-EFB5-4531-9D8B-82182E277DA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ADF6BE9-B504-49BC-8001-74283D76094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02B-47B9-BF35-5A36595AAD2E}"/>
                </c:ext>
              </c:extLst>
            </c:dLbl>
            <c:dLbl>
              <c:idx val="50"/>
              <c:layout>
                <c:manualLayout>
                  <c:x val="6.6014292978085649E-3"/>
                  <c:y val="-9.6958139828821802E-2"/>
                </c:manualLayout>
              </c:layout>
              <c:tx>
                <c:rich>
                  <a:bodyPr/>
                  <a:lstStyle/>
                  <a:p>
                    <a:fld id="{43DB8714-EDAE-44BD-A410-C54C71F3888A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D43623D-40C5-4ED5-9056-C9A26D322B6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B02B-47B9-BF35-5A36595AAD2E}"/>
                </c:ext>
              </c:extLst>
            </c:dLbl>
            <c:dLbl>
              <c:idx val="51"/>
              <c:layout>
                <c:manualLayout>
                  <c:x val="7.9217151573702776E-3"/>
                  <c:y val="-5.9252196562057768E-2"/>
                </c:manualLayout>
              </c:layout>
              <c:tx>
                <c:rich>
                  <a:bodyPr/>
                  <a:lstStyle/>
                  <a:p>
                    <a:fld id="{8D8D38D9-E0C8-49DA-892D-4B913DD9AF49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5984C46-9867-4CEE-BF5C-15C2AD68DFB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02B-47B9-BF35-5A36595AA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xVal>
          <c:y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첫데이터!$A$2:$A$53</c15:f>
                <c15:dlblRangeCache>
                  <c:ptCount val="52"/>
                  <c:pt idx="0">
                    <c:v>페르난데스</c:v>
                  </c:pt>
                  <c:pt idx="1">
                    <c:v>허경민</c:v>
                  </c:pt>
                  <c:pt idx="2">
                    <c:v>강승호</c:v>
                  </c:pt>
                  <c:pt idx="3">
                    <c:v>김재환</c:v>
                  </c:pt>
                  <c:pt idx="4">
                    <c:v>양석환</c:v>
                  </c:pt>
                  <c:pt idx="5">
                    <c:v>이대호</c:v>
                  </c:pt>
                  <c:pt idx="6">
                    <c:v>한동희</c:v>
                  </c:pt>
                  <c:pt idx="7">
                    <c:v>전준우</c:v>
                  </c:pt>
                  <c:pt idx="8">
                    <c:v>안치홍</c:v>
                  </c:pt>
                  <c:pt idx="9">
                    <c:v>피렐라</c:v>
                  </c:pt>
                  <c:pt idx="10">
                    <c:v>오재일</c:v>
                  </c:pt>
                  <c:pt idx="11">
                    <c:v>이정후</c:v>
                  </c:pt>
                  <c:pt idx="12">
                    <c:v>김혜성</c:v>
                  </c:pt>
                  <c:pt idx="13">
                    <c:v>푸이그</c:v>
                  </c:pt>
                  <c:pt idx="14">
                    <c:v>송성문</c:v>
                  </c:pt>
                  <c:pt idx="15">
                    <c:v>터크먼</c:v>
                  </c:pt>
                  <c:pt idx="16">
                    <c:v>노시환</c:v>
                  </c:pt>
                  <c:pt idx="17">
                    <c:v>정은원</c:v>
                  </c:pt>
                  <c:pt idx="18">
                    <c:v>하주석</c:v>
                  </c:pt>
                  <c:pt idx="19">
                    <c:v>김태연</c:v>
                  </c:pt>
                  <c:pt idx="20">
                    <c:v>이창진</c:v>
                  </c:pt>
                  <c:pt idx="21">
                    <c:v>나성범</c:v>
                  </c:pt>
                  <c:pt idx="22">
                    <c:v>소크라테스</c:v>
                  </c:pt>
                  <c:pt idx="23">
                    <c:v>김선빈</c:v>
                  </c:pt>
                  <c:pt idx="24">
                    <c:v>류지혁</c:v>
                  </c:pt>
                  <c:pt idx="25">
                    <c:v>박찬호</c:v>
                  </c:pt>
                  <c:pt idx="26">
                    <c:v>최형우</c:v>
                  </c:pt>
                  <c:pt idx="27">
                    <c:v>황대인</c:v>
                  </c:pt>
                  <c:pt idx="28">
                    <c:v>박동원</c:v>
                  </c:pt>
                  <c:pt idx="29">
                    <c:v>심우준</c:v>
                  </c:pt>
                  <c:pt idx="30">
                    <c:v>조용호</c:v>
                  </c:pt>
                  <c:pt idx="31">
                    <c:v>박병호</c:v>
                  </c:pt>
                  <c:pt idx="32">
                    <c:v>배정대</c:v>
                  </c:pt>
                  <c:pt idx="33">
                    <c:v>황재균</c:v>
                  </c:pt>
                  <c:pt idx="34">
                    <c:v>문보경</c:v>
                  </c:pt>
                  <c:pt idx="35">
                    <c:v>채은성</c:v>
                  </c:pt>
                  <c:pt idx="36">
                    <c:v>박해민</c:v>
                  </c:pt>
                  <c:pt idx="37">
                    <c:v>김현수</c:v>
                  </c:pt>
                  <c:pt idx="38">
                    <c:v>홍창기</c:v>
                  </c:pt>
                  <c:pt idx="39">
                    <c:v>오지환</c:v>
                  </c:pt>
                  <c:pt idx="40">
                    <c:v>유강남</c:v>
                  </c:pt>
                  <c:pt idx="41">
                    <c:v>박건우</c:v>
                  </c:pt>
                  <c:pt idx="42">
                    <c:v>마티니</c:v>
                  </c:pt>
                  <c:pt idx="43">
                    <c:v>양의지</c:v>
                  </c:pt>
                  <c:pt idx="44">
                    <c:v>노진혁</c:v>
                  </c:pt>
                  <c:pt idx="45">
                    <c:v>손아섭</c:v>
                  </c:pt>
                  <c:pt idx="46">
                    <c:v>박민우</c:v>
                  </c:pt>
                  <c:pt idx="47">
                    <c:v>최지훈</c:v>
                  </c:pt>
                  <c:pt idx="48">
                    <c:v>박성한</c:v>
                  </c:pt>
                  <c:pt idx="49">
                    <c:v>최정</c:v>
                  </c:pt>
                  <c:pt idx="50">
                    <c:v>한유섬</c:v>
                  </c:pt>
                  <c:pt idx="51">
                    <c:v>추신수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02B-47B9-BF35-5A36595A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76319"/>
        <c:axId val="1884878719"/>
      </c:scatterChart>
      <c:valAx>
        <c:axId val="18848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878719"/>
        <c:crosses val="autoZero"/>
        <c:crossBetween val="midCat"/>
      </c:valAx>
      <c:valAx>
        <c:axId val="18848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87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홈런과 삼진의 관계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20004629629629631"/>
          <c:w val="0.87753018372703417"/>
          <c:h val="0.68792468649752114"/>
        </c:manualLayout>
      </c:layou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xVal>
          <c:y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9E10-455B-8A73-4C5B39CCD45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2918454935622283E-2"/>
                  <c:y val="2.1929824561403508E-2"/>
                </c:manualLayout>
              </c:layout>
              <c:tx>
                <c:rich>
                  <a:bodyPr/>
                  <a:lstStyle/>
                  <a:p>
                    <a:fld id="{C724346F-EA41-4473-BF6C-02C691727EC6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551AF61-8812-4D03-BCEF-254DC617220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10-455B-8A73-4C5B39CCD457}"/>
                </c:ext>
              </c:extLst>
            </c:dLbl>
            <c:dLbl>
              <c:idx val="1"/>
              <c:layout>
                <c:manualLayout>
                  <c:x val="5.5436337625178828E-2"/>
                  <c:y val="6.8226120857699801E-2"/>
                </c:manualLayout>
              </c:layout>
              <c:tx>
                <c:rich>
                  <a:bodyPr/>
                  <a:lstStyle/>
                  <a:p>
                    <a:fld id="{1BB266E2-443C-46F5-9321-EF7C4E606E72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7AB4C7A-01B9-4E21-9675-F7F583984FC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10-455B-8A73-4C5B39CCD4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DD1008-188E-4AEC-B58A-7D5C587C26E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8E03D247-8E59-479D-ADB3-1F22B3ED8A11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E10-455B-8A73-4C5B39CCD457}"/>
                </c:ext>
              </c:extLst>
            </c:dLbl>
            <c:dLbl>
              <c:idx val="3"/>
              <c:layout>
                <c:manualLayout>
                  <c:x val="4.8283261802575105E-2"/>
                  <c:y val="2.1929824561403421E-2"/>
                </c:manualLayout>
              </c:layout>
              <c:tx>
                <c:rich>
                  <a:bodyPr/>
                  <a:lstStyle/>
                  <a:p>
                    <a:fld id="{92047FE1-BE71-4318-8A38-B1A902318B28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F6C46CE-E252-4A8D-8FD4-E1005026B64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E10-455B-8A73-4C5B39CCD4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0571F4-D4DE-4488-832C-F6DD35D7DAB0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2395AA21-7F06-434A-9244-7E50E0152B6C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10-455B-8A73-4C5B39CCD4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0959FF8-EA01-4B1A-A831-9D9C958520AB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C429A661-5395-44C2-9DC4-2F6B835E8635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E10-455B-8A73-4C5B39CCD45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8AA9BF2-60D3-48EE-A984-02EE8360E77C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F8F8251E-9966-4839-B741-48E34F0A9531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E10-455B-8A73-4C5B39CCD45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9690AA-34EC-4CBE-94E3-5E37C5AA83E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B1AD7C60-0C78-4CB7-A245-93C1094B97A4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E10-455B-8A73-4C5B39CCD45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6CB1CF5-B4A9-4AA6-AD24-BE5C7D3AA02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B9DF9375-D8BB-45BD-A82C-17E9C26CCE42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E10-455B-8A73-4C5B39CCD457}"/>
                </c:ext>
              </c:extLst>
            </c:dLbl>
            <c:dLbl>
              <c:idx val="9"/>
              <c:layout>
                <c:manualLayout>
                  <c:x val="3.2188841201716605E-2"/>
                  <c:y val="3.6549707602339228E-2"/>
                </c:manualLayout>
              </c:layout>
              <c:tx>
                <c:rich>
                  <a:bodyPr/>
                  <a:lstStyle/>
                  <a:p>
                    <a:fld id="{87DFC8BE-5B99-423A-B77F-30BA8CC7AFA7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B9AFD5F-7BCE-42AE-87D1-53C55F3F1E6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E10-455B-8A73-4C5B39CCD457}"/>
                </c:ext>
              </c:extLst>
            </c:dLbl>
            <c:dLbl>
              <c:idx val="10"/>
              <c:layout>
                <c:manualLayout>
                  <c:x val="5.3648068669527238E-3"/>
                  <c:y val="-3.1676413255360671E-2"/>
                </c:manualLayout>
              </c:layout>
              <c:tx>
                <c:rich>
                  <a:bodyPr/>
                  <a:lstStyle/>
                  <a:p>
                    <a:fld id="{A63A1B80-27B4-4856-94AB-3A3D7AD32085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8DEE868-D757-47D8-B77F-8B6B67975A6A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E10-455B-8A73-4C5B39CCD45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2C604F4-59C0-4732-8475-391F63A6D685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0373B904-CD20-4816-8A63-73B8248455CB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E10-455B-8A73-4C5B39CCD45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C8E942D-2692-4E9C-8F33-6EF9B4CCE8D5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90541DC7-9907-4904-BF22-E5584BD02932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E10-455B-8A73-4C5B39CCD45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4684A58-839E-4FA5-B3F8-B9DC36F996BD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56330891-4424-4BD8-92E9-3562C1D6EED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E10-455B-8A73-4C5B39CCD45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8D159F1-513B-4062-86E2-CAACD0FF5902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DB2FC536-867D-494D-96AB-073B72FAFA7B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E10-455B-8A73-4C5B39CCD45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1D577E-A95F-4E1F-902F-0769C00F9DC7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1C685F10-5052-4269-A320-3FA878E408CE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E10-455B-8A73-4C5B39CCD45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ECBB1CB-B8B2-49AF-8DBF-2A5214372699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6BD117BF-3EFC-4D58-987E-FE45C2746B94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E10-455B-8A73-4C5B39CCD45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E481C1A-7A86-4014-9A79-FD8E37245BC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FB860CEE-09A3-4DB1-A757-C87D51458331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E10-455B-8A73-4C5B39CCD45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D1EED0A-9ECD-4D19-86C2-81C77CC5D3D8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1018A5F1-F749-40A5-83B3-9120013A2AB8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E10-455B-8A73-4C5B39CCD45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2D3D016-9339-420F-92CE-95501ABAC518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551E02B5-B19E-4CC7-B95C-CF84CA5C1F33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E10-455B-8A73-4C5B39CCD45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5957494-2CB7-4A4F-B82E-BA3FBEF9DB1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51C4D261-FB29-43ED-9DF1-102196147764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E10-455B-8A73-4C5B39CCD45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A842FCD-844A-4CDA-821F-F316574B2CD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C39EB8AB-83E4-4637-BCCE-21BC822B5ADF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E10-455B-8A73-4C5B39CCD45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0792307-5A50-48C4-9827-AF85E238DA2C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D00C2D91-ACEA-470F-BE2C-CD121BAEEFBA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E10-455B-8A73-4C5B39CCD45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A5CA8AE-2F22-4D12-B73B-806E95997C33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7F6C9398-8DD0-421B-87FB-B4B58D058A27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E10-455B-8A73-4C5B39CCD45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7F8FE24-8C84-48F9-A327-0B9D84E132C3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A5FB4F48-D509-434F-B830-E77C8AF3810E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E10-455B-8A73-4C5B39CCD45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F42FD90-2D21-4932-9A03-39A4D461C9DD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53550F12-F95C-40E3-A41E-005D0D36AC60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E10-455B-8A73-4C5B39CCD45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5A068F5-6A82-47DD-91D3-C3149400C970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00452451-A93A-4233-8445-1D6042216B3F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E10-455B-8A73-4C5B39CCD45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01B4385-D51B-4182-B30B-76FABB96D2A9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276BBF17-2545-4FD6-8452-86D2F0FC196B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E10-455B-8A73-4C5B39CCD45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EEDF145-8841-4D67-9BB2-9BB45704408C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9D49CE5E-EF03-467D-AE11-6DD4C1FB41D1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E10-455B-8A73-4C5B39CCD45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F20BCC5-79C3-44EE-92D2-DDC279D247E0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2D2445A8-5A18-4FDA-9D99-E4C8AB9934EE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E10-455B-8A73-4C5B39CCD45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D0351A4-A714-45C2-BD0E-13F5F90154BF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714AAE86-0025-4FDC-9FE7-C833B2D41422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E10-455B-8A73-4C5B39CCD457}"/>
                </c:ext>
              </c:extLst>
            </c:dLbl>
            <c:dLbl>
              <c:idx val="31"/>
              <c:layout>
                <c:manualLayout>
                  <c:x val="6.0801144492131615E-2"/>
                  <c:y val="-3.8986354775828458E-2"/>
                </c:manualLayout>
              </c:layout>
              <c:tx>
                <c:rich>
                  <a:bodyPr/>
                  <a:lstStyle/>
                  <a:p>
                    <a:fld id="{5EB422A6-97E5-4C06-93FB-1D388CE2674B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A9CC1F2-DDEB-4875-95DA-E4EAAE320AC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E10-455B-8A73-4C5B39CCD45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F95E215-5247-4B61-8044-2EAB0A47AE25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AE204916-80A7-41C2-BF8C-92F3B3459348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E10-455B-8A73-4C5B39CCD45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4F2A936-6CB2-4D86-B191-FA8AA027CDB3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C9DCD869-1082-48E6-93F9-1D2918A69F54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E10-455B-8A73-4C5B39CCD45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50AE8A5-3B63-464A-8783-5C3734E3413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E6AB1615-2451-4D8C-AC3F-88F28FA6A589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E10-455B-8A73-4C5B39CCD45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C34AC07-E741-4235-BFDA-C5A4D1C764D3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EFDE48F5-A3B8-4C8E-8894-12C0D5A4BE13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E10-455B-8A73-4C5B39CCD45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1D5A297-BA6C-4AE7-901B-29137EBF2C62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BEFB4328-E4B1-4BB0-B3F7-7A2B49DAD9DA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E10-455B-8A73-4C5B39CCD45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339D95A-FDD7-4DB0-B5F0-85B90619DC1A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8ED41F34-F376-427A-B4FF-AFA7609E5775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E10-455B-8A73-4C5B39CCD457}"/>
                </c:ext>
              </c:extLst>
            </c:dLbl>
            <c:dLbl>
              <c:idx val="38"/>
              <c:layout>
                <c:manualLayout>
                  <c:x val="5.007153075822604E-2"/>
                  <c:y val="-2.1929824561403508E-2"/>
                </c:manualLayout>
              </c:layout>
              <c:tx>
                <c:rich>
                  <a:bodyPr/>
                  <a:lstStyle/>
                  <a:p>
                    <a:fld id="{305B825E-2856-4E1A-8BF7-A61814699000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FE602B6-C506-421E-8682-9B3D1BDEDB3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E10-455B-8A73-4C5B39CCD457}"/>
                </c:ext>
              </c:extLst>
            </c:dLbl>
            <c:dLbl>
              <c:idx val="39"/>
              <c:layout>
                <c:manualLayout>
                  <c:x val="1.7882689556509301E-2"/>
                  <c:y val="8.5282651072124752E-2"/>
                </c:manualLayout>
              </c:layout>
              <c:tx>
                <c:rich>
                  <a:bodyPr/>
                  <a:lstStyle/>
                  <a:p>
                    <a:fld id="{E2E379A6-8D86-4BC5-908D-322CF6D3E635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45DA51B-2F7E-4129-B240-0210C51B6C3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E10-455B-8A73-4C5B39CCD457}"/>
                </c:ext>
              </c:extLst>
            </c:dLbl>
            <c:dLbl>
              <c:idx val="40"/>
              <c:layout>
                <c:manualLayout>
                  <c:x val="-2.6824034334763949E-2"/>
                  <c:y val="5.8479532163742604E-2"/>
                </c:manualLayout>
              </c:layout>
              <c:tx>
                <c:rich>
                  <a:bodyPr/>
                  <a:lstStyle/>
                  <a:p>
                    <a:fld id="{7F9B9DB0-BDE2-4FE7-AEB1-5FDF59026DD0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EB94B32-3367-46A2-ADF5-47086CAED04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E10-455B-8A73-4C5B39CCD45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EFCEBC3-2900-441B-B806-FDB580F56424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8E363C08-86E7-4AAB-B67F-625B4A67748B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E10-455B-8A73-4C5B39CCD45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BC5A41D-6208-40AB-AB4B-103221B36EEC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98A93008-CEFE-420F-9716-689FF9F4FEF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E10-455B-8A73-4C5B39CCD45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97D0DD8-C9FB-40A8-BD06-8677F955D129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99444D3E-47B0-425C-B68B-E483135C7F35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E10-455B-8A73-4C5B39CCD45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4965804-6116-4476-A6CE-D61C17110A46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B146991D-D25E-42A0-9EF3-0E5194D59C07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E10-455B-8A73-4C5B39CCD45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D5CD61F-D200-460B-903A-AE26D09D952A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31C9F66D-0EEC-4D84-AA0E-6488D6CE5468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E10-455B-8A73-4C5B39CCD45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AFD24A6-D348-4D06-8845-D3D9B075D67B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96613881-19C5-4417-97A1-BBADBB0CF4F1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E10-455B-8A73-4C5B39CCD45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FC2A3A0-1E25-48BE-B714-3A7A3B61CFC4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C09F2CD8-29A9-4E41-9C4C-5D6EC2D90A6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E10-455B-8A73-4C5B39CCD45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4F9DFBD-4CAC-4988-B160-2C237AE1AEEB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5674EDBE-22CC-4062-A6B9-2E19696E047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E10-455B-8A73-4C5B39CCD457}"/>
                </c:ext>
              </c:extLst>
            </c:dLbl>
            <c:dLbl>
              <c:idx val="49"/>
              <c:layout>
                <c:manualLayout>
                  <c:x val="5.3648068669527897E-3"/>
                  <c:y val="-8.040935672514625E-2"/>
                </c:manualLayout>
              </c:layout>
              <c:tx>
                <c:rich>
                  <a:bodyPr/>
                  <a:lstStyle/>
                  <a:p>
                    <a:fld id="{0939F71E-2268-4FBC-A070-12BFCD383227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FB3EED1-8001-4BCE-A0B0-02B0F9568CBA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9E10-455B-8A73-4C5B39CCD457}"/>
                </c:ext>
              </c:extLst>
            </c:dLbl>
            <c:dLbl>
              <c:idx val="50"/>
              <c:layout>
                <c:manualLayout>
                  <c:x val="-0.11981402002861234"/>
                  <c:y val="-6.0916179337231965E-2"/>
                </c:manualLayout>
              </c:layout>
              <c:tx>
                <c:rich>
                  <a:bodyPr/>
                  <a:lstStyle/>
                  <a:p>
                    <a:fld id="{33818CEA-02B9-45AA-928A-D4614835086B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F1DF97C-0F7C-4848-A698-618C41F0ED6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9E10-455B-8A73-4C5B39CCD457}"/>
                </c:ext>
              </c:extLst>
            </c:dLbl>
            <c:dLbl>
              <c:idx val="51"/>
              <c:layout>
                <c:manualLayout>
                  <c:x val="-0.10550786838340488"/>
                  <c:y val="-4.1423001949317785E-2"/>
                </c:manualLayout>
              </c:layout>
              <c:tx>
                <c:rich>
                  <a:bodyPr/>
                  <a:lstStyle/>
                  <a:p>
                    <a:fld id="{2D0AF561-8261-4CBB-89EF-8541B7864CD7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90E7D19-252F-44AC-9244-07452AE9A5F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9E10-455B-8A73-4C5B39CCD457}"/>
                </c:ext>
              </c:extLst>
            </c:dLbl>
            <c:dLbl>
              <c:idx val="54"/>
              <c:layout>
                <c:manualLayout>
                  <c:x val="-3.5765379113018664E-2"/>
                  <c:y val="7.797270955165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9-9E10-455B-8A73-4C5B39CCD457}"/>
                </c:ext>
              </c:extLst>
            </c:dLbl>
            <c:dLbl>
              <c:idx val="56"/>
              <c:layout>
                <c:manualLayout>
                  <c:x val="3.2188841201716736E-2"/>
                  <c:y val="9.7465886939571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B-9E10-455B-8A73-4C5B39CCD457}"/>
                </c:ext>
              </c:extLst>
            </c:dLbl>
            <c:dLbl>
              <c:idx val="57"/>
              <c:layout>
                <c:manualLayout>
                  <c:x val="5.9012875536480686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C-9E10-455B-8A73-4C5B39CCD457}"/>
                </c:ext>
              </c:extLst>
            </c:dLbl>
            <c:dLbl>
              <c:idx val="58"/>
              <c:layout>
                <c:manualLayout>
                  <c:x val="1.0729613733905579E-2"/>
                  <c:y val="4.3859649122806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9E10-455B-8A73-4C5B39CCD457}"/>
                </c:ext>
              </c:extLst>
            </c:dLbl>
            <c:dLbl>
              <c:idx val="59"/>
              <c:layout>
                <c:manualLayout>
                  <c:x val="0.18419170243204577"/>
                  <c:y val="9.5029239766081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E-9E10-455B-8A73-4C5B39CCD457}"/>
                </c:ext>
              </c:extLst>
            </c:dLbl>
            <c:dLbl>
              <c:idx val="60"/>
              <c:layout>
                <c:manualLayout>
                  <c:x val="1.4306151645207439E-2"/>
                  <c:y val="-0.182748538011695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F-9E10-455B-8A73-4C5B39CCD457}"/>
                </c:ext>
              </c:extLst>
            </c:dLbl>
            <c:dLbl>
              <c:idx val="61"/>
              <c:layout>
                <c:manualLayout>
                  <c:x val="0.1072961373390558"/>
                  <c:y val="3.1676413255360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0-9E10-455B-8A73-4C5B39CCD457}"/>
                </c:ext>
              </c:extLst>
            </c:dLbl>
            <c:dLbl>
              <c:idx val="69"/>
              <c:layout>
                <c:manualLayout>
                  <c:x val="3.2188841201716736E-2"/>
                  <c:y val="5.11695906432747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8-9E10-455B-8A73-4C5B39CCD457}"/>
                </c:ext>
              </c:extLst>
            </c:dLbl>
            <c:dLbl>
              <c:idx val="71"/>
              <c:layout>
                <c:manualLayout>
                  <c:x val="4.1130185979971388E-2"/>
                  <c:y val="-7.553606237816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A-9E10-455B-8A73-4C5B39CCD457}"/>
                </c:ext>
              </c:extLst>
            </c:dLbl>
            <c:dLbl>
              <c:idx val="72"/>
              <c:layout>
                <c:manualLayout>
                  <c:x val="-3.3977110157367665E-2"/>
                  <c:y val="-6.0916179337232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B-9E10-455B-8A73-4C5B39CCD457}"/>
                </c:ext>
              </c:extLst>
            </c:dLbl>
            <c:dLbl>
              <c:idx val="78"/>
              <c:layout>
                <c:manualLayout>
                  <c:x val="-1.0729613733905579E-2"/>
                  <c:y val="-5.360623781676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1-9E10-455B-8A73-4C5B39CCD457}"/>
                </c:ext>
              </c:extLst>
            </c:dLbl>
            <c:dLbl>
              <c:idx val="80"/>
              <c:layout>
                <c:manualLayout>
                  <c:x val="-2.1459227467811159E-2"/>
                  <c:y val="5.1169590643274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3-9E10-455B-8A73-4C5B39CCD457}"/>
                </c:ext>
              </c:extLst>
            </c:dLbl>
            <c:dLbl>
              <c:idx val="82"/>
              <c:layout>
                <c:manualLayout>
                  <c:x val="5.18597997138769E-2"/>
                  <c:y val="-9.5029239766081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5-9E10-455B-8A73-4C5B39CCD457}"/>
                </c:ext>
              </c:extLst>
            </c:dLbl>
            <c:dLbl>
              <c:idx val="89"/>
              <c:layout>
                <c:manualLayout>
                  <c:x val="3.3977110157367534E-2"/>
                  <c:y val="7.3099415204678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C-9E10-455B-8A73-4C5B39CCD457}"/>
                </c:ext>
              </c:extLst>
            </c:dLbl>
            <c:dLbl>
              <c:idx val="92"/>
              <c:layout>
                <c:manualLayout>
                  <c:x val="6.6165951359084402E-2"/>
                  <c:y val="2.9239766081871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F-9E10-455B-8A73-4C5B39CCD457}"/>
                </c:ext>
              </c:extLst>
            </c:dLbl>
            <c:dLbl>
              <c:idx val="93"/>
              <c:layout>
                <c:manualLayout>
                  <c:x val="-2.8612303290414878E-2"/>
                  <c:y val="3.1676413255360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0-9E10-455B-8A73-4C5B39CCD457}"/>
                </c:ext>
              </c:extLst>
            </c:dLbl>
            <c:dLbl>
              <c:idx val="103"/>
              <c:layout>
                <c:manualLayout>
                  <c:x val="-4.1130185979971388E-2"/>
                  <c:y val="-0.104775828460039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A-9E10-455B-8A73-4C5B39CCD457}"/>
                </c:ext>
              </c:extLst>
            </c:dLbl>
            <c:dLbl>
              <c:idx val="105"/>
              <c:layout>
                <c:manualLayout>
                  <c:x val="-4.2918454935622317E-2"/>
                  <c:y val="-5.6042884990253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C-9E10-455B-8A73-4C5B39CCD457}"/>
                </c:ext>
              </c:extLst>
            </c:dLbl>
            <c:dLbl>
              <c:idx val="106"/>
              <c:layout>
                <c:manualLayout>
                  <c:x val="7.1530758226037196E-3"/>
                  <c:y val="-8.5282651072124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9E10-455B-8A73-4C5B39CCD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xVal>
          <c:y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첫데이터!$A$2:$A$53</c15:f>
                <c15:dlblRangeCache>
                  <c:ptCount val="52"/>
                  <c:pt idx="0">
                    <c:v>페르난데스</c:v>
                  </c:pt>
                  <c:pt idx="1">
                    <c:v>허경민</c:v>
                  </c:pt>
                  <c:pt idx="2">
                    <c:v>강승호</c:v>
                  </c:pt>
                  <c:pt idx="3">
                    <c:v>김재환</c:v>
                  </c:pt>
                  <c:pt idx="4">
                    <c:v>양석환</c:v>
                  </c:pt>
                  <c:pt idx="5">
                    <c:v>이대호</c:v>
                  </c:pt>
                  <c:pt idx="6">
                    <c:v>한동희</c:v>
                  </c:pt>
                  <c:pt idx="7">
                    <c:v>전준우</c:v>
                  </c:pt>
                  <c:pt idx="8">
                    <c:v>안치홍</c:v>
                  </c:pt>
                  <c:pt idx="9">
                    <c:v>피렐라</c:v>
                  </c:pt>
                  <c:pt idx="10">
                    <c:v>오재일</c:v>
                  </c:pt>
                  <c:pt idx="11">
                    <c:v>이정후</c:v>
                  </c:pt>
                  <c:pt idx="12">
                    <c:v>김혜성</c:v>
                  </c:pt>
                  <c:pt idx="13">
                    <c:v>푸이그</c:v>
                  </c:pt>
                  <c:pt idx="14">
                    <c:v>송성문</c:v>
                  </c:pt>
                  <c:pt idx="15">
                    <c:v>터크먼</c:v>
                  </c:pt>
                  <c:pt idx="16">
                    <c:v>노시환</c:v>
                  </c:pt>
                  <c:pt idx="17">
                    <c:v>정은원</c:v>
                  </c:pt>
                  <c:pt idx="18">
                    <c:v>하주석</c:v>
                  </c:pt>
                  <c:pt idx="19">
                    <c:v>김태연</c:v>
                  </c:pt>
                  <c:pt idx="20">
                    <c:v>이창진</c:v>
                  </c:pt>
                  <c:pt idx="21">
                    <c:v>나성범</c:v>
                  </c:pt>
                  <c:pt idx="22">
                    <c:v>소크라테스</c:v>
                  </c:pt>
                  <c:pt idx="23">
                    <c:v>김선빈</c:v>
                  </c:pt>
                  <c:pt idx="24">
                    <c:v>류지혁</c:v>
                  </c:pt>
                  <c:pt idx="25">
                    <c:v>박찬호</c:v>
                  </c:pt>
                  <c:pt idx="26">
                    <c:v>최형우</c:v>
                  </c:pt>
                  <c:pt idx="27">
                    <c:v>황대인</c:v>
                  </c:pt>
                  <c:pt idx="28">
                    <c:v>박동원</c:v>
                  </c:pt>
                  <c:pt idx="29">
                    <c:v>심우준</c:v>
                  </c:pt>
                  <c:pt idx="30">
                    <c:v>조용호</c:v>
                  </c:pt>
                  <c:pt idx="31">
                    <c:v>박병호</c:v>
                  </c:pt>
                  <c:pt idx="32">
                    <c:v>배정대</c:v>
                  </c:pt>
                  <c:pt idx="33">
                    <c:v>황재균</c:v>
                  </c:pt>
                  <c:pt idx="34">
                    <c:v>문보경</c:v>
                  </c:pt>
                  <c:pt idx="35">
                    <c:v>채은성</c:v>
                  </c:pt>
                  <c:pt idx="36">
                    <c:v>박해민</c:v>
                  </c:pt>
                  <c:pt idx="37">
                    <c:v>김현수</c:v>
                  </c:pt>
                  <c:pt idx="38">
                    <c:v>홍창기</c:v>
                  </c:pt>
                  <c:pt idx="39">
                    <c:v>오지환</c:v>
                  </c:pt>
                  <c:pt idx="40">
                    <c:v>유강남</c:v>
                  </c:pt>
                  <c:pt idx="41">
                    <c:v>박건우</c:v>
                  </c:pt>
                  <c:pt idx="42">
                    <c:v>마티니</c:v>
                  </c:pt>
                  <c:pt idx="43">
                    <c:v>양의지</c:v>
                  </c:pt>
                  <c:pt idx="44">
                    <c:v>노진혁</c:v>
                  </c:pt>
                  <c:pt idx="45">
                    <c:v>손아섭</c:v>
                  </c:pt>
                  <c:pt idx="46">
                    <c:v>박민우</c:v>
                  </c:pt>
                  <c:pt idx="47">
                    <c:v>최지훈</c:v>
                  </c:pt>
                  <c:pt idx="48">
                    <c:v>박성한</c:v>
                  </c:pt>
                  <c:pt idx="49">
                    <c:v>최정</c:v>
                  </c:pt>
                  <c:pt idx="50">
                    <c:v>한유섬</c:v>
                  </c:pt>
                  <c:pt idx="51">
                    <c:v>추신수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F-9E10-455B-8A73-4C5B39CC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155695"/>
        <c:axId val="1823160495"/>
      </c:scatterChart>
      <c:valAx>
        <c:axId val="18231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160495"/>
        <c:crosses val="autoZero"/>
        <c:crossBetween val="midCat"/>
      </c:valAx>
      <c:valAx>
        <c:axId val="18231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155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선수별 홈런과 삼진 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홈런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첫데이터!$A$2:$A$53</c:f>
              <c:strCache>
                <c:ptCount val="52"/>
                <c:pt idx="0">
                  <c:v>페르난데스</c:v>
                </c:pt>
                <c:pt idx="1">
                  <c:v>허경민</c:v>
                </c:pt>
                <c:pt idx="2">
                  <c:v>강승호</c:v>
                </c:pt>
                <c:pt idx="3">
                  <c:v>김재환</c:v>
                </c:pt>
                <c:pt idx="4">
                  <c:v>양석환</c:v>
                </c:pt>
                <c:pt idx="5">
                  <c:v>이대호</c:v>
                </c:pt>
                <c:pt idx="6">
                  <c:v>한동희</c:v>
                </c:pt>
                <c:pt idx="7">
                  <c:v>전준우</c:v>
                </c:pt>
                <c:pt idx="8">
                  <c:v>안치홍</c:v>
                </c:pt>
                <c:pt idx="9">
                  <c:v>피렐라</c:v>
                </c:pt>
                <c:pt idx="10">
                  <c:v>오재일</c:v>
                </c:pt>
                <c:pt idx="11">
                  <c:v>이정후</c:v>
                </c:pt>
                <c:pt idx="12">
                  <c:v>김혜성</c:v>
                </c:pt>
                <c:pt idx="13">
                  <c:v>푸이그</c:v>
                </c:pt>
                <c:pt idx="14">
                  <c:v>송성문</c:v>
                </c:pt>
                <c:pt idx="15">
                  <c:v>터크먼</c:v>
                </c:pt>
                <c:pt idx="16">
                  <c:v>노시환</c:v>
                </c:pt>
                <c:pt idx="17">
                  <c:v>정은원</c:v>
                </c:pt>
                <c:pt idx="18">
                  <c:v>하주석</c:v>
                </c:pt>
                <c:pt idx="19">
                  <c:v>김태연</c:v>
                </c:pt>
                <c:pt idx="20">
                  <c:v>이창진</c:v>
                </c:pt>
                <c:pt idx="21">
                  <c:v>나성범</c:v>
                </c:pt>
                <c:pt idx="22">
                  <c:v>소크라테스</c:v>
                </c:pt>
                <c:pt idx="23">
                  <c:v>김선빈</c:v>
                </c:pt>
                <c:pt idx="24">
                  <c:v>류지혁</c:v>
                </c:pt>
                <c:pt idx="25">
                  <c:v>박찬호</c:v>
                </c:pt>
                <c:pt idx="26">
                  <c:v>최형우</c:v>
                </c:pt>
                <c:pt idx="27">
                  <c:v>황대인</c:v>
                </c:pt>
                <c:pt idx="28">
                  <c:v>박동원</c:v>
                </c:pt>
                <c:pt idx="29">
                  <c:v>심우준</c:v>
                </c:pt>
                <c:pt idx="30">
                  <c:v>조용호</c:v>
                </c:pt>
                <c:pt idx="31">
                  <c:v>박병호</c:v>
                </c:pt>
                <c:pt idx="32">
                  <c:v>배정대</c:v>
                </c:pt>
                <c:pt idx="33">
                  <c:v>황재균</c:v>
                </c:pt>
                <c:pt idx="34">
                  <c:v>문보경</c:v>
                </c:pt>
                <c:pt idx="35">
                  <c:v>채은성</c:v>
                </c:pt>
                <c:pt idx="36">
                  <c:v>박해민</c:v>
                </c:pt>
                <c:pt idx="37">
                  <c:v>김현수</c:v>
                </c:pt>
                <c:pt idx="38">
                  <c:v>홍창기</c:v>
                </c:pt>
                <c:pt idx="39">
                  <c:v>오지환</c:v>
                </c:pt>
                <c:pt idx="40">
                  <c:v>유강남</c:v>
                </c:pt>
                <c:pt idx="41">
                  <c:v>박건우</c:v>
                </c:pt>
                <c:pt idx="42">
                  <c:v>마티니</c:v>
                </c:pt>
                <c:pt idx="43">
                  <c:v>양의지</c:v>
                </c:pt>
                <c:pt idx="44">
                  <c:v>노진혁</c:v>
                </c:pt>
                <c:pt idx="45">
                  <c:v>손아섭</c:v>
                </c:pt>
                <c:pt idx="46">
                  <c:v>박민우</c:v>
                </c:pt>
                <c:pt idx="47">
                  <c:v>최지훈</c:v>
                </c:pt>
                <c:pt idx="48">
                  <c:v>박성한</c:v>
                </c:pt>
                <c:pt idx="49">
                  <c:v>최정</c:v>
                </c:pt>
                <c:pt idx="50">
                  <c:v>한유섬</c:v>
                </c:pt>
                <c:pt idx="51">
                  <c:v>추신수</c:v>
                </c:pt>
              </c:strCache>
            </c:strRef>
          </c:cat>
          <c: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F-45C8-ABD0-60700340C7C2}"/>
            </c:ext>
          </c:extLst>
        </c:ser>
        <c:ser>
          <c:idx val="1"/>
          <c:order val="1"/>
          <c:tx>
            <c:v>삼진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첫데이터!$A$2:$A$53</c:f>
              <c:strCache>
                <c:ptCount val="52"/>
                <c:pt idx="0">
                  <c:v>페르난데스</c:v>
                </c:pt>
                <c:pt idx="1">
                  <c:v>허경민</c:v>
                </c:pt>
                <c:pt idx="2">
                  <c:v>강승호</c:v>
                </c:pt>
                <c:pt idx="3">
                  <c:v>김재환</c:v>
                </c:pt>
                <c:pt idx="4">
                  <c:v>양석환</c:v>
                </c:pt>
                <c:pt idx="5">
                  <c:v>이대호</c:v>
                </c:pt>
                <c:pt idx="6">
                  <c:v>한동희</c:v>
                </c:pt>
                <c:pt idx="7">
                  <c:v>전준우</c:v>
                </c:pt>
                <c:pt idx="8">
                  <c:v>안치홍</c:v>
                </c:pt>
                <c:pt idx="9">
                  <c:v>피렐라</c:v>
                </c:pt>
                <c:pt idx="10">
                  <c:v>오재일</c:v>
                </c:pt>
                <c:pt idx="11">
                  <c:v>이정후</c:v>
                </c:pt>
                <c:pt idx="12">
                  <c:v>김혜성</c:v>
                </c:pt>
                <c:pt idx="13">
                  <c:v>푸이그</c:v>
                </c:pt>
                <c:pt idx="14">
                  <c:v>송성문</c:v>
                </c:pt>
                <c:pt idx="15">
                  <c:v>터크먼</c:v>
                </c:pt>
                <c:pt idx="16">
                  <c:v>노시환</c:v>
                </c:pt>
                <c:pt idx="17">
                  <c:v>정은원</c:v>
                </c:pt>
                <c:pt idx="18">
                  <c:v>하주석</c:v>
                </c:pt>
                <c:pt idx="19">
                  <c:v>김태연</c:v>
                </c:pt>
                <c:pt idx="20">
                  <c:v>이창진</c:v>
                </c:pt>
                <c:pt idx="21">
                  <c:v>나성범</c:v>
                </c:pt>
                <c:pt idx="22">
                  <c:v>소크라테스</c:v>
                </c:pt>
                <c:pt idx="23">
                  <c:v>김선빈</c:v>
                </c:pt>
                <c:pt idx="24">
                  <c:v>류지혁</c:v>
                </c:pt>
                <c:pt idx="25">
                  <c:v>박찬호</c:v>
                </c:pt>
                <c:pt idx="26">
                  <c:v>최형우</c:v>
                </c:pt>
                <c:pt idx="27">
                  <c:v>황대인</c:v>
                </c:pt>
                <c:pt idx="28">
                  <c:v>박동원</c:v>
                </c:pt>
                <c:pt idx="29">
                  <c:v>심우준</c:v>
                </c:pt>
                <c:pt idx="30">
                  <c:v>조용호</c:v>
                </c:pt>
                <c:pt idx="31">
                  <c:v>박병호</c:v>
                </c:pt>
                <c:pt idx="32">
                  <c:v>배정대</c:v>
                </c:pt>
                <c:pt idx="33">
                  <c:v>황재균</c:v>
                </c:pt>
                <c:pt idx="34">
                  <c:v>문보경</c:v>
                </c:pt>
                <c:pt idx="35">
                  <c:v>채은성</c:v>
                </c:pt>
                <c:pt idx="36">
                  <c:v>박해민</c:v>
                </c:pt>
                <c:pt idx="37">
                  <c:v>김현수</c:v>
                </c:pt>
                <c:pt idx="38">
                  <c:v>홍창기</c:v>
                </c:pt>
                <c:pt idx="39">
                  <c:v>오지환</c:v>
                </c:pt>
                <c:pt idx="40">
                  <c:v>유강남</c:v>
                </c:pt>
                <c:pt idx="41">
                  <c:v>박건우</c:v>
                </c:pt>
                <c:pt idx="42">
                  <c:v>마티니</c:v>
                </c:pt>
                <c:pt idx="43">
                  <c:v>양의지</c:v>
                </c:pt>
                <c:pt idx="44">
                  <c:v>노진혁</c:v>
                </c:pt>
                <c:pt idx="45">
                  <c:v>손아섭</c:v>
                </c:pt>
                <c:pt idx="46">
                  <c:v>박민우</c:v>
                </c:pt>
                <c:pt idx="47">
                  <c:v>최지훈</c:v>
                </c:pt>
                <c:pt idx="48">
                  <c:v>박성한</c:v>
                </c:pt>
                <c:pt idx="49">
                  <c:v>최정</c:v>
                </c:pt>
                <c:pt idx="50">
                  <c:v>한유섬</c:v>
                </c:pt>
                <c:pt idx="51">
                  <c:v>추신수</c:v>
                </c:pt>
              </c:strCache>
            </c:strRef>
          </c:cat>
          <c: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F-45C8-ABD0-60700340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703135"/>
        <c:axId val="2130728575"/>
      </c:barChart>
      <c:catAx>
        <c:axId val="21307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728575"/>
        <c:crosses val="autoZero"/>
        <c:auto val="1"/>
        <c:lblAlgn val="ctr"/>
        <c:lblOffset val="100"/>
        <c:noMultiLvlLbl val="0"/>
      </c:catAx>
      <c:valAx>
        <c:axId val="213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70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0</xdr:rowOff>
    </xdr:from>
    <xdr:to>
      <xdr:col>22</xdr:col>
      <xdr:colOff>137160</xdr:colOff>
      <xdr:row>44</xdr:row>
      <xdr:rowOff>137160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D28EF69-13E5-4A4F-B97E-37F342994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519952</xdr:colOff>
      <xdr:row>45</xdr:row>
      <xdr:rowOff>17928</xdr:rowOff>
    </xdr:from>
    <xdr:to>
      <xdr:col>16</xdr:col>
      <xdr:colOff>600634</xdr:colOff>
      <xdr:row>65</xdr:row>
      <xdr:rowOff>179294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2C51E07-E7F8-4366-3A64-133C945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640080</xdr:colOff>
      <xdr:row>54</xdr:row>
      <xdr:rowOff>0</xdr:rowOff>
    </xdr:from>
    <xdr:to>
      <xdr:col>21</xdr:col>
      <xdr:colOff>137160</xdr:colOff>
      <xdr:row>74</xdr:row>
      <xdr:rowOff>68580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3D10BF-623E-4497-8D6B-DCA5627C2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78</xdr:row>
      <xdr:rowOff>0</xdr:rowOff>
    </xdr:from>
    <xdr:to>
      <xdr:col>27</xdr:col>
      <xdr:colOff>222324</xdr:colOff>
      <xdr:row>94</xdr:row>
      <xdr:rowOff>199913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51FA3E-1749-479A-A1A3-B068C97CC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abSelected="1" topLeftCell="A67" zoomScale="85" zoomScaleNormal="85" workbookViewId="0">
      <selection activeCell="M78" sqref="M78"/>
    </sheetView>
  </sheetViews>
  <sheetFormatPr defaultRowHeight="17.399999999999999"/>
  <cols>
    <col min="1" max="1" width="9.69921875" customWidth="1"/>
    <col min="6" max="6" width="19.59765625" customWidth="1"/>
    <col min="7" max="7" width="24.19921875" customWidth="1"/>
    <col min="8" max="8" width="14.3984375" customWidth="1"/>
    <col min="9" max="9" width="12.69921875" customWidth="1"/>
    <col min="10" max="10" width="14.09765625" customWidth="1"/>
    <col min="16" max="16" width="15.59765625" customWidth="1"/>
  </cols>
  <sheetData>
    <row r="1" spans="1:10" ht="18" thickBot="1">
      <c r="A1" t="s">
        <v>81</v>
      </c>
      <c r="B1" t="s">
        <v>1</v>
      </c>
      <c r="C1" t="s">
        <v>2</v>
      </c>
      <c r="D1" t="s">
        <v>104</v>
      </c>
      <c r="E1" t="s">
        <v>4</v>
      </c>
    </row>
    <row r="2" spans="1:10" ht="18" thickBot="1">
      <c r="A2" t="s">
        <v>52</v>
      </c>
      <c r="B2" s="1" t="s">
        <v>0</v>
      </c>
      <c r="C2" s="1">
        <v>550</v>
      </c>
      <c r="D2" s="1">
        <v>6</v>
      </c>
      <c r="E2" s="2">
        <v>45</v>
      </c>
      <c r="F2" s="6"/>
      <c r="G2" s="5"/>
      <c r="H2" s="2"/>
    </row>
    <row r="3" spans="1:10" ht="18" thickBot="1">
      <c r="A3" t="s">
        <v>53</v>
      </c>
      <c r="B3" s="1" t="s">
        <v>0</v>
      </c>
      <c r="C3" s="1">
        <v>493</v>
      </c>
      <c r="D3" s="1">
        <v>8</v>
      </c>
      <c r="E3" s="2">
        <v>40</v>
      </c>
      <c r="F3" s="2"/>
      <c r="G3" s="7"/>
      <c r="H3" s="2"/>
    </row>
    <row r="4" spans="1:10" ht="18" thickBot="1">
      <c r="A4" t="s">
        <v>54</v>
      </c>
      <c r="B4" s="1" t="s">
        <v>0</v>
      </c>
      <c r="C4" s="1">
        <v>487</v>
      </c>
      <c r="D4" s="1">
        <v>10</v>
      </c>
      <c r="E4" s="2">
        <v>100</v>
      </c>
      <c r="F4" s="2"/>
      <c r="G4" s="9"/>
      <c r="H4" s="9" t="s">
        <v>3</v>
      </c>
      <c r="I4" s="9" t="s">
        <v>4</v>
      </c>
    </row>
    <row r="5" spans="1:10" ht="18" thickBot="1">
      <c r="A5" t="s">
        <v>56</v>
      </c>
      <c r="B5" s="1" t="s">
        <v>0</v>
      </c>
      <c r="C5" s="1">
        <v>517</v>
      </c>
      <c r="D5" s="1">
        <v>23</v>
      </c>
      <c r="E5" s="2">
        <v>133</v>
      </c>
      <c r="F5" s="2"/>
      <c r="G5" t="s">
        <v>3</v>
      </c>
      <c r="H5">
        <v>1</v>
      </c>
    </row>
    <row r="6" spans="1:10" ht="18" thickBot="1">
      <c r="A6" t="s">
        <v>57</v>
      </c>
      <c r="B6" s="1" t="s">
        <v>0</v>
      </c>
      <c r="C6" s="1">
        <v>446</v>
      </c>
      <c r="D6" s="1">
        <v>20</v>
      </c>
      <c r="E6" s="2">
        <v>101</v>
      </c>
      <c r="F6" s="2"/>
      <c r="G6" s="8" t="s">
        <v>4</v>
      </c>
      <c r="H6" s="8">
        <v>0.28644818268736677</v>
      </c>
      <c r="I6" s="8">
        <v>1</v>
      </c>
    </row>
    <row r="7" spans="1:10" ht="18" thickBot="1">
      <c r="A7" t="s">
        <v>58</v>
      </c>
      <c r="B7" s="1" t="s">
        <v>5</v>
      </c>
      <c r="C7" s="1">
        <v>591</v>
      </c>
      <c r="D7" s="1">
        <v>23</v>
      </c>
      <c r="E7" s="2">
        <v>56</v>
      </c>
      <c r="F7" s="2"/>
      <c r="G7" s="4"/>
      <c r="H7" s="2"/>
    </row>
    <row r="8" spans="1:10" ht="18" thickBot="1">
      <c r="A8" t="s">
        <v>59</v>
      </c>
      <c r="B8" s="1" t="s">
        <v>5</v>
      </c>
      <c r="C8" s="1">
        <v>499</v>
      </c>
      <c r="D8" s="1">
        <v>14</v>
      </c>
      <c r="E8" s="2">
        <v>64</v>
      </c>
      <c r="F8" s="2"/>
      <c r="G8" s="4"/>
      <c r="H8" s="2"/>
    </row>
    <row r="9" spans="1:10" ht="18" thickBot="1">
      <c r="A9" t="s">
        <v>60</v>
      </c>
      <c r="B9" s="1" t="s">
        <v>5</v>
      </c>
      <c r="C9" s="1">
        <v>517</v>
      </c>
      <c r="D9" s="1">
        <v>11</v>
      </c>
      <c r="E9" s="2">
        <v>73</v>
      </c>
      <c r="F9" s="2"/>
      <c r="G9" s="4"/>
      <c r="H9" s="2"/>
    </row>
    <row r="10" spans="1:10" ht="18" thickBot="1">
      <c r="A10" t="s">
        <v>61</v>
      </c>
      <c r="B10" s="1" t="s">
        <v>5</v>
      </c>
      <c r="C10" s="1">
        <v>562</v>
      </c>
      <c r="D10" s="1">
        <v>14</v>
      </c>
      <c r="E10" s="2">
        <v>52</v>
      </c>
      <c r="F10" s="2"/>
      <c r="G10" s="9" t="s">
        <v>3</v>
      </c>
      <c r="H10" s="9"/>
      <c r="I10" s="9" t="s">
        <v>4</v>
      </c>
      <c r="J10" s="9"/>
    </row>
    <row r="11" spans="1:10" ht="18" thickBot="1">
      <c r="A11" t="s">
        <v>62</v>
      </c>
      <c r="B11" s="1" t="s">
        <v>6</v>
      </c>
      <c r="C11" s="1">
        <v>630</v>
      </c>
      <c r="D11" s="1">
        <v>28</v>
      </c>
      <c r="E11" s="2">
        <v>81</v>
      </c>
      <c r="F11" s="2"/>
    </row>
    <row r="12" spans="1:10" ht="18" thickBot="1">
      <c r="A12" t="s">
        <v>63</v>
      </c>
      <c r="B12" s="1" t="s">
        <v>6</v>
      </c>
      <c r="C12" s="1">
        <v>536</v>
      </c>
      <c r="D12" s="1">
        <v>21</v>
      </c>
      <c r="E12" s="2">
        <v>133</v>
      </c>
      <c r="F12" s="2"/>
      <c r="G12" t="s">
        <v>67</v>
      </c>
      <c r="H12">
        <v>12.692307692307692</v>
      </c>
      <c r="I12" t="s">
        <v>67</v>
      </c>
      <c r="J12">
        <v>85.65384615384616</v>
      </c>
    </row>
    <row r="13" spans="1:10" ht="18" thickBot="1">
      <c r="A13" t="s">
        <v>7</v>
      </c>
      <c r="B13" s="1" t="s">
        <v>8</v>
      </c>
      <c r="C13" s="1">
        <v>627</v>
      </c>
      <c r="D13" s="1">
        <v>23</v>
      </c>
      <c r="E13" s="2">
        <v>32</v>
      </c>
      <c r="F13" s="2"/>
      <c r="G13" t="s">
        <v>68</v>
      </c>
      <c r="H13">
        <v>1.1230944852859375</v>
      </c>
      <c r="I13" t="s">
        <v>68</v>
      </c>
      <c r="J13">
        <v>3.67155350496318</v>
      </c>
    </row>
    <row r="14" spans="1:10" ht="18" thickBot="1">
      <c r="A14" t="s">
        <v>9</v>
      </c>
      <c r="B14" s="1" t="s">
        <v>8</v>
      </c>
      <c r="C14" s="1">
        <v>566</v>
      </c>
      <c r="D14" s="1">
        <v>4</v>
      </c>
      <c r="E14" s="2">
        <v>83</v>
      </c>
      <c r="F14" s="2"/>
      <c r="G14" t="s">
        <v>69</v>
      </c>
      <c r="H14">
        <v>11.5</v>
      </c>
      <c r="I14" t="s">
        <v>69</v>
      </c>
      <c r="J14">
        <v>84</v>
      </c>
    </row>
    <row r="15" spans="1:10" ht="18" thickBot="1">
      <c r="A15" t="s">
        <v>10</v>
      </c>
      <c r="B15" s="1" t="s">
        <v>8</v>
      </c>
      <c r="C15" s="1">
        <v>547</v>
      </c>
      <c r="D15" s="1">
        <v>21</v>
      </c>
      <c r="E15" s="2">
        <v>100</v>
      </c>
      <c r="F15" s="2"/>
      <c r="G15" t="s">
        <v>70</v>
      </c>
      <c r="H15">
        <v>4</v>
      </c>
      <c r="I15" t="s">
        <v>70</v>
      </c>
      <c r="J15">
        <v>100</v>
      </c>
    </row>
    <row r="16" spans="1:10" ht="18" thickBot="1">
      <c r="A16" t="s">
        <v>12</v>
      </c>
      <c r="B16" s="1" t="s">
        <v>8</v>
      </c>
      <c r="C16" s="1">
        <v>601</v>
      </c>
      <c r="D16" s="1">
        <v>13</v>
      </c>
      <c r="E16" s="2">
        <v>65</v>
      </c>
      <c r="F16" s="2"/>
      <c r="G16" t="s">
        <v>71</v>
      </c>
      <c r="H16">
        <v>8.0987495077785692</v>
      </c>
      <c r="I16" t="s">
        <v>71</v>
      </c>
      <c r="J16">
        <v>26.475948845508547</v>
      </c>
    </row>
    <row r="17" spans="1:10" ht="18" thickBot="1">
      <c r="A17" t="s">
        <v>13</v>
      </c>
      <c r="B17" s="1" t="s">
        <v>18</v>
      </c>
      <c r="C17" s="1">
        <v>648</v>
      </c>
      <c r="D17" s="1">
        <v>12</v>
      </c>
      <c r="E17" s="2">
        <v>104</v>
      </c>
      <c r="F17" s="2"/>
      <c r="G17" t="s">
        <v>72</v>
      </c>
      <c r="H17">
        <v>65.589743589743605</v>
      </c>
      <c r="I17" t="s">
        <v>72</v>
      </c>
      <c r="J17">
        <v>700.97586726998532</v>
      </c>
    </row>
    <row r="18" spans="1:10" ht="18" thickBot="1">
      <c r="A18" t="s">
        <v>14</v>
      </c>
      <c r="B18" s="1" t="s">
        <v>18</v>
      </c>
      <c r="C18" s="1">
        <v>490</v>
      </c>
      <c r="D18" s="1">
        <v>6</v>
      </c>
      <c r="E18" s="2">
        <v>95</v>
      </c>
      <c r="F18" s="2"/>
      <c r="G18" t="s">
        <v>73</v>
      </c>
      <c r="H18">
        <v>-0.40851694566132268</v>
      </c>
      <c r="I18" t="s">
        <v>73</v>
      </c>
      <c r="J18">
        <v>-0.51438252518466054</v>
      </c>
    </row>
    <row r="19" spans="1:10" ht="18" thickBot="1">
      <c r="A19" t="s">
        <v>15</v>
      </c>
      <c r="B19" s="1" t="s">
        <v>18</v>
      </c>
      <c r="C19" s="1">
        <v>601</v>
      </c>
      <c r="D19" s="1">
        <v>8</v>
      </c>
      <c r="E19" s="2">
        <v>109</v>
      </c>
      <c r="F19" s="2"/>
      <c r="G19" t="s">
        <v>74</v>
      </c>
      <c r="H19">
        <v>0.55515715527024434</v>
      </c>
      <c r="I19" t="s">
        <v>74</v>
      </c>
      <c r="J19">
        <v>0.16856619799435507</v>
      </c>
    </row>
    <row r="20" spans="1:10" ht="18" thickBot="1">
      <c r="A20" t="s">
        <v>16</v>
      </c>
      <c r="B20" s="1" t="s">
        <v>18</v>
      </c>
      <c r="C20" s="1">
        <v>483</v>
      </c>
      <c r="D20" s="1">
        <v>5</v>
      </c>
      <c r="E20" s="2">
        <v>126</v>
      </c>
      <c r="F20" s="2"/>
      <c r="G20" t="s">
        <v>75</v>
      </c>
      <c r="H20">
        <v>34</v>
      </c>
      <c r="I20" t="s">
        <v>75</v>
      </c>
      <c r="J20">
        <v>105</v>
      </c>
    </row>
    <row r="21" spans="1:10" ht="18" thickBot="1">
      <c r="A21" t="s">
        <v>17</v>
      </c>
      <c r="B21" s="1" t="s">
        <v>18</v>
      </c>
      <c r="C21" s="1">
        <v>464</v>
      </c>
      <c r="D21" s="1">
        <v>7</v>
      </c>
      <c r="E21" s="2">
        <v>106</v>
      </c>
      <c r="F21" s="2"/>
      <c r="G21" t="s">
        <v>76</v>
      </c>
      <c r="H21">
        <v>1</v>
      </c>
      <c r="I21" t="s">
        <v>76</v>
      </c>
      <c r="J21">
        <v>32</v>
      </c>
    </row>
    <row r="22" spans="1:10" ht="18" thickBot="1">
      <c r="A22" t="s">
        <v>141</v>
      </c>
      <c r="B22" s="1" t="s">
        <v>140</v>
      </c>
      <c r="C22" s="1">
        <v>404</v>
      </c>
      <c r="D22" s="1">
        <v>7</v>
      </c>
      <c r="E22" s="2">
        <v>63</v>
      </c>
      <c r="F22" s="2"/>
      <c r="G22" t="s">
        <v>77</v>
      </c>
      <c r="H22">
        <v>35</v>
      </c>
      <c r="I22" t="s">
        <v>77</v>
      </c>
      <c r="J22">
        <v>137</v>
      </c>
    </row>
    <row r="23" spans="1:10" ht="18" thickBot="1">
      <c r="A23" t="s">
        <v>19</v>
      </c>
      <c r="B23" s="1" t="s">
        <v>27</v>
      </c>
      <c r="C23" s="1">
        <v>649</v>
      </c>
      <c r="D23" s="1">
        <v>21</v>
      </c>
      <c r="E23" s="2">
        <v>137</v>
      </c>
      <c r="F23" s="2"/>
      <c r="G23" t="s">
        <v>78</v>
      </c>
      <c r="H23">
        <v>660</v>
      </c>
      <c r="I23" t="s">
        <v>78</v>
      </c>
      <c r="J23">
        <v>4454</v>
      </c>
    </row>
    <row r="24" spans="1:10" ht="18" thickBot="1">
      <c r="A24" t="s">
        <v>20</v>
      </c>
      <c r="B24" s="1" t="s">
        <v>27</v>
      </c>
      <c r="C24" s="1">
        <v>554</v>
      </c>
      <c r="D24" s="1">
        <v>17</v>
      </c>
      <c r="E24" s="2">
        <v>81</v>
      </c>
      <c r="F24" s="2"/>
      <c r="G24" t="s">
        <v>79</v>
      </c>
      <c r="H24">
        <v>52</v>
      </c>
      <c r="I24" t="s">
        <v>79</v>
      </c>
      <c r="J24">
        <v>52</v>
      </c>
    </row>
    <row r="25" spans="1:10" ht="18" thickBot="1">
      <c r="A25" t="s">
        <v>21</v>
      </c>
      <c r="B25" s="1" t="s">
        <v>27</v>
      </c>
      <c r="C25" s="1">
        <v>587</v>
      </c>
      <c r="D25" s="1">
        <v>3</v>
      </c>
      <c r="E25" s="2">
        <v>47</v>
      </c>
      <c r="F25" s="2"/>
      <c r="G25" s="8" t="s">
        <v>80</v>
      </c>
      <c r="H25" s="8">
        <v>2.2547062611912643</v>
      </c>
      <c r="I25" s="8" t="s">
        <v>80</v>
      </c>
      <c r="J25" s="8">
        <v>7.3709512284102994</v>
      </c>
    </row>
    <row r="26" spans="1:10" ht="18" thickBot="1">
      <c r="A26" t="s">
        <v>22</v>
      </c>
      <c r="B26" s="1" t="s">
        <v>27</v>
      </c>
      <c r="C26" s="1">
        <v>477</v>
      </c>
      <c r="D26" s="1">
        <v>2</v>
      </c>
      <c r="E26" s="2">
        <v>83</v>
      </c>
      <c r="F26" s="2"/>
      <c r="G26" s="4"/>
      <c r="H26" s="2"/>
    </row>
    <row r="27" spans="1:10" ht="18" thickBot="1">
      <c r="A27" t="s">
        <v>23</v>
      </c>
      <c r="B27" s="1" t="s">
        <v>27</v>
      </c>
      <c r="C27" s="1">
        <v>566</v>
      </c>
      <c r="D27" s="1">
        <v>4</v>
      </c>
      <c r="E27" s="2">
        <v>67</v>
      </c>
      <c r="F27" s="2"/>
      <c r="G27" s="4"/>
      <c r="H27" s="2"/>
    </row>
    <row r="28" spans="1:10" ht="18" thickBot="1">
      <c r="A28" t="s">
        <v>24</v>
      </c>
      <c r="B28" s="1" t="s">
        <v>27</v>
      </c>
      <c r="C28" s="1">
        <v>530</v>
      </c>
      <c r="D28" s="1">
        <v>14</v>
      </c>
      <c r="E28" s="2">
        <v>92</v>
      </c>
      <c r="F28" s="2"/>
      <c r="G28" s="4"/>
      <c r="H28" s="2"/>
    </row>
    <row r="29" spans="1:10" ht="18" thickBot="1">
      <c r="A29" t="s">
        <v>25</v>
      </c>
      <c r="B29" s="1" t="s">
        <v>27</v>
      </c>
      <c r="C29" s="1">
        <v>524</v>
      </c>
      <c r="D29" s="1">
        <v>14</v>
      </c>
      <c r="E29" s="2">
        <v>92</v>
      </c>
      <c r="F29" s="2"/>
      <c r="G29" s="4"/>
      <c r="H29" s="2"/>
    </row>
    <row r="30" spans="1:10" ht="18" thickBot="1">
      <c r="A30" t="s">
        <v>26</v>
      </c>
      <c r="B30" s="1" t="s">
        <v>27</v>
      </c>
      <c r="C30" s="1">
        <v>447</v>
      </c>
      <c r="D30" s="1">
        <v>18</v>
      </c>
      <c r="E30" s="2">
        <v>95</v>
      </c>
      <c r="F30" s="2"/>
      <c r="G30" s="4"/>
      <c r="H30" s="2"/>
      <c r="I30" s="3"/>
    </row>
    <row r="31" spans="1:10" ht="18" thickBot="1">
      <c r="A31" t="s">
        <v>148</v>
      </c>
      <c r="B31" s="1" t="s">
        <v>150</v>
      </c>
      <c r="C31" s="1">
        <v>449</v>
      </c>
      <c r="D31" s="1">
        <v>4</v>
      </c>
      <c r="E31" s="2">
        <v>75</v>
      </c>
      <c r="F31" s="2"/>
      <c r="G31" s="4"/>
      <c r="H31" s="2"/>
      <c r="I31" s="3"/>
    </row>
    <row r="32" spans="1:10" ht="17.399999999999999" customHeight="1" thickBot="1">
      <c r="A32" t="s">
        <v>28</v>
      </c>
      <c r="B32" s="1" t="s">
        <v>45</v>
      </c>
      <c r="C32" s="1">
        <v>531</v>
      </c>
      <c r="D32" s="1">
        <v>3</v>
      </c>
      <c r="E32" s="2">
        <v>74</v>
      </c>
      <c r="F32" s="2"/>
      <c r="G32" s="4"/>
      <c r="H32" s="2"/>
    </row>
    <row r="33" spans="1:8" ht="18" thickBot="1">
      <c r="A33" t="s">
        <v>29</v>
      </c>
      <c r="B33" s="1" t="s">
        <v>45</v>
      </c>
      <c r="C33" s="1">
        <v>487</v>
      </c>
      <c r="D33" s="1">
        <v>35</v>
      </c>
      <c r="E33" s="2">
        <v>131</v>
      </c>
      <c r="F33" s="2"/>
      <c r="G33" s="4"/>
      <c r="H33" s="2"/>
    </row>
    <row r="34" spans="1:8" ht="18" thickBot="1">
      <c r="A34" t="s">
        <v>30</v>
      </c>
      <c r="B34" s="1" t="s">
        <v>45</v>
      </c>
      <c r="C34" s="1">
        <v>575</v>
      </c>
      <c r="D34" s="1">
        <v>6</v>
      </c>
      <c r="E34" s="2">
        <v>126</v>
      </c>
      <c r="F34" s="2"/>
      <c r="G34" s="4"/>
      <c r="H34" s="2"/>
    </row>
    <row r="35" spans="1:8" ht="18" thickBot="1">
      <c r="A35" t="s">
        <v>31</v>
      </c>
      <c r="B35" s="1" t="s">
        <v>45</v>
      </c>
      <c r="C35" s="1">
        <v>581</v>
      </c>
      <c r="D35" s="1">
        <v>10</v>
      </c>
      <c r="E35" s="2">
        <v>99</v>
      </c>
      <c r="F35" s="2"/>
      <c r="G35" s="4"/>
      <c r="H35" s="2"/>
    </row>
    <row r="36" spans="1:8" ht="18" thickBot="1">
      <c r="A36" t="s">
        <v>32</v>
      </c>
      <c r="B36" s="1" t="s">
        <v>46</v>
      </c>
      <c r="C36" s="1">
        <v>466</v>
      </c>
      <c r="D36" s="1">
        <v>9</v>
      </c>
      <c r="E36" s="2">
        <v>56</v>
      </c>
      <c r="F36" s="2"/>
      <c r="G36" s="4"/>
      <c r="H36" s="2"/>
    </row>
    <row r="37" spans="1:8" ht="18" thickBot="1">
      <c r="A37" t="s">
        <v>33</v>
      </c>
      <c r="B37" s="1" t="s">
        <v>46</v>
      </c>
      <c r="C37" s="1">
        <v>526</v>
      </c>
      <c r="D37" s="1">
        <v>12</v>
      </c>
      <c r="E37" s="2">
        <v>88</v>
      </c>
      <c r="F37" s="2"/>
      <c r="G37" s="4"/>
      <c r="H37" s="2"/>
    </row>
    <row r="38" spans="1:8" ht="18" thickBot="1">
      <c r="A38" t="s">
        <v>34</v>
      </c>
      <c r="B38" s="1" t="s">
        <v>46</v>
      </c>
      <c r="C38" s="1">
        <v>636</v>
      </c>
      <c r="D38" s="1">
        <v>3</v>
      </c>
      <c r="E38" s="2">
        <v>85</v>
      </c>
      <c r="F38" s="2"/>
      <c r="G38" s="4"/>
      <c r="H38" s="2"/>
    </row>
    <row r="39" spans="1:8" ht="18" thickBot="1">
      <c r="A39" t="s">
        <v>35</v>
      </c>
      <c r="B39" s="1" t="s">
        <v>46</v>
      </c>
      <c r="C39" s="1">
        <v>604</v>
      </c>
      <c r="D39" s="1">
        <v>23</v>
      </c>
      <c r="E39" s="2">
        <v>62</v>
      </c>
      <c r="F39" s="2"/>
      <c r="G39" s="4"/>
      <c r="H39" s="2"/>
    </row>
    <row r="40" spans="1:8" ht="18" thickBot="1">
      <c r="A40" t="s">
        <v>36</v>
      </c>
      <c r="B40" s="1" t="s">
        <v>46</v>
      </c>
      <c r="C40" s="1">
        <v>525</v>
      </c>
      <c r="D40" s="1">
        <v>1</v>
      </c>
      <c r="E40" s="2">
        <v>75</v>
      </c>
      <c r="F40" s="2"/>
      <c r="G40" s="4"/>
      <c r="H40" s="2"/>
    </row>
    <row r="41" spans="1:8" ht="18" thickBot="1">
      <c r="A41" t="s">
        <v>37</v>
      </c>
      <c r="B41" s="1" t="s">
        <v>46</v>
      </c>
      <c r="C41" s="1">
        <v>569</v>
      </c>
      <c r="D41" s="1">
        <v>25</v>
      </c>
      <c r="E41" s="2">
        <v>107</v>
      </c>
      <c r="F41" s="2"/>
      <c r="G41" s="4"/>
      <c r="H41" s="2"/>
    </row>
    <row r="42" spans="1:8" ht="18" thickBot="1">
      <c r="A42" t="s">
        <v>38</v>
      </c>
      <c r="B42" s="1" t="s">
        <v>154</v>
      </c>
      <c r="C42" s="1">
        <v>469</v>
      </c>
      <c r="D42" s="1">
        <v>8</v>
      </c>
      <c r="E42" s="2">
        <v>98</v>
      </c>
      <c r="F42" s="2"/>
      <c r="G42" s="4"/>
      <c r="H42" s="2"/>
    </row>
    <row r="43" spans="1:8" ht="18" thickBot="1">
      <c r="A43" t="s">
        <v>39</v>
      </c>
      <c r="B43" s="1" t="s">
        <v>64</v>
      </c>
      <c r="C43" s="1">
        <v>463</v>
      </c>
      <c r="D43" s="1">
        <v>10</v>
      </c>
      <c r="E43" s="2">
        <v>62</v>
      </c>
      <c r="F43" s="2"/>
      <c r="G43" s="4"/>
      <c r="H43" s="2"/>
    </row>
    <row r="44" spans="1:8" ht="18" thickBot="1">
      <c r="A44" t="s">
        <v>40</v>
      </c>
      <c r="B44" s="1" t="s">
        <v>64</v>
      </c>
      <c r="C44" s="1">
        <v>576</v>
      </c>
      <c r="D44" s="1">
        <v>16</v>
      </c>
      <c r="E44" s="2">
        <v>86</v>
      </c>
      <c r="F44" s="2"/>
      <c r="G44" s="4"/>
      <c r="H44" s="2"/>
    </row>
    <row r="45" spans="1:8" ht="18" thickBot="1">
      <c r="A45" t="s">
        <v>41</v>
      </c>
      <c r="B45" s="1" t="s">
        <v>64</v>
      </c>
      <c r="C45" s="1">
        <v>510</v>
      </c>
      <c r="D45" s="1">
        <v>20</v>
      </c>
      <c r="E45" s="2">
        <v>48</v>
      </c>
      <c r="F45" s="2"/>
      <c r="G45" s="4"/>
      <c r="H45" s="2"/>
    </row>
    <row r="46" spans="1:8" ht="18" thickBot="1">
      <c r="A46" t="s">
        <v>42</v>
      </c>
      <c r="B46" s="1" t="s">
        <v>64</v>
      </c>
      <c r="C46" s="1">
        <v>451</v>
      </c>
      <c r="D46" s="1">
        <v>15</v>
      </c>
      <c r="E46" s="2">
        <v>105</v>
      </c>
      <c r="F46" s="2"/>
      <c r="G46" s="4"/>
      <c r="H46" s="2"/>
    </row>
    <row r="47" spans="1:8" ht="18" thickBot="1">
      <c r="A47" t="s">
        <v>43</v>
      </c>
      <c r="B47" s="1" t="s">
        <v>64</v>
      </c>
      <c r="C47" s="1">
        <v>617</v>
      </c>
      <c r="D47" s="1">
        <v>4</v>
      </c>
      <c r="E47" s="2">
        <v>76</v>
      </c>
      <c r="F47" s="2"/>
      <c r="G47" s="4"/>
      <c r="H47" s="2"/>
    </row>
    <row r="48" spans="1:8" ht="18" thickBot="1">
      <c r="A48" t="s">
        <v>44</v>
      </c>
      <c r="B48" s="1" t="s">
        <v>64</v>
      </c>
      <c r="C48" s="1">
        <v>451</v>
      </c>
      <c r="D48" s="1">
        <v>4</v>
      </c>
      <c r="E48" s="2">
        <v>55</v>
      </c>
      <c r="F48" s="2"/>
      <c r="G48" s="4"/>
      <c r="H48" s="2"/>
    </row>
    <row r="49" spans="1:8" ht="18" thickBot="1">
      <c r="A49" t="s">
        <v>47</v>
      </c>
      <c r="B49" s="1" t="s">
        <v>65</v>
      </c>
      <c r="C49" s="1">
        <v>640</v>
      </c>
      <c r="D49" s="1">
        <v>10</v>
      </c>
      <c r="E49" s="2">
        <v>77</v>
      </c>
      <c r="F49" s="2"/>
      <c r="G49" s="4"/>
      <c r="H49" s="2"/>
    </row>
    <row r="50" spans="1:8" ht="18" thickBot="1">
      <c r="A50" t="s">
        <v>48</v>
      </c>
      <c r="B50" s="1" t="s">
        <v>65</v>
      </c>
      <c r="C50" s="1">
        <v>564</v>
      </c>
      <c r="D50" s="1">
        <v>2</v>
      </c>
      <c r="E50" s="2">
        <v>81</v>
      </c>
      <c r="F50" s="2"/>
      <c r="G50" s="4"/>
      <c r="H50" s="2"/>
    </row>
    <row r="51" spans="1:8" ht="18" thickBot="1">
      <c r="A51" t="s">
        <v>49</v>
      </c>
      <c r="B51" s="1" t="s">
        <v>66</v>
      </c>
      <c r="C51" s="1">
        <v>505</v>
      </c>
      <c r="D51" s="1">
        <v>26</v>
      </c>
      <c r="E51" s="2">
        <v>96</v>
      </c>
      <c r="F51" s="2"/>
      <c r="G51" s="4"/>
      <c r="H51" s="2"/>
    </row>
    <row r="52" spans="1:8" ht="18" thickBot="1">
      <c r="A52" t="s">
        <v>50</v>
      </c>
      <c r="B52" s="1" t="s">
        <v>65</v>
      </c>
      <c r="C52" s="1">
        <v>545</v>
      </c>
      <c r="D52" s="1">
        <v>21</v>
      </c>
      <c r="E52" s="2">
        <v>137</v>
      </c>
      <c r="F52" s="2"/>
      <c r="G52" s="4"/>
      <c r="H52" s="2"/>
    </row>
    <row r="53" spans="1:8" ht="18" thickBot="1">
      <c r="A53" t="s">
        <v>51</v>
      </c>
      <c r="B53" s="1" t="s">
        <v>65</v>
      </c>
      <c r="C53" s="1">
        <v>499</v>
      </c>
      <c r="D53" s="1">
        <v>16</v>
      </c>
      <c r="E53" s="2">
        <v>100</v>
      </c>
      <c r="F53" s="2"/>
      <c r="G53" s="4"/>
      <c r="H53" s="2"/>
    </row>
    <row r="74" spans="7:8">
      <c r="G74" t="s">
        <v>82</v>
      </c>
    </row>
    <row r="75" spans="7:8" ht="18" thickBot="1"/>
    <row r="76" spans="7:8">
      <c r="G76" s="10" t="s">
        <v>83</v>
      </c>
      <c r="H76" s="10"/>
    </row>
    <row r="77" spans="7:8">
      <c r="G77" t="s">
        <v>84</v>
      </c>
      <c r="H77">
        <v>0.28644818268736583</v>
      </c>
    </row>
    <row r="78" spans="7:8">
      <c r="G78" t="s">
        <v>85</v>
      </c>
      <c r="H78">
        <v>8.2052561364894513E-2</v>
      </c>
    </row>
    <row r="79" spans="7:8">
      <c r="G79" t="s">
        <v>86</v>
      </c>
      <c r="H79">
        <v>6.3693612592192417E-2</v>
      </c>
    </row>
    <row r="80" spans="7:8">
      <c r="G80" t="s">
        <v>68</v>
      </c>
      <c r="H80">
        <v>25.618902824742797</v>
      </c>
    </row>
    <row r="81" spans="7:15" ht="18" thickBot="1">
      <c r="G81" s="8" t="s">
        <v>79</v>
      </c>
      <c r="H81" s="8">
        <v>52</v>
      </c>
    </row>
    <row r="83" spans="7:15" ht="18" thickBot="1">
      <c r="G83" t="s">
        <v>87</v>
      </c>
    </row>
    <row r="84" spans="7:15">
      <c r="G84" s="9"/>
      <c r="H84" s="9" t="s">
        <v>92</v>
      </c>
      <c r="I84" s="9" t="s">
        <v>93</v>
      </c>
      <c r="J84" s="9" t="s">
        <v>94</v>
      </c>
      <c r="K84" s="9" t="s">
        <v>95</v>
      </c>
      <c r="L84" s="9" t="s">
        <v>96</v>
      </c>
    </row>
    <row r="85" spans="7:15">
      <c r="G85" t="s">
        <v>88</v>
      </c>
      <c r="H85">
        <v>1</v>
      </c>
      <c r="I85">
        <v>2933.3601335885105</v>
      </c>
      <c r="J85">
        <v>2933.3601335885105</v>
      </c>
      <c r="K85">
        <v>4.4693496550792897</v>
      </c>
      <c r="L85">
        <v>3.9517736428392125E-2</v>
      </c>
    </row>
    <row r="86" spans="7:15">
      <c r="G86" t="s">
        <v>89</v>
      </c>
      <c r="H86">
        <v>50</v>
      </c>
      <c r="I86">
        <v>32816.409097180724</v>
      </c>
      <c r="J86">
        <v>656.32818194361448</v>
      </c>
    </row>
    <row r="87" spans="7:15" ht="18" thickBot="1">
      <c r="G87" s="8" t="s">
        <v>90</v>
      </c>
      <c r="H87" s="8">
        <v>51</v>
      </c>
      <c r="I87" s="8">
        <v>35749.769230769234</v>
      </c>
      <c r="J87" s="8"/>
      <c r="K87" s="8"/>
      <c r="L87" s="8"/>
    </row>
    <row r="88" spans="7:15" ht="18" thickBot="1"/>
    <row r="89" spans="7:15">
      <c r="G89" s="9"/>
      <c r="H89" s="9" t="s">
        <v>97</v>
      </c>
      <c r="I89" s="9" t="s">
        <v>68</v>
      </c>
      <c r="J89" s="9" t="s">
        <v>98</v>
      </c>
      <c r="K89" s="9" t="s">
        <v>99</v>
      </c>
      <c r="L89" s="9" t="s">
        <v>100</v>
      </c>
      <c r="M89" s="9" t="s">
        <v>101</v>
      </c>
      <c r="N89" s="9" t="s">
        <v>102</v>
      </c>
      <c r="O89" s="9" t="s">
        <v>103</v>
      </c>
    </row>
    <row r="90" spans="7:15">
      <c r="G90" t="s">
        <v>91</v>
      </c>
      <c r="H90">
        <v>73.76827024789587</v>
      </c>
      <c r="I90">
        <v>6.6505361498859719</v>
      </c>
      <c r="J90">
        <v>11.092078681379798</v>
      </c>
      <c r="K90">
        <v>4.3848493198581458E-15</v>
      </c>
      <c r="L90">
        <v>60.410275263686884</v>
      </c>
      <c r="M90">
        <v>87.126265232104856</v>
      </c>
      <c r="N90">
        <v>60.410275263686884</v>
      </c>
      <c r="O90">
        <v>87.126265232104856</v>
      </c>
    </row>
    <row r="91" spans="7:15" ht="18" thickBot="1">
      <c r="G91" s="8" t="s">
        <v>3</v>
      </c>
      <c r="H91" s="8">
        <v>0.93643931380214374</v>
      </c>
      <c r="I91" s="8">
        <v>0.44295282087291232</v>
      </c>
      <c r="J91" s="8">
        <v>2.1140836442958735</v>
      </c>
      <c r="K91" s="8">
        <v>3.9517736428391466E-2</v>
      </c>
      <c r="L91" s="8">
        <v>4.6742389207119484E-2</v>
      </c>
      <c r="M91" s="8">
        <v>1.826136238397168</v>
      </c>
      <c r="N91" s="8">
        <v>4.6742389207119484E-2</v>
      </c>
      <c r="O91" s="8">
        <v>1.826136238397168</v>
      </c>
    </row>
    <row r="109" spans="2:3">
      <c r="B109" s="4"/>
      <c r="C109" s="4"/>
    </row>
    <row r="110" spans="2:3">
      <c r="B110" s="4"/>
      <c r="C110" s="4"/>
    </row>
    <row r="111" spans="2:3">
      <c r="B111" s="4"/>
      <c r="C111" s="4"/>
    </row>
    <row r="112" spans="2:3">
      <c r="B112" s="4"/>
      <c r="C112" s="4"/>
    </row>
    <row r="113" spans="2:3">
      <c r="B113" s="4"/>
      <c r="C113" s="4"/>
    </row>
    <row r="114" spans="2:3">
      <c r="B114" s="4"/>
      <c r="C114" s="4"/>
    </row>
    <row r="115" spans="2:3">
      <c r="B115" s="4"/>
      <c r="C115" s="4"/>
    </row>
    <row r="116" spans="2:3">
      <c r="B116" s="4"/>
      <c r="C116" s="4"/>
    </row>
    <row r="117" spans="2:3">
      <c r="B117" s="4"/>
      <c r="C117" s="4"/>
    </row>
    <row r="118" spans="2:3">
      <c r="B118" s="4"/>
      <c r="C118" s="4"/>
    </row>
    <row r="119" spans="2:3">
      <c r="B119" s="4"/>
      <c r="C119" s="4"/>
    </row>
    <row r="120" spans="2:3">
      <c r="B120" s="4"/>
      <c r="C120" s="4"/>
    </row>
    <row r="121" spans="2:3">
      <c r="B121" s="4"/>
      <c r="C121" s="4"/>
    </row>
    <row r="122" spans="2:3">
      <c r="B122" s="4"/>
      <c r="C122" s="4"/>
    </row>
    <row r="123" spans="2:3">
      <c r="B123" s="4"/>
      <c r="C123" s="4"/>
    </row>
    <row r="124" spans="2:3">
      <c r="B124" s="4"/>
      <c r="C124" s="4"/>
    </row>
    <row r="125" spans="2:3">
      <c r="B125" s="4"/>
      <c r="C125" s="4"/>
    </row>
    <row r="126" spans="2:3">
      <c r="B126" s="4"/>
      <c r="C126" s="4"/>
    </row>
    <row r="127" spans="2:3">
      <c r="B127" s="4"/>
      <c r="C127" s="4"/>
    </row>
    <row r="128" spans="2:3">
      <c r="B128" s="4"/>
      <c r="C128" s="4"/>
    </row>
    <row r="129" spans="2:3">
      <c r="B129" s="4"/>
      <c r="C129" s="4"/>
    </row>
    <row r="130" spans="2:3">
      <c r="B130" s="4"/>
      <c r="C130" s="4"/>
    </row>
    <row r="131" spans="2:3">
      <c r="B131" s="4"/>
      <c r="C131" s="4"/>
    </row>
    <row r="132" spans="2:3">
      <c r="B132" s="4"/>
      <c r="C132" s="4"/>
    </row>
    <row r="133" spans="2:3">
      <c r="B133" s="4"/>
      <c r="C133" s="4"/>
    </row>
    <row r="134" spans="2:3">
      <c r="B134" s="4"/>
      <c r="C134" s="4"/>
    </row>
    <row r="135" spans="2:3">
      <c r="B135" s="4"/>
      <c r="C135" s="4"/>
    </row>
    <row r="136" spans="2:3">
      <c r="B136" s="4"/>
      <c r="C136" s="4"/>
    </row>
    <row r="137" spans="2:3">
      <c r="B137" s="4"/>
      <c r="C137" s="4"/>
    </row>
    <row r="138" spans="2:3">
      <c r="B138" s="4"/>
      <c r="C138" s="4"/>
    </row>
    <row r="139" spans="2:3">
      <c r="B139" s="4"/>
      <c r="C139" s="4"/>
    </row>
    <row r="140" spans="2:3">
      <c r="B140" s="4"/>
      <c r="C140" s="4"/>
    </row>
    <row r="141" spans="2:3">
      <c r="B141" s="4"/>
      <c r="C141" s="4"/>
    </row>
    <row r="142" spans="2:3">
      <c r="B142" s="4"/>
      <c r="C142" s="4"/>
    </row>
    <row r="143" spans="2:3">
      <c r="B143" s="4"/>
      <c r="C143" s="4"/>
    </row>
    <row r="144" spans="2:3">
      <c r="B144" s="4"/>
      <c r="C144" s="4"/>
    </row>
    <row r="145" spans="2:3">
      <c r="B145" s="4"/>
      <c r="C145" s="4"/>
    </row>
    <row r="146" spans="2:3">
      <c r="B146" s="4"/>
      <c r="C146" s="4"/>
    </row>
    <row r="147" spans="2:3">
      <c r="B147" s="4"/>
      <c r="C147" s="4"/>
    </row>
    <row r="148" spans="2:3">
      <c r="B148" s="4"/>
      <c r="C148" s="4"/>
    </row>
    <row r="149" spans="2:3">
      <c r="B149" s="4"/>
      <c r="C149" s="4"/>
    </row>
    <row r="150" spans="2:3">
      <c r="B150" s="4"/>
      <c r="C150" s="4"/>
    </row>
    <row r="151" spans="2:3">
      <c r="B151" s="4"/>
      <c r="C151" s="4"/>
    </row>
    <row r="152" spans="2:3">
      <c r="B152" s="4"/>
      <c r="C152" s="4"/>
    </row>
    <row r="153" spans="2:3">
      <c r="B153" s="4"/>
      <c r="C153" s="4"/>
    </row>
    <row r="154" spans="2:3">
      <c r="B154" s="4"/>
      <c r="C154" s="4"/>
    </row>
    <row r="155" spans="2:3">
      <c r="B155" s="4"/>
      <c r="C155" s="4"/>
    </row>
    <row r="156" spans="2:3">
      <c r="B156" s="4"/>
      <c r="C156" s="4"/>
    </row>
    <row r="157" spans="2:3">
      <c r="B157" s="4"/>
      <c r="C157" s="4"/>
    </row>
    <row r="158" spans="2:3">
      <c r="B158" s="4"/>
      <c r="C158" s="4"/>
    </row>
    <row r="159" spans="2:3">
      <c r="B159" s="4"/>
      <c r="C159" s="4"/>
    </row>
    <row r="160" spans="2:3">
      <c r="B160" s="4"/>
      <c r="C160" s="4"/>
    </row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4074-3B7E-4E27-9A61-A3C7C40021DA}">
  <dimension ref="A1:T108"/>
  <sheetViews>
    <sheetView workbookViewId="0">
      <selection activeCell="M27" sqref="M27"/>
    </sheetView>
  </sheetViews>
  <sheetFormatPr defaultRowHeight="17.399999999999999"/>
  <cols>
    <col min="12" max="12" width="16.69921875" customWidth="1"/>
  </cols>
  <sheetData>
    <row r="1" spans="1:14" ht="18" thickBot="1">
      <c r="A1" t="s">
        <v>81</v>
      </c>
      <c r="B1" t="s">
        <v>1</v>
      </c>
      <c r="C1" t="s">
        <v>2</v>
      </c>
      <c r="D1" t="s">
        <v>104</v>
      </c>
      <c r="E1" t="s">
        <v>4</v>
      </c>
    </row>
    <row r="2" spans="1:14" ht="18" thickBot="1">
      <c r="A2" t="s">
        <v>52</v>
      </c>
      <c r="B2" s="1" t="s">
        <v>0</v>
      </c>
      <c r="C2" s="1">
        <v>550</v>
      </c>
      <c r="D2" s="1">
        <v>6</v>
      </c>
      <c r="E2" s="2">
        <v>45</v>
      </c>
    </row>
    <row r="3" spans="1:14" ht="18" thickBot="1">
      <c r="A3" t="s">
        <v>53</v>
      </c>
      <c r="B3" s="1" t="s">
        <v>0</v>
      </c>
      <c r="C3" s="1">
        <v>493</v>
      </c>
      <c r="D3" s="1">
        <v>8</v>
      </c>
      <c r="E3" s="2">
        <v>40</v>
      </c>
    </row>
    <row r="4" spans="1:14" ht="18" thickBot="1">
      <c r="A4" t="s">
        <v>54</v>
      </c>
      <c r="B4" s="1" t="s">
        <v>0</v>
      </c>
      <c r="C4" s="1">
        <v>487</v>
      </c>
      <c r="D4" s="1">
        <v>10</v>
      </c>
      <c r="E4" s="2">
        <v>100</v>
      </c>
    </row>
    <row r="5" spans="1:14" ht="18" thickBot="1">
      <c r="A5" t="s">
        <v>55</v>
      </c>
      <c r="B5" s="1" t="s">
        <v>0</v>
      </c>
      <c r="C5" s="1">
        <v>455</v>
      </c>
      <c r="D5" s="1">
        <v>3</v>
      </c>
      <c r="E5" s="2">
        <v>56</v>
      </c>
    </row>
    <row r="6" spans="1:14" ht="18" thickBot="1">
      <c r="A6" t="s">
        <v>107</v>
      </c>
      <c r="B6" s="1" t="s">
        <v>0</v>
      </c>
      <c r="C6" s="1">
        <v>402</v>
      </c>
      <c r="D6" s="1">
        <v>3</v>
      </c>
      <c r="E6" s="2">
        <v>71</v>
      </c>
      <c r="K6" s="9" t="s">
        <v>3</v>
      </c>
      <c r="L6" s="9"/>
      <c r="M6" s="9" t="s">
        <v>4</v>
      </c>
      <c r="N6" s="9"/>
    </row>
    <row r="7" spans="1:14" ht="18" thickBot="1">
      <c r="A7" t="s">
        <v>110</v>
      </c>
      <c r="B7" s="1" t="s">
        <v>0</v>
      </c>
      <c r="C7" s="1">
        <v>264</v>
      </c>
      <c r="D7" s="1">
        <v>3</v>
      </c>
      <c r="E7" s="2">
        <v>71</v>
      </c>
    </row>
    <row r="8" spans="1:14" ht="18" thickBot="1">
      <c r="A8" t="s">
        <v>109</v>
      </c>
      <c r="B8" s="1" t="s">
        <v>0</v>
      </c>
      <c r="C8" s="1">
        <v>264</v>
      </c>
      <c r="D8" s="1">
        <v>1</v>
      </c>
      <c r="E8" s="2">
        <v>33</v>
      </c>
      <c r="K8" t="s">
        <v>67</v>
      </c>
      <c r="L8">
        <v>8.6261682242990663</v>
      </c>
      <c r="M8" t="s">
        <v>67</v>
      </c>
      <c r="N8">
        <v>72.859813084112147</v>
      </c>
    </row>
    <row r="9" spans="1:14" ht="18" thickBot="1">
      <c r="A9" t="s">
        <v>108</v>
      </c>
      <c r="B9" s="1" t="s">
        <v>0</v>
      </c>
      <c r="C9" s="1">
        <v>279</v>
      </c>
      <c r="D9" s="1">
        <v>5</v>
      </c>
      <c r="E9" s="2">
        <v>47</v>
      </c>
      <c r="K9" t="s">
        <v>68</v>
      </c>
      <c r="L9">
        <v>0.73029553981194895</v>
      </c>
      <c r="M9" t="s">
        <v>68</v>
      </c>
      <c r="N9">
        <v>2.5764094176273167</v>
      </c>
    </row>
    <row r="10" spans="1:14" ht="18" thickBot="1">
      <c r="A10" t="s">
        <v>105</v>
      </c>
      <c r="B10" s="1" t="s">
        <v>106</v>
      </c>
      <c r="C10" s="1">
        <v>267</v>
      </c>
      <c r="D10" s="1">
        <v>0</v>
      </c>
      <c r="E10" s="2">
        <v>40</v>
      </c>
      <c r="K10" t="s">
        <v>69</v>
      </c>
      <c r="L10">
        <v>6</v>
      </c>
      <c r="M10" t="s">
        <v>69</v>
      </c>
      <c r="N10">
        <v>69</v>
      </c>
    </row>
    <row r="11" spans="1:14" ht="18" thickBot="1">
      <c r="A11" t="s">
        <v>56</v>
      </c>
      <c r="B11" s="1" t="s">
        <v>0</v>
      </c>
      <c r="C11" s="1">
        <v>517</v>
      </c>
      <c r="D11" s="1">
        <v>23</v>
      </c>
      <c r="E11" s="2">
        <v>133</v>
      </c>
      <c r="K11" t="s">
        <v>70</v>
      </c>
      <c r="L11">
        <v>3</v>
      </c>
      <c r="M11" t="s">
        <v>70</v>
      </c>
      <c r="N11">
        <v>44</v>
      </c>
    </row>
    <row r="12" spans="1:14" ht="18" thickBot="1">
      <c r="A12" t="s">
        <v>57</v>
      </c>
      <c r="B12" s="1" t="s">
        <v>0</v>
      </c>
      <c r="C12" s="1">
        <v>446</v>
      </c>
      <c r="D12" s="1">
        <v>20</v>
      </c>
      <c r="E12" s="2">
        <v>101</v>
      </c>
      <c r="K12" t="s">
        <v>71</v>
      </c>
      <c r="L12">
        <v>7.5542358035215704</v>
      </c>
      <c r="M12" t="s">
        <v>71</v>
      </c>
      <c r="N12">
        <v>26.650586243731002</v>
      </c>
    </row>
    <row r="13" spans="1:14" ht="18" thickBot="1">
      <c r="A13" t="s">
        <v>111</v>
      </c>
      <c r="B13" s="1" t="s">
        <v>112</v>
      </c>
      <c r="C13" s="1">
        <v>251</v>
      </c>
      <c r="D13" s="1">
        <v>8</v>
      </c>
      <c r="E13" s="2">
        <v>44</v>
      </c>
      <c r="K13" t="s">
        <v>72</v>
      </c>
      <c r="L13">
        <v>57.066478575207192</v>
      </c>
      <c r="M13" t="s">
        <v>72</v>
      </c>
      <c r="N13">
        <v>710.25374713454414</v>
      </c>
    </row>
    <row r="14" spans="1:14" ht="18" thickBot="1">
      <c r="A14" t="s">
        <v>113</v>
      </c>
      <c r="B14" s="1" t="s">
        <v>112</v>
      </c>
      <c r="C14" s="1">
        <v>262</v>
      </c>
      <c r="D14" s="1">
        <v>5</v>
      </c>
      <c r="E14" s="2">
        <v>47</v>
      </c>
      <c r="K14" t="s">
        <v>73</v>
      </c>
      <c r="L14">
        <v>0.64591372134200409</v>
      </c>
      <c r="M14" t="s">
        <v>73</v>
      </c>
      <c r="N14">
        <v>-0.26886871962958026</v>
      </c>
    </row>
    <row r="15" spans="1:14" ht="18" thickBot="1">
      <c r="A15" t="s">
        <v>114</v>
      </c>
      <c r="B15" s="1" t="s">
        <v>112</v>
      </c>
      <c r="C15" s="1">
        <v>353</v>
      </c>
      <c r="D15" s="1">
        <v>1</v>
      </c>
      <c r="E15" s="2">
        <v>55</v>
      </c>
      <c r="K15" t="s">
        <v>74</v>
      </c>
      <c r="L15">
        <v>1.0974486330496926</v>
      </c>
      <c r="M15" t="s">
        <v>74</v>
      </c>
      <c r="N15">
        <v>0.49276757256385528</v>
      </c>
    </row>
    <row r="16" spans="1:14" ht="18" thickBot="1">
      <c r="A16" t="s">
        <v>115</v>
      </c>
      <c r="B16" s="1" t="s">
        <v>112</v>
      </c>
      <c r="C16" s="1">
        <v>340</v>
      </c>
      <c r="D16" s="1">
        <v>3</v>
      </c>
      <c r="E16" s="2">
        <v>66</v>
      </c>
      <c r="K16" t="s">
        <v>75</v>
      </c>
      <c r="L16">
        <v>35</v>
      </c>
      <c r="M16" t="s">
        <v>75</v>
      </c>
      <c r="N16">
        <v>119</v>
      </c>
    </row>
    <row r="17" spans="1:19" ht="18" thickBot="1">
      <c r="A17" t="s">
        <v>118</v>
      </c>
      <c r="B17" s="1" t="s">
        <v>112</v>
      </c>
      <c r="C17" s="1">
        <v>228</v>
      </c>
      <c r="D17" s="1">
        <v>1</v>
      </c>
      <c r="E17" s="2">
        <v>69</v>
      </c>
      <c r="K17" t="s">
        <v>76</v>
      </c>
      <c r="L17">
        <v>0</v>
      </c>
      <c r="M17" t="s">
        <v>76</v>
      </c>
      <c r="N17">
        <v>18</v>
      </c>
    </row>
    <row r="18" spans="1:19" ht="18" thickBot="1">
      <c r="A18" t="s">
        <v>119</v>
      </c>
      <c r="B18" s="1" t="s">
        <v>112</v>
      </c>
      <c r="C18" s="1">
        <v>260</v>
      </c>
      <c r="D18" s="1">
        <v>3</v>
      </c>
      <c r="E18" s="2">
        <v>54</v>
      </c>
      <c r="K18" t="s">
        <v>77</v>
      </c>
      <c r="L18">
        <v>35</v>
      </c>
      <c r="M18" t="s">
        <v>77</v>
      </c>
      <c r="N18">
        <v>137</v>
      </c>
    </row>
    <row r="19" spans="1:19" ht="18" thickBot="1">
      <c r="A19" t="s">
        <v>120</v>
      </c>
      <c r="B19" s="1" t="s">
        <v>112</v>
      </c>
      <c r="C19" s="1">
        <v>226</v>
      </c>
      <c r="D19" s="1">
        <v>1</v>
      </c>
      <c r="E19" s="2">
        <v>55</v>
      </c>
      <c r="K19" t="s">
        <v>78</v>
      </c>
      <c r="L19">
        <v>923</v>
      </c>
      <c r="M19" t="s">
        <v>78</v>
      </c>
      <c r="N19">
        <v>7796</v>
      </c>
    </row>
    <row r="20" spans="1:19" ht="18" thickBot="1">
      <c r="A20" t="s">
        <v>117</v>
      </c>
      <c r="B20" s="1" t="s">
        <v>112</v>
      </c>
      <c r="C20" s="1">
        <v>354</v>
      </c>
      <c r="D20" s="1">
        <v>13</v>
      </c>
      <c r="E20" s="2">
        <v>77</v>
      </c>
      <c r="K20" t="s">
        <v>79</v>
      </c>
      <c r="L20">
        <v>107</v>
      </c>
      <c r="M20" t="s">
        <v>79</v>
      </c>
      <c r="N20">
        <v>107</v>
      </c>
    </row>
    <row r="21" spans="1:19" ht="18" thickBot="1">
      <c r="A21" t="s">
        <v>116</v>
      </c>
      <c r="B21" s="1" t="s">
        <v>112</v>
      </c>
      <c r="C21" s="1">
        <v>222</v>
      </c>
      <c r="D21" s="1">
        <v>2</v>
      </c>
      <c r="E21" s="2">
        <v>38</v>
      </c>
      <c r="K21" s="8" t="s">
        <v>80</v>
      </c>
      <c r="L21" s="8">
        <v>1.447881937510727</v>
      </c>
      <c r="M21" s="8" t="s">
        <v>80</v>
      </c>
      <c r="N21" s="8">
        <v>5.1079822565747621</v>
      </c>
    </row>
    <row r="22" spans="1:19" ht="18" thickBot="1">
      <c r="A22" t="s">
        <v>58</v>
      </c>
      <c r="B22" s="1" t="s">
        <v>5</v>
      </c>
      <c r="C22" s="1">
        <v>591</v>
      </c>
      <c r="D22" s="1">
        <v>23</v>
      </c>
      <c r="E22" s="2">
        <v>56</v>
      </c>
    </row>
    <row r="23" spans="1:19" ht="18" thickBot="1">
      <c r="A23" t="s">
        <v>59</v>
      </c>
      <c r="B23" s="1" t="s">
        <v>5</v>
      </c>
      <c r="C23" s="1">
        <v>499</v>
      </c>
      <c r="D23" s="1">
        <v>14</v>
      </c>
      <c r="E23" s="2">
        <v>64</v>
      </c>
    </row>
    <row r="24" spans="1:19" ht="18" thickBot="1">
      <c r="A24" t="s">
        <v>60</v>
      </c>
      <c r="B24" s="1" t="s">
        <v>5</v>
      </c>
      <c r="C24" s="1">
        <v>517</v>
      </c>
      <c r="D24" s="1">
        <v>11</v>
      </c>
      <c r="E24" s="2">
        <v>73</v>
      </c>
    </row>
    <row r="25" spans="1:19" ht="18" thickBot="1">
      <c r="A25" t="s">
        <v>61</v>
      </c>
      <c r="B25" s="1" t="s">
        <v>5</v>
      </c>
      <c r="C25" s="1">
        <v>562</v>
      </c>
      <c r="D25" s="1">
        <v>14</v>
      </c>
      <c r="E25" s="2">
        <v>52</v>
      </c>
    </row>
    <row r="26" spans="1:19" ht="18" thickBot="1">
      <c r="A26" t="s">
        <v>121</v>
      </c>
      <c r="B26" s="1" t="s">
        <v>127</v>
      </c>
      <c r="C26" s="1">
        <v>252</v>
      </c>
      <c r="D26" s="1">
        <v>1</v>
      </c>
      <c r="E26" s="2">
        <v>48</v>
      </c>
    </row>
    <row r="27" spans="1:19" ht="18" thickBot="1">
      <c r="A27" t="s">
        <v>122</v>
      </c>
      <c r="B27" s="1" t="s">
        <v>127</v>
      </c>
      <c r="C27" s="1">
        <v>235</v>
      </c>
      <c r="D27" s="1">
        <v>2</v>
      </c>
      <c r="E27" s="2">
        <v>34</v>
      </c>
    </row>
    <row r="28" spans="1:19" ht="18" thickBot="1">
      <c r="A28" t="s">
        <v>123</v>
      </c>
      <c r="B28" s="1" t="s">
        <v>127</v>
      </c>
      <c r="C28" s="1">
        <v>442</v>
      </c>
      <c r="D28" s="1">
        <v>5</v>
      </c>
      <c r="E28" s="2">
        <v>84</v>
      </c>
    </row>
    <row r="29" spans="1:19" ht="18" thickBot="1">
      <c r="A29" t="s">
        <v>124</v>
      </c>
      <c r="B29" s="1" t="s">
        <v>127</v>
      </c>
      <c r="C29" s="1">
        <v>429</v>
      </c>
      <c r="D29" s="1">
        <v>0</v>
      </c>
      <c r="E29" s="2">
        <v>64</v>
      </c>
    </row>
    <row r="30" spans="1:19" ht="18" thickBot="1">
      <c r="A30" t="s">
        <v>126</v>
      </c>
      <c r="B30" s="1" t="s">
        <v>127</v>
      </c>
      <c r="C30" s="1">
        <v>442</v>
      </c>
      <c r="D30" s="1">
        <v>0</v>
      </c>
      <c r="E30" s="2">
        <v>80</v>
      </c>
    </row>
    <row r="31" spans="1:19" ht="18" thickBot="1">
      <c r="A31" t="s">
        <v>125</v>
      </c>
      <c r="B31" s="1" t="s">
        <v>127</v>
      </c>
      <c r="C31" s="1">
        <v>306</v>
      </c>
      <c r="D31" s="1">
        <v>3</v>
      </c>
      <c r="E31" s="2">
        <v>51</v>
      </c>
    </row>
    <row r="32" spans="1:19" ht="18" thickBot="1">
      <c r="A32" t="s">
        <v>62</v>
      </c>
      <c r="B32" s="1" t="s">
        <v>6</v>
      </c>
      <c r="C32" s="1">
        <v>630</v>
      </c>
      <c r="D32" s="1">
        <v>28</v>
      </c>
      <c r="E32" s="2">
        <v>81</v>
      </c>
      <c r="Q32" s="9"/>
      <c r="R32" s="9" t="s">
        <v>3</v>
      </c>
      <c r="S32" s="9" t="s">
        <v>4</v>
      </c>
    </row>
    <row r="33" spans="1:19" ht="18" thickBot="1">
      <c r="A33" t="s">
        <v>63</v>
      </c>
      <c r="B33" s="1" t="s">
        <v>6</v>
      </c>
      <c r="C33" s="1">
        <v>536</v>
      </c>
      <c r="D33" s="1">
        <v>21</v>
      </c>
      <c r="E33" s="2">
        <v>133</v>
      </c>
      <c r="Q33" t="s">
        <v>3</v>
      </c>
      <c r="R33">
        <v>1</v>
      </c>
    </row>
    <row r="34" spans="1:19" ht="18" thickBot="1">
      <c r="A34" t="s">
        <v>128</v>
      </c>
      <c r="B34" s="1" t="s">
        <v>133</v>
      </c>
      <c r="C34" s="1">
        <v>276</v>
      </c>
      <c r="D34" s="1">
        <v>0</v>
      </c>
      <c r="E34" s="2">
        <v>30</v>
      </c>
      <c r="Q34" s="8" t="s">
        <v>4</v>
      </c>
      <c r="R34" s="8">
        <v>0.51031738554646633</v>
      </c>
      <c r="S34" s="8">
        <v>1</v>
      </c>
    </row>
    <row r="35" spans="1:19" ht="18" thickBot="1">
      <c r="A35" t="s">
        <v>129</v>
      </c>
      <c r="B35" s="1" t="s">
        <v>133</v>
      </c>
      <c r="C35" s="1">
        <v>393</v>
      </c>
      <c r="D35" s="1">
        <v>8</v>
      </c>
      <c r="E35" s="2">
        <v>115</v>
      </c>
      <c r="L35" t="s">
        <v>82</v>
      </c>
    </row>
    <row r="36" spans="1:19" ht="18" thickBot="1">
      <c r="A36" t="s">
        <v>130</v>
      </c>
      <c r="B36" s="1" t="s">
        <v>133</v>
      </c>
      <c r="C36" s="1">
        <v>231</v>
      </c>
      <c r="D36" s="1">
        <v>5</v>
      </c>
      <c r="E36" s="2">
        <v>68</v>
      </c>
    </row>
    <row r="37" spans="1:19" ht="18" thickBot="1">
      <c r="A37" t="s">
        <v>131</v>
      </c>
      <c r="B37" s="1" t="s">
        <v>133</v>
      </c>
      <c r="C37" s="1">
        <v>326</v>
      </c>
      <c r="D37" s="1">
        <v>0</v>
      </c>
      <c r="E37" s="2">
        <v>42</v>
      </c>
      <c r="L37" s="10" t="s">
        <v>83</v>
      </c>
      <c r="M37" s="10"/>
    </row>
    <row r="38" spans="1:19" ht="18" thickBot="1">
      <c r="A38" t="s">
        <v>132</v>
      </c>
      <c r="B38" s="1" t="s">
        <v>133</v>
      </c>
      <c r="C38" s="1">
        <v>398</v>
      </c>
      <c r="D38" s="1">
        <v>1</v>
      </c>
      <c r="E38" s="2">
        <v>71</v>
      </c>
      <c r="L38" t="s">
        <v>84</v>
      </c>
      <c r="M38">
        <v>0.510317385546466</v>
      </c>
    </row>
    <row r="39" spans="1:19" ht="18" thickBot="1">
      <c r="A39" t="s">
        <v>7</v>
      </c>
      <c r="B39" s="1" t="s">
        <v>8</v>
      </c>
      <c r="C39" s="1">
        <v>627</v>
      </c>
      <c r="D39" s="1">
        <v>23</v>
      </c>
      <c r="E39" s="2">
        <v>32</v>
      </c>
      <c r="L39" t="s">
        <v>85</v>
      </c>
      <c r="M39">
        <v>0.26042383399098046</v>
      </c>
    </row>
    <row r="40" spans="1:19" ht="18" thickBot="1">
      <c r="A40" t="s">
        <v>9</v>
      </c>
      <c r="B40" s="1" t="s">
        <v>8</v>
      </c>
      <c r="C40" s="1">
        <v>566</v>
      </c>
      <c r="D40" s="1">
        <v>4</v>
      </c>
      <c r="E40" s="2">
        <v>83</v>
      </c>
      <c r="L40" t="s">
        <v>86</v>
      </c>
      <c r="M40">
        <v>0.25338025145756121</v>
      </c>
    </row>
    <row r="41" spans="1:19" ht="18" thickBot="1">
      <c r="A41" t="s">
        <v>10</v>
      </c>
      <c r="B41" s="1" t="s">
        <v>8</v>
      </c>
      <c r="C41" s="1">
        <v>547</v>
      </c>
      <c r="D41" s="1">
        <v>21</v>
      </c>
      <c r="E41" s="2">
        <v>100</v>
      </c>
      <c r="L41" t="s">
        <v>68</v>
      </c>
      <c r="M41">
        <v>23.02801498364369</v>
      </c>
    </row>
    <row r="42" spans="1:19" ht="18" thickBot="1">
      <c r="A42" t="s">
        <v>11</v>
      </c>
      <c r="B42" s="1" t="s">
        <v>8</v>
      </c>
      <c r="C42" s="1">
        <v>450</v>
      </c>
      <c r="D42" s="1">
        <v>2</v>
      </c>
      <c r="E42" s="2">
        <v>44</v>
      </c>
      <c r="L42" s="8" t="s">
        <v>79</v>
      </c>
      <c r="M42" s="8">
        <v>107</v>
      </c>
    </row>
    <row r="43" spans="1:19" ht="18" thickBot="1">
      <c r="A43" t="s">
        <v>12</v>
      </c>
      <c r="B43" s="1" t="s">
        <v>8</v>
      </c>
      <c r="C43" s="1">
        <v>601</v>
      </c>
      <c r="D43" s="1">
        <v>13</v>
      </c>
      <c r="E43" s="2">
        <v>65</v>
      </c>
    </row>
    <row r="44" spans="1:19" ht="18" thickBot="1">
      <c r="A44" t="s">
        <v>134</v>
      </c>
      <c r="B44" s="1" t="s">
        <v>139</v>
      </c>
      <c r="C44" s="1">
        <v>429</v>
      </c>
      <c r="D44" s="1">
        <v>16</v>
      </c>
      <c r="E44" s="2">
        <v>111</v>
      </c>
      <c r="L44" t="s">
        <v>87</v>
      </c>
    </row>
    <row r="45" spans="1:19" ht="18" thickBot="1">
      <c r="A45" t="s">
        <v>135</v>
      </c>
      <c r="B45" s="1" t="s">
        <v>139</v>
      </c>
      <c r="C45" s="1">
        <v>220</v>
      </c>
      <c r="D45" s="1">
        <v>3</v>
      </c>
      <c r="E45" s="2">
        <v>56</v>
      </c>
      <c r="L45" s="9"/>
      <c r="M45" s="9" t="s">
        <v>92</v>
      </c>
      <c r="N45" s="9" t="s">
        <v>93</v>
      </c>
      <c r="O45" s="9" t="s">
        <v>94</v>
      </c>
      <c r="P45" s="9" t="s">
        <v>95</v>
      </c>
      <c r="Q45" s="9" t="s">
        <v>96</v>
      </c>
    </row>
    <row r="46" spans="1:19" ht="18" thickBot="1">
      <c r="A46" t="s">
        <v>136</v>
      </c>
      <c r="B46" s="1" t="s">
        <v>139</v>
      </c>
      <c r="C46" s="1">
        <v>361</v>
      </c>
      <c r="D46" s="1">
        <v>4</v>
      </c>
      <c r="E46" s="2">
        <v>107</v>
      </c>
      <c r="L46" t="s">
        <v>88</v>
      </c>
      <c r="M46">
        <v>1</v>
      </c>
      <c r="N46">
        <v>19606.502417135263</v>
      </c>
      <c r="O46">
        <v>19606.502417135263</v>
      </c>
      <c r="P46">
        <v>36.973206852530538</v>
      </c>
      <c r="Q46">
        <v>1.9643314088475579E-8</v>
      </c>
    </row>
    <row r="47" spans="1:19" ht="18" thickBot="1">
      <c r="A47" t="s">
        <v>138</v>
      </c>
      <c r="B47" s="1" t="s">
        <v>139</v>
      </c>
      <c r="C47" s="1">
        <v>240</v>
      </c>
      <c r="D47" s="1">
        <v>8</v>
      </c>
      <c r="E47" s="2">
        <v>90</v>
      </c>
      <c r="L47" t="s">
        <v>89</v>
      </c>
      <c r="M47">
        <v>105</v>
      </c>
      <c r="N47">
        <v>55680.394779126415</v>
      </c>
      <c r="O47">
        <v>530.28947408691829</v>
      </c>
    </row>
    <row r="48" spans="1:19" ht="18" thickBot="1">
      <c r="A48" t="s">
        <v>137</v>
      </c>
      <c r="B48" s="1" t="s">
        <v>139</v>
      </c>
      <c r="C48" s="1">
        <v>437</v>
      </c>
      <c r="D48" s="1">
        <v>5</v>
      </c>
      <c r="E48" s="2">
        <v>65</v>
      </c>
      <c r="L48" s="8" t="s">
        <v>90</v>
      </c>
      <c r="M48" s="8">
        <v>106</v>
      </c>
      <c r="N48" s="8">
        <v>75286.897196261678</v>
      </c>
      <c r="O48" s="8"/>
      <c r="P48" s="8"/>
      <c r="Q48" s="8"/>
    </row>
    <row r="49" spans="1:20" ht="18" thickBot="1">
      <c r="A49" t="s">
        <v>13</v>
      </c>
      <c r="B49" s="1" t="s">
        <v>18</v>
      </c>
      <c r="C49" s="1">
        <v>648</v>
      </c>
      <c r="D49" s="1">
        <v>12</v>
      </c>
      <c r="E49" s="2">
        <v>104</v>
      </c>
    </row>
    <row r="50" spans="1:20" ht="18" thickBot="1">
      <c r="A50" t="s">
        <v>14</v>
      </c>
      <c r="B50" s="1" t="s">
        <v>18</v>
      </c>
      <c r="C50" s="1">
        <v>490</v>
      </c>
      <c r="D50" s="1">
        <v>6</v>
      </c>
      <c r="E50" s="2">
        <v>95</v>
      </c>
      <c r="L50" s="9"/>
      <c r="M50" s="9" t="s">
        <v>97</v>
      </c>
      <c r="N50" s="9" t="s">
        <v>68</v>
      </c>
      <c r="O50" s="9" t="s">
        <v>98</v>
      </c>
      <c r="P50" s="9" t="s">
        <v>99</v>
      </c>
      <c r="Q50" s="9" t="s">
        <v>100</v>
      </c>
      <c r="R50" s="9" t="s">
        <v>101</v>
      </c>
      <c r="S50" s="9" t="s">
        <v>102</v>
      </c>
      <c r="T50" s="9" t="s">
        <v>103</v>
      </c>
    </row>
    <row r="51" spans="1:20" ht="18" thickBot="1">
      <c r="A51" t="s">
        <v>15</v>
      </c>
      <c r="B51" s="1" t="s">
        <v>18</v>
      </c>
      <c r="C51" s="1">
        <v>601</v>
      </c>
      <c r="D51" s="1">
        <v>8</v>
      </c>
      <c r="E51" s="2">
        <v>109</v>
      </c>
      <c r="L51" t="s">
        <v>91</v>
      </c>
      <c r="M51">
        <v>57.32970360665464</v>
      </c>
      <c r="N51">
        <v>3.388096031081532</v>
      </c>
      <c r="O51">
        <v>16.920920505418533</v>
      </c>
      <c r="P51">
        <v>9.1479635133490376E-32</v>
      </c>
      <c r="Q51">
        <v>50.611735047141799</v>
      </c>
      <c r="R51">
        <v>64.047672166167473</v>
      </c>
      <c r="S51">
        <v>50.611735047141799</v>
      </c>
      <c r="T51">
        <v>64.047672166167473</v>
      </c>
    </row>
    <row r="52" spans="1:20" ht="18" thickBot="1">
      <c r="A52" t="s">
        <v>16</v>
      </c>
      <c r="B52" s="1" t="s">
        <v>18</v>
      </c>
      <c r="C52" s="1">
        <v>483</v>
      </c>
      <c r="D52" s="1">
        <v>5</v>
      </c>
      <c r="E52" s="2">
        <v>126</v>
      </c>
      <c r="L52" s="8" t="s">
        <v>3</v>
      </c>
      <c r="M52" s="8">
        <v>1.8003485526413361</v>
      </c>
      <c r="N52" s="8">
        <v>0.29608270079863802</v>
      </c>
      <c r="O52" s="8">
        <v>6.0805597482904945</v>
      </c>
      <c r="P52" s="11">
        <v>1.9643314088475599E-8</v>
      </c>
      <c r="Q52" s="8">
        <v>1.213271251191308</v>
      </c>
      <c r="R52" s="8">
        <v>2.3874258540913642</v>
      </c>
      <c r="S52" s="8">
        <v>1.213271251191308</v>
      </c>
      <c r="T52" s="8">
        <v>2.3874258540913642</v>
      </c>
    </row>
    <row r="53" spans="1:20" ht="18" thickBot="1">
      <c r="A53" t="s">
        <v>17</v>
      </c>
      <c r="B53" s="1" t="s">
        <v>18</v>
      </c>
      <c r="C53" s="1">
        <v>464</v>
      </c>
      <c r="D53" s="1">
        <v>7</v>
      </c>
      <c r="E53" s="2">
        <v>106</v>
      </c>
    </row>
    <row r="54" spans="1:20" ht="18" thickBot="1">
      <c r="A54" t="s">
        <v>141</v>
      </c>
      <c r="B54" s="1" t="s">
        <v>140</v>
      </c>
      <c r="C54" s="1">
        <v>404</v>
      </c>
      <c r="D54" s="1">
        <v>7</v>
      </c>
      <c r="E54" s="2">
        <v>63</v>
      </c>
    </row>
    <row r="55" spans="1:20" ht="18" thickBot="1">
      <c r="A55" t="s">
        <v>142</v>
      </c>
      <c r="B55" s="1" t="s">
        <v>140</v>
      </c>
      <c r="C55" s="1">
        <v>254</v>
      </c>
      <c r="D55" s="1">
        <v>3</v>
      </c>
      <c r="E55" s="2">
        <v>62</v>
      </c>
    </row>
    <row r="56" spans="1:20" ht="18" thickBot="1">
      <c r="A56" t="s">
        <v>19</v>
      </c>
      <c r="B56" s="1" t="s">
        <v>27</v>
      </c>
      <c r="C56" s="1">
        <v>649</v>
      </c>
      <c r="D56" s="1">
        <v>21</v>
      </c>
      <c r="E56" s="2">
        <v>137</v>
      </c>
    </row>
    <row r="57" spans="1:20" ht="18" thickBot="1">
      <c r="A57" t="s">
        <v>20</v>
      </c>
      <c r="B57" s="1" t="s">
        <v>27</v>
      </c>
      <c r="C57" s="1">
        <v>554</v>
      </c>
      <c r="D57" s="1">
        <v>17</v>
      </c>
      <c r="E57" s="2">
        <v>81</v>
      </c>
    </row>
    <row r="58" spans="1:20" ht="18" thickBot="1">
      <c r="A58" t="s">
        <v>21</v>
      </c>
      <c r="B58" s="1" t="s">
        <v>27</v>
      </c>
      <c r="C58" s="1">
        <v>587</v>
      </c>
      <c r="D58" s="1">
        <v>3</v>
      </c>
      <c r="E58" s="2">
        <v>47</v>
      </c>
    </row>
    <row r="59" spans="1:20" ht="18" thickBot="1">
      <c r="A59" t="s">
        <v>22</v>
      </c>
      <c r="B59" s="1" t="s">
        <v>27</v>
      </c>
      <c r="C59" s="1">
        <v>477</v>
      </c>
      <c r="D59" s="1">
        <v>2</v>
      </c>
      <c r="E59" s="2">
        <v>83</v>
      </c>
    </row>
    <row r="60" spans="1:20" ht="18" thickBot="1">
      <c r="A60" t="s">
        <v>23</v>
      </c>
      <c r="B60" s="1" t="s">
        <v>27</v>
      </c>
      <c r="C60" s="1">
        <v>566</v>
      </c>
      <c r="D60" s="1">
        <v>4</v>
      </c>
      <c r="E60" s="2">
        <v>67</v>
      </c>
    </row>
    <row r="61" spans="1:20" ht="18" thickBot="1">
      <c r="A61" t="s">
        <v>24</v>
      </c>
      <c r="B61" s="1" t="s">
        <v>27</v>
      </c>
      <c r="C61" s="1">
        <v>530</v>
      </c>
      <c r="D61" s="1">
        <v>14</v>
      </c>
      <c r="E61" s="2">
        <v>92</v>
      </c>
    </row>
    <row r="62" spans="1:20" ht="18" thickBot="1">
      <c r="A62" t="s">
        <v>25</v>
      </c>
      <c r="B62" s="1" t="s">
        <v>27</v>
      </c>
      <c r="C62" s="1">
        <v>524</v>
      </c>
      <c r="D62" s="1">
        <v>14</v>
      </c>
      <c r="E62" s="2">
        <v>92</v>
      </c>
    </row>
    <row r="63" spans="1:20" ht="18" thickBot="1">
      <c r="A63" t="s">
        <v>26</v>
      </c>
      <c r="B63" s="1" t="s">
        <v>27</v>
      </c>
      <c r="C63" s="1">
        <v>447</v>
      </c>
      <c r="D63" s="1">
        <v>18</v>
      </c>
      <c r="E63" s="2">
        <v>95</v>
      </c>
    </row>
    <row r="64" spans="1:20" ht="18" thickBot="1">
      <c r="A64" t="s">
        <v>143</v>
      </c>
      <c r="B64" s="1" t="s">
        <v>150</v>
      </c>
      <c r="C64" s="1">
        <v>323</v>
      </c>
      <c r="D64" s="1">
        <v>14</v>
      </c>
      <c r="E64" s="2">
        <v>90</v>
      </c>
    </row>
    <row r="65" spans="1:5" ht="18" thickBot="1">
      <c r="A65" t="s">
        <v>144</v>
      </c>
      <c r="B65" s="1" t="s">
        <v>150</v>
      </c>
      <c r="C65" s="1">
        <v>434</v>
      </c>
      <c r="D65" s="1">
        <v>0</v>
      </c>
      <c r="E65" s="2">
        <v>62</v>
      </c>
    </row>
    <row r="66" spans="1:5" ht="18" thickBot="1">
      <c r="A66" t="s">
        <v>145</v>
      </c>
      <c r="B66" s="1" t="s">
        <v>150</v>
      </c>
      <c r="C66" s="1">
        <v>270</v>
      </c>
      <c r="D66" s="1">
        <v>4</v>
      </c>
      <c r="E66" s="2">
        <v>77</v>
      </c>
    </row>
    <row r="67" spans="1:5" ht="18" thickBot="1">
      <c r="A67" t="s">
        <v>146</v>
      </c>
      <c r="B67" s="1" t="s">
        <v>150</v>
      </c>
      <c r="C67" s="1">
        <v>420</v>
      </c>
      <c r="D67" s="1">
        <v>18</v>
      </c>
      <c r="E67" s="2">
        <v>79</v>
      </c>
    </row>
    <row r="68" spans="1:5" ht="18" thickBot="1">
      <c r="A68" t="s">
        <v>147</v>
      </c>
      <c r="B68" s="1" t="s">
        <v>150</v>
      </c>
      <c r="C68" s="1">
        <v>264</v>
      </c>
      <c r="D68" s="1">
        <v>6</v>
      </c>
      <c r="E68" s="2">
        <v>44</v>
      </c>
    </row>
    <row r="69" spans="1:5" ht="18" thickBot="1">
      <c r="A69" t="s">
        <v>148</v>
      </c>
      <c r="B69" s="1" t="s">
        <v>150</v>
      </c>
      <c r="C69" s="1">
        <v>449</v>
      </c>
      <c r="D69" s="1">
        <v>4</v>
      </c>
      <c r="E69" s="2">
        <v>75</v>
      </c>
    </row>
    <row r="70" spans="1:5" ht="18" thickBot="1">
      <c r="A70" t="s">
        <v>149</v>
      </c>
      <c r="B70" s="1" t="s">
        <v>150</v>
      </c>
      <c r="C70" s="1">
        <v>337</v>
      </c>
      <c r="D70" s="1">
        <v>6</v>
      </c>
      <c r="E70" s="2">
        <v>69</v>
      </c>
    </row>
    <row r="71" spans="1:5" ht="18" thickBot="1">
      <c r="A71" t="s">
        <v>28</v>
      </c>
      <c r="B71" s="1" t="s">
        <v>45</v>
      </c>
      <c r="C71" s="1">
        <v>531</v>
      </c>
      <c r="D71" s="1">
        <v>3</v>
      </c>
      <c r="E71" s="2">
        <v>74</v>
      </c>
    </row>
    <row r="72" spans="1:5" ht="18" thickBot="1">
      <c r="A72" t="s">
        <v>29</v>
      </c>
      <c r="B72" s="1" t="s">
        <v>45</v>
      </c>
      <c r="C72" s="1">
        <v>487</v>
      </c>
      <c r="D72" s="1">
        <v>35</v>
      </c>
      <c r="E72" s="2">
        <v>131</v>
      </c>
    </row>
    <row r="73" spans="1:5" ht="18" thickBot="1">
      <c r="A73" t="s">
        <v>30</v>
      </c>
      <c r="B73" s="1" t="s">
        <v>45</v>
      </c>
      <c r="C73" s="1">
        <v>575</v>
      </c>
      <c r="D73" s="1">
        <v>6</v>
      </c>
      <c r="E73" s="2">
        <v>126</v>
      </c>
    </row>
    <row r="74" spans="1:5" ht="18" thickBot="1">
      <c r="A74" t="s">
        <v>31</v>
      </c>
      <c r="B74" s="1" t="s">
        <v>45</v>
      </c>
      <c r="C74" s="1">
        <v>581</v>
      </c>
      <c r="D74" s="1">
        <v>10</v>
      </c>
      <c r="E74" s="2">
        <v>99</v>
      </c>
    </row>
    <row r="75" spans="1:5" ht="18" thickBot="1">
      <c r="A75" t="s">
        <v>151</v>
      </c>
      <c r="B75" s="1" t="s">
        <v>154</v>
      </c>
      <c r="C75" s="1">
        <v>390</v>
      </c>
      <c r="D75" s="1">
        <v>6</v>
      </c>
      <c r="E75" s="2">
        <v>36</v>
      </c>
    </row>
    <row r="76" spans="1:5" ht="18" thickBot="1">
      <c r="A76" t="s">
        <v>152</v>
      </c>
      <c r="B76" s="1" t="s">
        <v>154</v>
      </c>
      <c r="C76" s="1">
        <v>253</v>
      </c>
      <c r="D76" s="1">
        <v>13</v>
      </c>
      <c r="E76" s="2">
        <v>77</v>
      </c>
    </row>
    <row r="77" spans="1:5" ht="18" thickBot="1">
      <c r="A77" t="s">
        <v>153</v>
      </c>
      <c r="B77" s="1" t="s">
        <v>154</v>
      </c>
      <c r="C77" s="1">
        <v>247</v>
      </c>
      <c r="D77" s="1">
        <v>2</v>
      </c>
      <c r="E77" s="2">
        <v>44</v>
      </c>
    </row>
    <row r="78" spans="1:5" ht="18" thickBot="1">
      <c r="A78" t="s">
        <v>32</v>
      </c>
      <c r="B78" s="1" t="s">
        <v>46</v>
      </c>
      <c r="C78" s="1">
        <v>466</v>
      </c>
      <c r="D78" s="1">
        <v>9</v>
      </c>
      <c r="E78" s="2">
        <v>56</v>
      </c>
    </row>
    <row r="79" spans="1:5" ht="18" thickBot="1">
      <c r="A79" t="s">
        <v>33</v>
      </c>
      <c r="B79" s="1" t="s">
        <v>46</v>
      </c>
      <c r="C79" s="1">
        <v>526</v>
      </c>
      <c r="D79" s="1">
        <v>12</v>
      </c>
      <c r="E79" s="2">
        <v>88</v>
      </c>
    </row>
    <row r="80" spans="1:5" ht="18" thickBot="1">
      <c r="A80" t="s">
        <v>34</v>
      </c>
      <c r="B80" s="1" t="s">
        <v>46</v>
      </c>
      <c r="C80" s="1">
        <v>636</v>
      </c>
      <c r="D80" s="1">
        <v>3</v>
      </c>
      <c r="E80" s="2">
        <v>85</v>
      </c>
    </row>
    <row r="81" spans="1:5" ht="18" thickBot="1">
      <c r="A81" t="s">
        <v>35</v>
      </c>
      <c r="B81" s="1" t="s">
        <v>46</v>
      </c>
      <c r="C81" s="1">
        <v>604</v>
      </c>
      <c r="D81" s="1">
        <v>23</v>
      </c>
      <c r="E81" s="2">
        <v>62</v>
      </c>
    </row>
    <row r="82" spans="1:5" ht="18" thickBot="1">
      <c r="A82" t="s">
        <v>36</v>
      </c>
      <c r="B82" s="1" t="s">
        <v>46</v>
      </c>
      <c r="C82" s="1">
        <v>525</v>
      </c>
      <c r="D82" s="1">
        <v>1</v>
      </c>
      <c r="E82" s="2">
        <v>75</v>
      </c>
    </row>
    <row r="83" spans="1:5" ht="18" thickBot="1">
      <c r="A83" t="s">
        <v>37</v>
      </c>
      <c r="B83" s="1" t="s">
        <v>46</v>
      </c>
      <c r="C83" s="1">
        <v>569</v>
      </c>
      <c r="D83" s="1">
        <v>25</v>
      </c>
      <c r="E83" s="2">
        <v>107</v>
      </c>
    </row>
    <row r="84" spans="1:5" ht="18" thickBot="1">
      <c r="A84" t="s">
        <v>38</v>
      </c>
      <c r="B84" s="1" t="s">
        <v>154</v>
      </c>
      <c r="C84" s="1">
        <v>469</v>
      </c>
      <c r="D84" s="1">
        <v>8</v>
      </c>
      <c r="E84" s="2">
        <v>98</v>
      </c>
    </row>
    <row r="85" spans="1:5" ht="18" thickBot="1">
      <c r="A85" t="s">
        <v>156</v>
      </c>
      <c r="B85" s="1" t="s">
        <v>155</v>
      </c>
      <c r="C85" s="1">
        <v>341</v>
      </c>
      <c r="D85" s="1">
        <v>0</v>
      </c>
      <c r="E85" s="2">
        <v>56</v>
      </c>
    </row>
    <row r="86" spans="1:5" ht="18" thickBot="1">
      <c r="A86" t="s">
        <v>157</v>
      </c>
      <c r="B86" s="1" t="s">
        <v>155</v>
      </c>
      <c r="C86" s="1">
        <v>259</v>
      </c>
      <c r="D86" s="1">
        <v>6</v>
      </c>
      <c r="E86" s="2">
        <v>58</v>
      </c>
    </row>
    <row r="87" spans="1:5" ht="18" thickBot="1">
      <c r="A87" t="s">
        <v>158</v>
      </c>
      <c r="B87" s="1" t="s">
        <v>155</v>
      </c>
      <c r="C87" s="1">
        <v>280</v>
      </c>
      <c r="D87" s="1">
        <v>5</v>
      </c>
      <c r="E87" s="2">
        <v>44</v>
      </c>
    </row>
    <row r="88" spans="1:5" ht="18" thickBot="1">
      <c r="A88" t="s">
        <v>159</v>
      </c>
      <c r="B88" s="1" t="s">
        <v>155</v>
      </c>
      <c r="C88" s="1">
        <v>326</v>
      </c>
      <c r="D88" s="1">
        <v>10</v>
      </c>
      <c r="E88" s="2">
        <v>89</v>
      </c>
    </row>
    <row r="89" spans="1:5" ht="18" thickBot="1">
      <c r="A89" t="s">
        <v>160</v>
      </c>
      <c r="B89" s="1" t="s">
        <v>155</v>
      </c>
      <c r="C89" s="1">
        <v>240</v>
      </c>
      <c r="D89" s="1">
        <v>4</v>
      </c>
      <c r="E89" s="2">
        <v>54</v>
      </c>
    </row>
    <row r="90" spans="1:5" ht="18" thickBot="1">
      <c r="A90" t="s">
        <v>39</v>
      </c>
      <c r="B90" s="1" t="s">
        <v>64</v>
      </c>
      <c r="C90" s="1">
        <v>463</v>
      </c>
      <c r="D90" s="1">
        <v>10</v>
      </c>
      <c r="E90" s="2">
        <v>62</v>
      </c>
    </row>
    <row r="91" spans="1:5" ht="18" thickBot="1">
      <c r="A91" t="s">
        <v>40</v>
      </c>
      <c r="B91" s="1" t="s">
        <v>64</v>
      </c>
      <c r="C91" s="1">
        <v>576</v>
      </c>
      <c r="D91" s="1">
        <v>16</v>
      </c>
      <c r="E91" s="2">
        <v>86</v>
      </c>
    </row>
    <row r="92" spans="1:5" ht="18" thickBot="1">
      <c r="A92" t="s">
        <v>41</v>
      </c>
      <c r="B92" s="1" t="s">
        <v>64</v>
      </c>
      <c r="C92" s="1">
        <v>510</v>
      </c>
      <c r="D92" s="1">
        <v>20</v>
      </c>
      <c r="E92" s="2">
        <v>48</v>
      </c>
    </row>
    <row r="93" spans="1:5" ht="18" thickBot="1">
      <c r="A93" t="s">
        <v>42</v>
      </c>
      <c r="B93" s="1" t="s">
        <v>64</v>
      </c>
      <c r="C93" s="1">
        <v>451</v>
      </c>
      <c r="D93" s="1">
        <v>15</v>
      </c>
      <c r="E93" s="2">
        <v>105</v>
      </c>
    </row>
    <row r="94" spans="1:5" ht="18" thickBot="1">
      <c r="A94" t="s">
        <v>43</v>
      </c>
      <c r="B94" s="1" t="s">
        <v>64</v>
      </c>
      <c r="C94" s="1">
        <v>617</v>
      </c>
      <c r="D94" s="1">
        <v>4</v>
      </c>
      <c r="E94" s="2">
        <v>76</v>
      </c>
    </row>
    <row r="95" spans="1:5" ht="18" thickBot="1">
      <c r="A95" t="s">
        <v>44</v>
      </c>
      <c r="B95" s="1" t="s">
        <v>64</v>
      </c>
      <c r="C95" s="1">
        <v>451</v>
      </c>
      <c r="D95" s="1">
        <v>4</v>
      </c>
      <c r="E95" s="2">
        <v>55</v>
      </c>
    </row>
    <row r="96" spans="1:5" ht="18" thickBot="1">
      <c r="A96" t="s">
        <v>161</v>
      </c>
      <c r="B96" s="1" t="s">
        <v>66</v>
      </c>
      <c r="C96" s="1">
        <v>202</v>
      </c>
      <c r="D96" s="1">
        <v>6</v>
      </c>
      <c r="E96" s="2">
        <v>18</v>
      </c>
    </row>
    <row r="97" spans="1:5" ht="18" thickBot="1">
      <c r="A97" t="s">
        <v>162</v>
      </c>
      <c r="B97" s="1" t="s">
        <v>66</v>
      </c>
      <c r="C97" s="1">
        <v>266</v>
      </c>
      <c r="D97" s="1">
        <v>13</v>
      </c>
      <c r="E97" s="2">
        <v>84</v>
      </c>
    </row>
    <row r="98" spans="1:5" ht="18" thickBot="1">
      <c r="A98" t="s">
        <v>163</v>
      </c>
      <c r="B98" s="1" t="s">
        <v>66</v>
      </c>
      <c r="C98" s="1">
        <v>295</v>
      </c>
      <c r="D98" s="1">
        <v>4</v>
      </c>
      <c r="E98" s="2">
        <v>68</v>
      </c>
    </row>
    <row r="99" spans="1:5" ht="18" thickBot="1">
      <c r="A99" t="s">
        <v>164</v>
      </c>
      <c r="B99" s="1" t="s">
        <v>66</v>
      </c>
      <c r="C99" s="1">
        <v>259</v>
      </c>
      <c r="D99" s="1">
        <v>11</v>
      </c>
      <c r="E99" s="2">
        <v>68</v>
      </c>
    </row>
    <row r="100" spans="1:5" ht="18" thickBot="1">
      <c r="A100" t="s">
        <v>165</v>
      </c>
      <c r="B100" s="1" t="s">
        <v>66</v>
      </c>
      <c r="C100" s="1">
        <v>266</v>
      </c>
      <c r="D100" s="1">
        <v>2</v>
      </c>
      <c r="E100" s="2">
        <v>45</v>
      </c>
    </row>
    <row r="101" spans="1:5" ht="18" thickBot="1">
      <c r="A101" t="s">
        <v>167</v>
      </c>
      <c r="B101" s="1" t="s">
        <v>66</v>
      </c>
      <c r="C101" s="1">
        <v>359</v>
      </c>
      <c r="D101" s="1">
        <v>2</v>
      </c>
      <c r="E101" s="2">
        <v>36</v>
      </c>
    </row>
    <row r="102" spans="1:5" ht="18" thickBot="1">
      <c r="A102" t="s">
        <v>166</v>
      </c>
      <c r="B102" s="1" t="s">
        <v>66</v>
      </c>
      <c r="C102" s="1">
        <v>333</v>
      </c>
      <c r="D102" s="1">
        <v>9</v>
      </c>
      <c r="E102" s="2">
        <v>55</v>
      </c>
    </row>
    <row r="103" spans="1:5" ht="18" thickBot="1">
      <c r="A103" t="s">
        <v>152</v>
      </c>
      <c r="B103" s="1" t="s">
        <v>66</v>
      </c>
      <c r="C103" s="1">
        <v>279</v>
      </c>
      <c r="D103" s="1">
        <v>4</v>
      </c>
      <c r="E103" s="2">
        <v>44</v>
      </c>
    </row>
    <row r="104" spans="1:5" ht="18" thickBot="1">
      <c r="A104" t="s">
        <v>47</v>
      </c>
      <c r="B104" s="1" t="s">
        <v>65</v>
      </c>
      <c r="C104" s="1">
        <v>640</v>
      </c>
      <c r="D104" s="1">
        <v>10</v>
      </c>
      <c r="E104" s="2">
        <v>77</v>
      </c>
    </row>
    <row r="105" spans="1:5" ht="18" thickBot="1">
      <c r="A105" t="s">
        <v>48</v>
      </c>
      <c r="B105" s="1" t="s">
        <v>65</v>
      </c>
      <c r="C105" s="1">
        <v>564</v>
      </c>
      <c r="D105" s="1">
        <v>2</v>
      </c>
      <c r="E105" s="2">
        <v>81</v>
      </c>
    </row>
    <row r="106" spans="1:5" ht="18" thickBot="1">
      <c r="A106" t="s">
        <v>49</v>
      </c>
      <c r="B106" s="1" t="s">
        <v>66</v>
      </c>
      <c r="C106" s="1">
        <v>505</v>
      </c>
      <c r="D106" s="1">
        <v>26</v>
      </c>
      <c r="E106" s="2">
        <v>96</v>
      </c>
    </row>
    <row r="107" spans="1:5" ht="18" thickBot="1">
      <c r="A107" t="s">
        <v>50</v>
      </c>
      <c r="B107" s="1" t="s">
        <v>65</v>
      </c>
      <c r="C107" s="1">
        <v>545</v>
      </c>
      <c r="D107" s="1">
        <v>21</v>
      </c>
      <c r="E107" s="2">
        <v>137</v>
      </c>
    </row>
    <row r="108" spans="1:5" ht="18" thickBot="1">
      <c r="A108" t="s">
        <v>51</v>
      </c>
      <c r="B108" s="1" t="s">
        <v>65</v>
      </c>
      <c r="C108" s="1">
        <v>499</v>
      </c>
      <c r="D108" s="1">
        <v>16</v>
      </c>
      <c r="E108" s="2">
        <v>100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첫데이터</vt:lpstr>
      <vt:lpstr>추가데이터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JYKIM</dc:creator>
  <cp:lastModifiedBy>JYKIM</cp:lastModifiedBy>
  <dcterms:created xsi:type="dcterms:W3CDTF">2015-06-05T18:19:34Z</dcterms:created>
  <dcterms:modified xsi:type="dcterms:W3CDTF">2023-05-28T16:32:04Z</dcterms:modified>
</cp:coreProperties>
</file>