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</sheets>
  <definedNames>
    <definedName function="false" hidden="true" localSheetId="0" name="_xlnm._FilterDatabase" vbProcedure="false">Hoja1!$A$1:$Q$69</definedName>
    <definedName function="false" hidden="false" localSheetId="0" name="lista_lenguas_indigenas_con_tabs" vbProcedure="false">Hoja1!$B$2:$E$69</definedName>
    <definedName function="false" hidden="false" localSheetId="0" name="_FilterDatabase_0" vbProcedure="false">Hoja1!$A$1:$Q$69</definedName>
    <definedName function="false" hidden="false" localSheetId="0" name="_xlnm._FilterDatabase" vbProcedure="false">Hoja1!$A$1:$Q$69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<sst xmlns="http://schemas.openxmlformats.org/spreadsheetml/2006/main" count="433" uniqueCount="192">
  <si>
    <t xml:space="preserve">ID</t>
  </si>
  <si>
    <t xml:space="preserve">Lengua</t>
  </si>
  <si>
    <t xml:space="preserve">CVE-LEN</t>
  </si>
  <si>
    <t xml:space="preserve">FAMILIA</t>
  </si>
  <si>
    <t xml:space="preserve">CVE-FAM</t>
  </si>
  <si>
    <t xml:space="preserve">Población Indígena</t>
  </si>
  <si>
    <t xml:space="preserve">5 grupos de población</t>
  </si>
  <si>
    <t xml:space="preserve">Porcentaje de población indígena que residía en otra entidad o país en marzo 2010, 2015</t>
  </si>
  <si>
    <t xml:space="preserve">Porcentaje de población indígena que nació en otra entidad </t>
  </si>
  <si>
    <t xml:space="preserve">Promedio de migración temporal y absoluta</t>
  </si>
  <si>
    <t xml:space="preserve">Migración</t>
  </si>
  <si>
    <t xml:space="preserve">Total de población</t>
  </si>
  <si>
    <t xml:space="preserve">Rural (&lt;2500)</t>
  </si>
  <si>
    <t xml:space="preserve">Cinco grupos de población rural</t>
  </si>
  <si>
    <t xml:space="preserve">IRE (Índice de Remplazo Etnolingüístico)</t>
  </si>
  <si>
    <t xml:space="preserve">Grado</t>
  </si>
  <si>
    <t xml:space="preserve">Posición</t>
  </si>
  <si>
    <t xml:space="preserve">salto lugares</t>
  </si>
  <si>
    <t xml:space="preserve">clase</t>
  </si>
  <si>
    <t xml:space="preserve">style</t>
  </si>
  <si>
    <t xml:space="preserve">Akateko</t>
  </si>
  <si>
    <t xml:space="preserve">Ak</t>
  </si>
  <si>
    <t xml:space="preserve">Maya</t>
  </si>
  <si>
    <t xml:space="preserve">VI</t>
  </si>
  <si>
    <t xml:space="preserve">Equilibrio</t>
  </si>
  <si>
    <t xml:space="preserve">maya</t>
  </si>
  <si>
    <t xml:space="preserve">Amuzgo</t>
  </si>
  <si>
    <t xml:space="preserve">Am</t>
  </si>
  <si>
    <t xml:space="preserve">Oto-mangue</t>
  </si>
  <si>
    <t xml:space="preserve">V</t>
  </si>
  <si>
    <t xml:space="preserve">oto-mangue</t>
  </si>
  <si>
    <t xml:space="preserve">Awakateko</t>
  </si>
  <si>
    <t xml:space="preserve">Aw</t>
  </si>
  <si>
    <t xml:space="preserve">Expansión acelerada</t>
  </si>
  <si>
    <t xml:space="preserve">Ayapaneco</t>
  </si>
  <si>
    <t xml:space="preserve">Ay</t>
  </si>
  <si>
    <t xml:space="preserve">Mixe-zoque</t>
  </si>
  <si>
    <t xml:space="preserve">IX</t>
  </si>
  <si>
    <t xml:space="preserve">Expansión lenta</t>
  </si>
  <si>
    <t xml:space="preserve">mixe-zoque</t>
  </si>
  <si>
    <t xml:space="preserve">Grid-column-start: 14;</t>
  </si>
  <si>
    <t xml:space="preserve">Cora</t>
  </si>
  <si>
    <t xml:space="preserve">Co</t>
  </si>
  <si>
    <t xml:space="preserve">Yuto-nahua</t>
  </si>
  <si>
    <t xml:space="preserve">II</t>
  </si>
  <si>
    <t xml:space="preserve">yuto-nahua</t>
  </si>
  <si>
    <t xml:space="preserve">Cucapá</t>
  </si>
  <si>
    <t xml:space="preserve">Cu</t>
  </si>
  <si>
    <t xml:space="preserve">Cochimí-yumana</t>
  </si>
  <si>
    <t xml:space="preserve">III</t>
  </si>
  <si>
    <t xml:space="preserve">Extinción acelerada</t>
  </si>
  <si>
    <t xml:space="preserve">cochimi-yumana</t>
  </si>
  <si>
    <t xml:space="preserve">grid-column: 1 / span 1;</t>
  </si>
  <si>
    <t xml:space="preserve">Cuicateco</t>
  </si>
  <si>
    <t xml:space="preserve">Ci</t>
  </si>
  <si>
    <t xml:space="preserve">Extinción lenta</t>
  </si>
  <si>
    <t xml:space="preserve">Chatino</t>
  </si>
  <si>
    <t xml:space="preserve">Ca</t>
  </si>
  <si>
    <t xml:space="preserve">Chichimeco jonaz</t>
  </si>
  <si>
    <t xml:space="preserve">Chj</t>
  </si>
  <si>
    <t xml:space="preserve">Chinanteco</t>
  </si>
  <si>
    <t xml:space="preserve">Ch</t>
  </si>
  <si>
    <t xml:space="preserve">Chocholteco</t>
  </si>
  <si>
    <t xml:space="preserve">Cc</t>
  </si>
  <si>
    <t xml:space="preserve">Chontal de Oaxaca</t>
  </si>
  <si>
    <t xml:space="preserve">ChO</t>
  </si>
  <si>
    <t xml:space="preserve">X</t>
  </si>
  <si>
    <t xml:space="preserve">chontal-oaxaca</t>
  </si>
  <si>
    <t xml:space="preserve">Chontal de Tabasco</t>
  </si>
  <si>
    <t xml:space="preserve">ChT</t>
  </si>
  <si>
    <t xml:space="preserve">Chuj</t>
  </si>
  <si>
    <t xml:space="preserve">Cj</t>
  </si>
  <si>
    <t xml:space="preserve">Ch’ol</t>
  </si>
  <si>
    <t xml:space="preserve">Cl</t>
  </si>
  <si>
    <t xml:space="preserve">Guarijío</t>
  </si>
  <si>
    <t xml:space="preserve">Gu</t>
  </si>
  <si>
    <t xml:space="preserve">Huasteco</t>
  </si>
  <si>
    <t xml:space="preserve">Hu</t>
  </si>
  <si>
    <t xml:space="preserve">Huave</t>
  </si>
  <si>
    <t xml:space="preserve">Hv</t>
  </si>
  <si>
    <t xml:space="preserve">XI</t>
  </si>
  <si>
    <t xml:space="preserve">huave</t>
  </si>
  <si>
    <t xml:space="preserve">Huichol</t>
  </si>
  <si>
    <t xml:space="preserve">Hi</t>
  </si>
  <si>
    <t xml:space="preserve">Ixcateco</t>
  </si>
  <si>
    <t xml:space="preserve">It</t>
  </si>
  <si>
    <t xml:space="preserve">Ixil</t>
  </si>
  <si>
    <t xml:space="preserve">Ix</t>
  </si>
  <si>
    <t xml:space="preserve">Jakalteko</t>
  </si>
  <si>
    <t xml:space="preserve">Ja</t>
  </si>
  <si>
    <t xml:space="preserve">Kaqchikel</t>
  </si>
  <si>
    <t xml:space="preserve">Kq</t>
  </si>
  <si>
    <t xml:space="preserve">Kickapoo</t>
  </si>
  <si>
    <t xml:space="preserve">Kp</t>
  </si>
  <si>
    <t xml:space="preserve">Álgica</t>
  </si>
  <si>
    <t xml:space="preserve">I</t>
  </si>
  <si>
    <t xml:space="preserve">algica</t>
  </si>
  <si>
    <t xml:space="preserve">Kiliwa</t>
  </si>
  <si>
    <t xml:space="preserve">Kw</t>
  </si>
  <si>
    <t xml:space="preserve">Kumiai</t>
  </si>
  <si>
    <t xml:space="preserve">Km</t>
  </si>
  <si>
    <t xml:space="preserve">Ku’ahl</t>
  </si>
  <si>
    <t xml:space="preserve">Ku</t>
  </si>
  <si>
    <t xml:space="preserve">K’iche’</t>
  </si>
  <si>
    <t xml:space="preserve">Ki</t>
  </si>
  <si>
    <t xml:space="preserve">Lacandón</t>
  </si>
  <si>
    <t xml:space="preserve">La</t>
  </si>
  <si>
    <t xml:space="preserve">Mam</t>
  </si>
  <si>
    <t xml:space="preserve">Mm</t>
  </si>
  <si>
    <t xml:space="preserve">Matlatzinca</t>
  </si>
  <si>
    <t xml:space="preserve">Mt</t>
  </si>
  <si>
    <t xml:space="preserve">My</t>
  </si>
  <si>
    <t xml:space="preserve">Mayo</t>
  </si>
  <si>
    <t xml:space="preserve">Ma</t>
  </si>
  <si>
    <t xml:space="preserve">Mazahua</t>
  </si>
  <si>
    <t xml:space="preserve">Mz</t>
  </si>
  <si>
    <t xml:space="preserve">Mazateco</t>
  </si>
  <si>
    <t xml:space="preserve">Mo</t>
  </si>
  <si>
    <t xml:space="preserve">Mixe</t>
  </si>
  <si>
    <t xml:space="preserve">Mx</t>
  </si>
  <si>
    <t xml:space="preserve">Mixteco</t>
  </si>
  <si>
    <t xml:space="preserve">Mi</t>
  </si>
  <si>
    <t xml:space="preserve">Náhuatl</t>
  </si>
  <si>
    <t xml:space="preserve">Na</t>
  </si>
  <si>
    <t xml:space="preserve">Oluteco</t>
  </si>
  <si>
    <t xml:space="preserve">Ol</t>
  </si>
  <si>
    <t xml:space="preserve">Otomí</t>
  </si>
  <si>
    <t xml:space="preserve">Ot</t>
  </si>
  <si>
    <t xml:space="preserve">Paipai</t>
  </si>
  <si>
    <t xml:space="preserve">Pi</t>
  </si>
  <si>
    <t xml:space="preserve">Pame</t>
  </si>
  <si>
    <t xml:space="preserve">Pa</t>
  </si>
  <si>
    <t xml:space="preserve">Pápago</t>
  </si>
  <si>
    <t xml:space="preserve">Pg</t>
  </si>
  <si>
    <t xml:space="preserve">Pima</t>
  </si>
  <si>
    <t xml:space="preserve">Pm</t>
  </si>
  <si>
    <t xml:space="preserve">Popoloca</t>
  </si>
  <si>
    <t xml:space="preserve">Po</t>
  </si>
  <si>
    <t xml:space="preserve">Popoluca de la Sierra</t>
  </si>
  <si>
    <t xml:space="preserve">Ps</t>
  </si>
  <si>
    <t xml:space="preserve">Grid-column-start: 13;</t>
  </si>
  <si>
    <t xml:space="preserve">Qato’k</t>
  </si>
  <si>
    <t xml:space="preserve">Qa</t>
  </si>
  <si>
    <t xml:space="preserve">Q’anjob’al</t>
  </si>
  <si>
    <t xml:space="preserve">Qj</t>
  </si>
  <si>
    <t xml:space="preserve">Q’eqchí’</t>
  </si>
  <si>
    <t xml:space="preserve">Qe</t>
  </si>
  <si>
    <t xml:space="preserve">Grid-column-start: 12;</t>
  </si>
  <si>
    <t xml:space="preserve">Sayulteco</t>
  </si>
  <si>
    <t xml:space="preserve">Sa</t>
  </si>
  <si>
    <t xml:space="preserve">Seri</t>
  </si>
  <si>
    <t xml:space="preserve">Se</t>
  </si>
  <si>
    <t xml:space="preserve">IV</t>
  </si>
  <si>
    <t xml:space="preserve">seri</t>
  </si>
  <si>
    <t xml:space="preserve">Tarahumara</t>
  </si>
  <si>
    <t xml:space="preserve">Ta</t>
  </si>
  <si>
    <t xml:space="preserve">Tarasco</t>
  </si>
  <si>
    <t xml:space="preserve">Tr</t>
  </si>
  <si>
    <t xml:space="preserve">Tarasca</t>
  </si>
  <si>
    <t xml:space="preserve">VIII</t>
  </si>
  <si>
    <t xml:space="preserve">tarasca</t>
  </si>
  <si>
    <t xml:space="preserve">Teko</t>
  </si>
  <si>
    <t xml:space="preserve">Tk</t>
  </si>
  <si>
    <t xml:space="preserve">Tepehua</t>
  </si>
  <si>
    <t xml:space="preserve">Tp</t>
  </si>
  <si>
    <t xml:space="preserve">Totonaco-tepehua</t>
  </si>
  <si>
    <t xml:space="preserve">VII</t>
  </si>
  <si>
    <t xml:space="preserve">totonaco-tepehua</t>
  </si>
  <si>
    <t xml:space="preserve">Tepehuano del norte</t>
  </si>
  <si>
    <t xml:space="preserve">ThN</t>
  </si>
  <si>
    <t xml:space="preserve">Tepehuano del sur</t>
  </si>
  <si>
    <t xml:space="preserve">ThS</t>
  </si>
  <si>
    <t xml:space="preserve">Texistepequeño</t>
  </si>
  <si>
    <t xml:space="preserve">Tx</t>
  </si>
  <si>
    <t xml:space="preserve">Tojolabal</t>
  </si>
  <si>
    <t xml:space="preserve">Tj</t>
  </si>
  <si>
    <t xml:space="preserve">Totonaco</t>
  </si>
  <si>
    <t xml:space="preserve">To</t>
  </si>
  <si>
    <t xml:space="preserve">Triqui</t>
  </si>
  <si>
    <t xml:space="preserve">Tlahuica</t>
  </si>
  <si>
    <t xml:space="preserve">Tl</t>
  </si>
  <si>
    <t xml:space="preserve">Tlapaneco</t>
  </si>
  <si>
    <t xml:space="preserve">Tseltal</t>
  </si>
  <si>
    <t xml:space="preserve">Ts</t>
  </si>
  <si>
    <t xml:space="preserve">Tsotsil</t>
  </si>
  <si>
    <t xml:space="preserve">Ti</t>
  </si>
  <si>
    <t xml:space="preserve">Yaqui</t>
  </si>
  <si>
    <t xml:space="preserve">Ya</t>
  </si>
  <si>
    <t xml:space="preserve">Zapoteco</t>
  </si>
  <si>
    <t xml:space="preserve">Za</t>
  </si>
  <si>
    <t xml:space="preserve">Zoque</t>
  </si>
  <si>
    <t xml:space="preserve">Zo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</si>
</sst>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i val="true"/>
      <sz val="11"/>
      <color rgb="FF000000"/>
      <name val="Co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8CBAD"/>
        <bgColor rgb="FFFFE699"/>
      </patternFill>
    </fill>
    <fill>
      <patternFill patternType="solid">
        <fgColor rgb="FFC5E0B4"/>
        <bgColor rgb="FFDAE3F3"/>
      </patternFill>
    </fill>
    <fill>
      <patternFill patternType="solid">
        <fgColor rgb="FFDAE3F3"/>
        <bgColor rgb="FFCCFFFF"/>
      </patternFill>
    </fill>
    <fill>
      <patternFill patternType="solid">
        <fgColor rgb="FFFFE699"/>
        <bgColor rgb="FFF8CBA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9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selection pane="topLeft" activeCell="U7" activeCellId="0" sqref="U7"/>
    </sheetView>
  </sheetViews>
  <sheetFormatPr defaultRowHeight="13.8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9.71"/>
    <col collapsed="false" customWidth="true" hidden="false" outlineLevel="0" max="3" min="3" style="0" width="10.57"/>
    <col collapsed="false" customWidth="true" hidden="false" outlineLevel="0" max="4" min="4" style="0" width="26.29"/>
    <col collapsed="false" customWidth="true" hidden="false" outlineLevel="0" max="5" min="5" style="0" width="14.43"/>
    <col collapsed="false" customWidth="true" hidden="false" outlineLevel="0" max="6" min="6" style="0" width="18.71"/>
    <col collapsed="false" customWidth="true" hidden="false" outlineLevel="0" max="7" min="7" style="0" width="21.43"/>
    <col collapsed="false" customWidth="true" hidden="false" outlineLevel="0" max="8" min="8" style="0" width="35.71"/>
    <col collapsed="false" customWidth="true" hidden="false" outlineLevel="0" max="9" min="9" style="0" width="53.85"/>
    <col collapsed="false" customWidth="true" hidden="false" outlineLevel="0" max="10" min="10" style="0" width="37"/>
    <col collapsed="false" customWidth="true" hidden="false" outlineLevel="0" max="11" min="11" style="0" width="12.14"/>
    <col collapsed="false" customWidth="true" hidden="false" outlineLevel="0" max="12" min="12" style="0" width="18"/>
    <col collapsed="false" customWidth="true" hidden="false" outlineLevel="0" max="13" min="13" style="0" width="15"/>
    <col collapsed="false" customWidth="true" hidden="false" outlineLevel="0" max="14" min="14" style="0" width="15.85"/>
    <col collapsed="false" customWidth="true" hidden="false" outlineLevel="0" max="15" min="15" style="0" width="17.85"/>
    <col collapsed="false" customWidth="true" hidden="false" outlineLevel="0" max="16" min="16" style="0" width="29.57"/>
    <col collapsed="false" customWidth="true" hidden="false" outlineLevel="0" max="17" min="17" style="0" width="21.57"/>
    <col collapsed="false" customWidth="true" hidden="false" outlineLevel="0" max="19" min="18" style="0" width="10.57"/>
    <col collapsed="false" customWidth="true" hidden="false" outlineLevel="0" max="20" min="20" style="0" width="19.14"/>
    <col collapsed="false" customWidth="true" hidden="false" outlineLevel="0" max="21" min="21" style="1" width="35.39"/>
    <col collapsed="false" customWidth="true" hidden="false" outlineLevel="0" max="1025" min="22" style="0" width="10.57"/>
  </cols>
  <sheetData>
    <row r="1" customFormat="false" ht="42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6" t="s">
        <v>11</v>
      </c>
      <c r="P1" s="6" t="s">
        <v>14</v>
      </c>
      <c r="Q1" s="6" t="s">
        <v>15</v>
      </c>
      <c r="R1" s="0" t="s">
        <v>16</v>
      </c>
      <c r="S1" s="0" t="s">
        <v>17</v>
      </c>
      <c r="T1" s="0" t="s">
        <v>18</v>
      </c>
      <c r="U1" s="1" t="s">
        <v>19</v>
      </c>
    </row>
    <row r="2" customFormat="false" ht="14.95" hidden="false" customHeight="false" outlineLevel="0" collapsed="false">
      <c r="A2" s="7" t="n">
        <v>1</v>
      </c>
      <c r="B2" s="8" t="s">
        <v>20</v>
      </c>
      <c r="C2" s="8" t="s">
        <v>21</v>
      </c>
      <c r="D2" s="9" t="s">
        <v>22</v>
      </c>
      <c r="E2" s="8" t="s">
        <v>23</v>
      </c>
      <c r="F2" s="8" t="n">
        <v>3202</v>
      </c>
      <c r="G2" s="10" t="n">
        <v>2</v>
      </c>
      <c r="H2" s="8" t="n">
        <v>9.1</v>
      </c>
      <c r="I2" s="8" t="n">
        <v>37.9762648344784</v>
      </c>
      <c r="J2" s="8" t="n">
        <v>23.5381324172392</v>
      </c>
      <c r="K2" s="10" t="n">
        <v>1</v>
      </c>
      <c r="L2" s="8" t="n">
        <v>3202</v>
      </c>
      <c r="M2" s="8" t="n">
        <v>90.8806995627733</v>
      </c>
      <c r="N2" s="10" t="n">
        <v>5</v>
      </c>
      <c r="O2" s="8" t="n">
        <v>3202</v>
      </c>
      <c r="P2" s="8" t="n">
        <v>0.916751193683615</v>
      </c>
      <c r="Q2" s="11" t="s">
        <v>24</v>
      </c>
      <c r="R2" s="0" t="n">
        <v>25</v>
      </c>
      <c r="S2" s="0" t="n">
        <v>0</v>
      </c>
      <c r="T2" s="0" t="s">
        <v>25</v>
      </c>
    </row>
    <row r="3" customFormat="false" ht="14.95" hidden="false" customHeight="false" outlineLevel="0" collapsed="false">
      <c r="A3" s="7" t="n">
        <v>2</v>
      </c>
      <c r="B3" s="8" t="s">
        <v>26</v>
      </c>
      <c r="C3" s="8" t="s">
        <v>27</v>
      </c>
      <c r="D3" s="9" t="s">
        <v>28</v>
      </c>
      <c r="E3" s="8" t="s">
        <v>29</v>
      </c>
      <c r="F3" s="8" t="n">
        <v>75953</v>
      </c>
      <c r="G3" s="10" t="n">
        <v>4</v>
      </c>
      <c r="H3" s="8" t="n">
        <v>2.5</v>
      </c>
      <c r="I3" s="8" t="n">
        <v>6.20646979052835</v>
      </c>
      <c r="J3" s="8" t="n">
        <v>4.35323489526418</v>
      </c>
      <c r="K3" s="10" t="n">
        <v>4</v>
      </c>
      <c r="L3" s="8" t="n">
        <v>75953</v>
      </c>
      <c r="M3" s="8" t="n">
        <v>49.9769594354403</v>
      </c>
      <c r="N3" s="10" t="n">
        <v>2</v>
      </c>
      <c r="O3" s="8" t="n">
        <v>75953</v>
      </c>
      <c r="P3" s="8" t="n">
        <v>0.948092510233309</v>
      </c>
      <c r="Q3" s="11" t="s">
        <v>24</v>
      </c>
      <c r="R3" s="0" t="n">
        <v>18</v>
      </c>
      <c r="S3" s="0" t="n">
        <v>0</v>
      </c>
      <c r="T3" s="1" t="s">
        <v>30</v>
      </c>
    </row>
    <row r="4" customFormat="false" ht="14.95" hidden="false" customHeight="false" outlineLevel="0" collapsed="false">
      <c r="A4" s="7" t="n">
        <v>3</v>
      </c>
      <c r="B4" s="8" t="s">
        <v>31</v>
      </c>
      <c r="C4" s="8" t="s">
        <v>32</v>
      </c>
      <c r="D4" s="9" t="s">
        <v>22</v>
      </c>
      <c r="E4" s="8" t="s">
        <v>23</v>
      </c>
      <c r="F4" s="8" t="n">
        <v>31</v>
      </c>
      <c r="G4" s="10" t="n">
        <v>1</v>
      </c>
      <c r="H4" s="8" t="n">
        <v>24</v>
      </c>
      <c r="I4" s="8" t="n">
        <v>51.6129032258065</v>
      </c>
      <c r="J4" s="8" t="n">
        <v>37.8064516129032</v>
      </c>
      <c r="K4" s="10" t="n">
        <v>1</v>
      </c>
      <c r="L4" s="8" t="n">
        <v>31</v>
      </c>
      <c r="M4" s="8" t="n">
        <v>80.6451612903226</v>
      </c>
      <c r="N4" s="10" t="n">
        <v>5</v>
      </c>
      <c r="O4" s="8" t="n">
        <v>31</v>
      </c>
      <c r="P4" s="8" t="n">
        <v>2.8066959628016</v>
      </c>
      <c r="Q4" s="11" t="s">
        <v>33</v>
      </c>
      <c r="R4" s="0" t="n">
        <v>26</v>
      </c>
      <c r="S4" s="0" t="n">
        <v>0</v>
      </c>
      <c r="T4" s="0" t="s">
        <v>25</v>
      </c>
    </row>
    <row r="5" customFormat="false" ht="14.95" hidden="false" customHeight="false" outlineLevel="0" collapsed="false">
      <c r="A5" s="7" t="n">
        <v>4</v>
      </c>
      <c r="B5" s="8" t="s">
        <v>34</v>
      </c>
      <c r="C5" s="8" t="s">
        <v>35</v>
      </c>
      <c r="D5" s="8" t="s">
        <v>36</v>
      </c>
      <c r="E5" s="8" t="s">
        <v>37</v>
      </c>
      <c r="F5" s="8" t="n">
        <v>35</v>
      </c>
      <c r="G5" s="10" t="n">
        <v>1</v>
      </c>
      <c r="H5" s="8" t="n">
        <v>0</v>
      </c>
      <c r="I5" s="8" t="n">
        <v>0</v>
      </c>
      <c r="J5" s="8" t="n">
        <v>0</v>
      </c>
      <c r="K5" s="10" t="n">
        <v>5</v>
      </c>
      <c r="L5" s="8" t="n">
        <v>35</v>
      </c>
      <c r="M5" s="8" t="n">
        <v>57.1428571428571</v>
      </c>
      <c r="N5" s="10" t="n">
        <v>3</v>
      </c>
      <c r="O5" s="8" t="n">
        <v>35</v>
      </c>
      <c r="P5" s="8" t="n">
        <v>1.47012441700757</v>
      </c>
      <c r="Q5" s="11" t="s">
        <v>38</v>
      </c>
      <c r="R5" s="0" t="n">
        <v>4</v>
      </c>
      <c r="S5" s="0" t="n">
        <v>14</v>
      </c>
      <c r="T5" s="0" t="s">
        <v>39</v>
      </c>
      <c r="U5" s="1" t="s">
        <v>40</v>
      </c>
    </row>
    <row r="6" customFormat="false" ht="14.95" hidden="false" customHeight="false" outlineLevel="0" collapsed="false">
      <c r="A6" s="7" t="n">
        <v>5</v>
      </c>
      <c r="B6" s="8" t="s">
        <v>41</v>
      </c>
      <c r="C6" s="8" t="s">
        <v>42</v>
      </c>
      <c r="D6" s="8" t="s">
        <v>43</v>
      </c>
      <c r="E6" s="8" t="s">
        <v>44</v>
      </c>
      <c r="F6" s="8" t="n">
        <v>37300</v>
      </c>
      <c r="G6" s="10" t="n">
        <v>4</v>
      </c>
      <c r="H6" s="8" t="n">
        <v>1.5</v>
      </c>
      <c r="I6" s="8" t="n">
        <v>4.79624664879357</v>
      </c>
      <c r="J6" s="8" t="n">
        <v>3.14812332439678</v>
      </c>
      <c r="K6" s="10" t="n">
        <v>4</v>
      </c>
      <c r="L6" s="8" t="n">
        <v>37300</v>
      </c>
      <c r="M6" s="8" t="n">
        <v>79.2680965147453</v>
      </c>
      <c r="N6" s="10" t="n">
        <v>5</v>
      </c>
      <c r="O6" s="8" t="n">
        <v>37300</v>
      </c>
      <c r="P6" s="8" t="n">
        <v>1.54017907015934</v>
      </c>
      <c r="Q6" s="11" t="s">
        <v>38</v>
      </c>
      <c r="R6" s="0" t="n">
        <v>15</v>
      </c>
      <c r="S6" s="0" t="n">
        <v>0</v>
      </c>
      <c r="T6" s="1" t="s">
        <v>45</v>
      </c>
    </row>
    <row r="7" customFormat="false" ht="14.95" hidden="false" customHeight="false" outlineLevel="0" collapsed="false">
      <c r="A7" s="7" t="n">
        <v>6</v>
      </c>
      <c r="B7" s="8" t="s">
        <v>46</v>
      </c>
      <c r="C7" s="8" t="s">
        <v>47</v>
      </c>
      <c r="D7" s="8" t="s">
        <v>48</v>
      </c>
      <c r="E7" s="8" t="s">
        <v>49</v>
      </c>
      <c r="F7" s="8" t="n">
        <v>542</v>
      </c>
      <c r="G7" s="10" t="n">
        <v>1</v>
      </c>
      <c r="H7" s="8" t="n">
        <v>0.4</v>
      </c>
      <c r="I7" s="8" t="n">
        <v>17.7121771217712</v>
      </c>
      <c r="J7" s="8" t="n">
        <v>9.05608856088561</v>
      </c>
      <c r="K7" s="10" t="n">
        <v>2</v>
      </c>
      <c r="L7" s="8" t="n">
        <v>542</v>
      </c>
      <c r="M7" s="8" t="n">
        <v>70.8487084870849</v>
      </c>
      <c r="N7" s="10" t="n">
        <v>4</v>
      </c>
      <c r="O7" s="8" t="n">
        <v>542</v>
      </c>
      <c r="P7" s="8" t="n">
        <v>0.174280331777428</v>
      </c>
      <c r="Q7" s="11" t="s">
        <v>50</v>
      </c>
      <c r="R7" s="0" t="n">
        <v>2</v>
      </c>
      <c r="S7" s="0" t="n">
        <v>0</v>
      </c>
      <c r="T7" s="0" t="s">
        <v>51</v>
      </c>
      <c r="U7" s="1" t="s">
        <v>52</v>
      </c>
    </row>
    <row r="8" customFormat="false" ht="14.95" hidden="false" customHeight="false" outlineLevel="0" collapsed="false">
      <c r="A8" s="7" t="n">
        <v>7</v>
      </c>
      <c r="B8" s="8" t="s">
        <v>53</v>
      </c>
      <c r="C8" s="8" t="s">
        <v>54</v>
      </c>
      <c r="D8" s="8" t="s">
        <v>28</v>
      </c>
      <c r="E8" s="8" t="s">
        <v>29</v>
      </c>
      <c r="F8" s="8" t="n">
        <v>22086</v>
      </c>
      <c r="G8" s="10" t="n">
        <v>3</v>
      </c>
      <c r="H8" s="8" t="n">
        <v>2.6</v>
      </c>
      <c r="I8" s="8" t="n">
        <v>11.6499139726524</v>
      </c>
      <c r="J8" s="8" t="n">
        <v>7.12495698632618</v>
      </c>
      <c r="K8" s="10" t="n">
        <v>3</v>
      </c>
      <c r="L8" s="8" t="n">
        <v>22086</v>
      </c>
      <c r="M8" s="8" t="n">
        <v>75.2512904102146</v>
      </c>
      <c r="N8" s="10" t="n">
        <v>4</v>
      </c>
      <c r="O8" s="8" t="n">
        <v>22086</v>
      </c>
      <c r="P8" s="8" t="n">
        <v>0.529713488455396</v>
      </c>
      <c r="Q8" s="11" t="s">
        <v>55</v>
      </c>
      <c r="R8" s="0" t="n">
        <v>23</v>
      </c>
      <c r="S8" s="0" t="n">
        <v>0</v>
      </c>
      <c r="T8" s="0" t="s">
        <v>30</v>
      </c>
    </row>
    <row r="9" customFormat="false" ht="14.95" hidden="false" customHeight="false" outlineLevel="0" collapsed="false">
      <c r="A9" s="7" t="n">
        <v>8</v>
      </c>
      <c r="B9" s="8" t="s">
        <v>56</v>
      </c>
      <c r="C9" s="8" t="s">
        <v>57</v>
      </c>
      <c r="D9" s="8" t="s">
        <v>28</v>
      </c>
      <c r="E9" s="12" t="s">
        <v>29</v>
      </c>
      <c r="F9" s="8" t="n">
        <v>69663</v>
      </c>
      <c r="G9" s="10" t="n">
        <v>4</v>
      </c>
      <c r="H9" s="8" t="n">
        <v>1.6</v>
      </c>
      <c r="I9" s="8" t="n">
        <v>2.74033561575011</v>
      </c>
      <c r="J9" s="8" t="n">
        <v>2.17016780787506</v>
      </c>
      <c r="K9" s="10" t="n">
        <v>5</v>
      </c>
      <c r="L9" s="8" t="n">
        <v>69663</v>
      </c>
      <c r="M9" s="8" t="n">
        <v>65.2541521324089</v>
      </c>
      <c r="N9" s="10" t="n">
        <v>3</v>
      </c>
      <c r="O9" s="8" t="n">
        <v>69663</v>
      </c>
      <c r="P9" s="8" t="n">
        <v>1.1978960440968</v>
      </c>
      <c r="Q9" s="11" t="s">
        <v>38</v>
      </c>
      <c r="R9" s="0" t="n">
        <v>19</v>
      </c>
      <c r="S9" s="0" t="n">
        <v>0</v>
      </c>
      <c r="T9" s="0" t="s">
        <v>30</v>
      </c>
    </row>
    <row r="10" customFormat="false" ht="14.95" hidden="false" customHeight="false" outlineLevel="0" collapsed="false">
      <c r="A10" s="7" t="n">
        <v>9</v>
      </c>
      <c r="B10" s="8" t="s">
        <v>58</v>
      </c>
      <c r="C10" s="8" t="s">
        <v>59</v>
      </c>
      <c r="D10" s="8" t="s">
        <v>28</v>
      </c>
      <c r="E10" s="8" t="s">
        <v>29</v>
      </c>
      <c r="F10" s="8" t="n">
        <v>4709</v>
      </c>
      <c r="G10" s="10" t="n">
        <v>3</v>
      </c>
      <c r="H10" s="8" t="n">
        <v>1.9</v>
      </c>
      <c r="I10" s="8" t="n">
        <v>7.51751964323636</v>
      </c>
      <c r="J10" s="8" t="n">
        <v>4.70875982161818</v>
      </c>
      <c r="K10" s="10" t="n">
        <v>4</v>
      </c>
      <c r="L10" s="8" t="n">
        <v>4709</v>
      </c>
      <c r="M10" s="8" t="n">
        <v>7.62369929921427</v>
      </c>
      <c r="N10" s="10" t="n">
        <v>1</v>
      </c>
      <c r="O10" s="8" t="n">
        <v>4709</v>
      </c>
      <c r="P10" s="8" t="n">
        <v>0.827500508469854</v>
      </c>
      <c r="Q10" s="11" t="s">
        <v>55</v>
      </c>
      <c r="R10" s="0" t="n">
        <v>20</v>
      </c>
      <c r="S10" s="0" t="n">
        <v>0</v>
      </c>
      <c r="T10" s="0" t="s">
        <v>30</v>
      </c>
    </row>
    <row r="11" customFormat="false" ht="14.95" hidden="false" customHeight="false" outlineLevel="0" collapsed="false">
      <c r="A11" s="7" t="n">
        <v>10</v>
      </c>
      <c r="B11" s="8" t="s">
        <v>60</v>
      </c>
      <c r="C11" s="8" t="s">
        <v>61</v>
      </c>
      <c r="D11" s="8" t="s">
        <v>28</v>
      </c>
      <c r="E11" s="8" t="s">
        <v>29</v>
      </c>
      <c r="F11" s="8" t="n">
        <v>211760</v>
      </c>
      <c r="G11" s="10" t="n">
        <v>4</v>
      </c>
      <c r="H11" s="8" t="n">
        <v>3.5</v>
      </c>
      <c r="I11" s="8" t="n">
        <v>14.8281072912731</v>
      </c>
      <c r="J11" s="8" t="n">
        <v>9.16405364563657</v>
      </c>
      <c r="K11" s="10" t="n">
        <v>2</v>
      </c>
      <c r="L11" s="8" t="n">
        <v>211760</v>
      </c>
      <c r="M11" s="8" t="n">
        <v>68.7074990555346</v>
      </c>
      <c r="N11" s="10" t="n">
        <v>3</v>
      </c>
      <c r="O11" s="8" t="n">
        <v>211760</v>
      </c>
      <c r="P11" s="8" t="n">
        <v>0.730684018685965</v>
      </c>
      <c r="Q11" s="11" t="s">
        <v>55</v>
      </c>
      <c r="R11" s="0" t="n">
        <v>21</v>
      </c>
      <c r="S11" s="0" t="n">
        <v>0</v>
      </c>
      <c r="T11" s="0" t="s">
        <v>30</v>
      </c>
    </row>
    <row r="12" customFormat="false" ht="14.95" hidden="false" customHeight="false" outlineLevel="0" collapsed="false">
      <c r="A12" s="7" t="n">
        <v>11</v>
      </c>
      <c r="B12" s="8" t="s">
        <v>62</v>
      </c>
      <c r="C12" s="8" t="s">
        <v>63</v>
      </c>
      <c r="D12" s="8" t="s">
        <v>28</v>
      </c>
      <c r="E12" s="8" t="s">
        <v>29</v>
      </c>
      <c r="F12" s="8" t="n">
        <v>1296</v>
      </c>
      <c r="G12" s="10" t="n">
        <v>2</v>
      </c>
      <c r="H12" s="8" t="n">
        <v>8.1</v>
      </c>
      <c r="I12" s="8" t="n">
        <v>22.608024691358</v>
      </c>
      <c r="J12" s="8" t="n">
        <v>15.354012345679</v>
      </c>
      <c r="K12" s="10" t="n">
        <v>1</v>
      </c>
      <c r="L12" s="8" t="n">
        <v>1296</v>
      </c>
      <c r="M12" s="8" t="n">
        <v>60.1851851851852</v>
      </c>
      <c r="N12" s="10" t="n">
        <v>3</v>
      </c>
      <c r="O12" s="8" t="n">
        <v>1296</v>
      </c>
      <c r="P12" s="8" t="n">
        <v>1.50600810425719</v>
      </c>
      <c r="Q12" s="11" t="s">
        <v>38</v>
      </c>
      <c r="R12" s="0" t="n">
        <v>22</v>
      </c>
      <c r="S12" s="0" t="n">
        <v>0</v>
      </c>
      <c r="T12" s="0" t="s">
        <v>30</v>
      </c>
    </row>
    <row r="13" customFormat="false" ht="14.95" hidden="false" customHeight="false" outlineLevel="0" collapsed="false">
      <c r="A13" s="7" t="n">
        <v>12</v>
      </c>
      <c r="B13" s="8" t="s">
        <v>64</v>
      </c>
      <c r="C13" s="8" t="s">
        <v>65</v>
      </c>
      <c r="D13" s="8" t="s">
        <v>64</v>
      </c>
      <c r="E13" s="8" t="s">
        <v>66</v>
      </c>
      <c r="F13" s="8" t="n">
        <v>10848</v>
      </c>
      <c r="G13" s="10" t="n">
        <v>3</v>
      </c>
      <c r="H13" s="8" t="n">
        <v>1.9</v>
      </c>
      <c r="I13" s="8" t="n">
        <v>2.3783185840708</v>
      </c>
      <c r="J13" s="8" t="n">
        <v>2.1391592920354</v>
      </c>
      <c r="K13" s="10" t="n">
        <v>5</v>
      </c>
      <c r="L13" s="8" t="n">
        <v>10848</v>
      </c>
      <c r="M13" s="8" t="n">
        <v>73.1010324483776</v>
      </c>
      <c r="N13" s="10" t="n">
        <v>4</v>
      </c>
      <c r="O13" s="8" t="n">
        <v>10848</v>
      </c>
      <c r="P13" s="8" t="n">
        <v>0.330419615166531</v>
      </c>
      <c r="Q13" s="11" t="s">
        <v>50</v>
      </c>
      <c r="R13" s="0" t="n">
        <v>24</v>
      </c>
      <c r="S13" s="0" t="n">
        <v>0</v>
      </c>
      <c r="T13" s="13" t="s">
        <v>67</v>
      </c>
    </row>
    <row r="14" customFormat="false" ht="14.95" hidden="false" customHeight="false" outlineLevel="0" collapsed="false">
      <c r="A14" s="7" t="n">
        <v>13</v>
      </c>
      <c r="B14" s="8" t="s">
        <v>68</v>
      </c>
      <c r="C14" s="8" t="s">
        <v>69</v>
      </c>
      <c r="D14" s="8" t="s">
        <v>22</v>
      </c>
      <c r="E14" s="8" t="s">
        <v>23</v>
      </c>
      <c r="F14" s="8" t="n">
        <v>57792</v>
      </c>
      <c r="G14" s="10" t="n">
        <v>4</v>
      </c>
      <c r="H14" s="8" t="n">
        <v>0.7</v>
      </c>
      <c r="I14" s="8" t="n">
        <v>1.19912790697674</v>
      </c>
      <c r="J14" s="8" t="n">
        <v>0.949563953488372</v>
      </c>
      <c r="K14" s="10" t="n">
        <v>5</v>
      </c>
      <c r="L14" s="8" t="n">
        <v>57792</v>
      </c>
      <c r="M14" s="8" t="n">
        <v>47.3767995570321</v>
      </c>
      <c r="N14" s="10" t="n">
        <v>2</v>
      </c>
      <c r="O14" s="8" t="n">
        <v>57792</v>
      </c>
      <c r="P14" s="8" t="n">
        <v>0.353256936068077</v>
      </c>
      <c r="Q14" s="11" t="s">
        <v>50</v>
      </c>
      <c r="R14" s="0" t="n">
        <v>27</v>
      </c>
      <c r="S14" s="0" t="n">
        <v>0</v>
      </c>
      <c r="T14" s="0" t="s">
        <v>25</v>
      </c>
    </row>
    <row r="15" customFormat="false" ht="14.95" hidden="false" customHeight="false" outlineLevel="0" collapsed="false">
      <c r="A15" s="7" t="n">
        <v>14</v>
      </c>
      <c r="B15" s="8" t="s">
        <v>70</v>
      </c>
      <c r="C15" s="8" t="s">
        <v>71</v>
      </c>
      <c r="D15" s="8" t="s">
        <v>22</v>
      </c>
      <c r="E15" s="8" t="s">
        <v>23</v>
      </c>
      <c r="F15" s="8" t="n">
        <v>4557</v>
      </c>
      <c r="G15" s="10" t="n">
        <v>2</v>
      </c>
      <c r="H15" s="8" t="n">
        <v>5.7</v>
      </c>
      <c r="I15" s="8" t="n">
        <v>19.3548387096774</v>
      </c>
      <c r="J15" s="8" t="n">
        <v>12.5274193548387</v>
      </c>
      <c r="K15" s="10" t="n">
        <v>2</v>
      </c>
      <c r="L15" s="8" t="n">
        <v>4557</v>
      </c>
      <c r="M15" s="8" t="n">
        <v>94.2506034671933</v>
      </c>
      <c r="N15" s="10" t="n">
        <v>5</v>
      </c>
      <c r="O15" s="8" t="n">
        <v>4557</v>
      </c>
      <c r="P15" s="8" t="n">
        <v>1.12960321983286</v>
      </c>
      <c r="Q15" s="11" t="s">
        <v>38</v>
      </c>
      <c r="R15" s="0" t="n">
        <v>28</v>
      </c>
      <c r="S15" s="0" t="n">
        <v>0</v>
      </c>
      <c r="T15" s="0" t="s">
        <v>25</v>
      </c>
    </row>
    <row r="16" customFormat="false" ht="14.95" hidden="false" customHeight="false" outlineLevel="0" collapsed="false">
      <c r="A16" s="7" t="n">
        <v>15</v>
      </c>
      <c r="B16" s="8" t="s">
        <v>72</v>
      </c>
      <c r="C16" s="8" t="s">
        <v>73</v>
      </c>
      <c r="D16" s="8" t="s">
        <v>22</v>
      </c>
      <c r="E16" s="8" t="s">
        <v>23</v>
      </c>
      <c r="F16" s="8" t="n">
        <v>328867</v>
      </c>
      <c r="G16" s="10" t="n">
        <v>5</v>
      </c>
      <c r="H16" s="8" t="n">
        <v>2.2</v>
      </c>
      <c r="I16" s="8" t="n">
        <v>8.8379192804386</v>
      </c>
      <c r="J16" s="8" t="n">
        <v>5.5189596402193</v>
      </c>
      <c r="K16" s="10" t="n">
        <v>4</v>
      </c>
      <c r="L16" s="8" t="n">
        <v>328867</v>
      </c>
      <c r="M16" s="8" t="n">
        <v>72.2319357065318</v>
      </c>
      <c r="N16" s="10" t="n">
        <v>4</v>
      </c>
      <c r="O16" s="8" t="n">
        <v>328867</v>
      </c>
      <c r="P16" s="8" t="n">
        <v>1.04694564607173</v>
      </c>
      <c r="Q16" s="11" t="s">
        <v>24</v>
      </c>
      <c r="R16" s="0" t="n">
        <v>29</v>
      </c>
      <c r="S16" s="0" t="n">
        <v>0</v>
      </c>
      <c r="T16" s="0" t="s">
        <v>25</v>
      </c>
    </row>
    <row r="17" customFormat="false" ht="14.95" hidden="false" customHeight="false" outlineLevel="0" collapsed="false">
      <c r="A17" s="7" t="n">
        <v>16</v>
      </c>
      <c r="B17" s="8" t="s">
        <v>74</v>
      </c>
      <c r="C17" s="8" t="s">
        <v>75</v>
      </c>
      <c r="D17" s="8" t="s">
        <v>43</v>
      </c>
      <c r="E17" s="8" t="s">
        <v>44</v>
      </c>
      <c r="F17" s="8" t="n">
        <v>2946</v>
      </c>
      <c r="G17" s="10" t="n">
        <v>2</v>
      </c>
      <c r="H17" s="8" t="n">
        <v>1.3</v>
      </c>
      <c r="I17" s="8" t="n">
        <v>6.61914460285132</v>
      </c>
      <c r="J17" s="8" t="n">
        <v>3.95957230142566</v>
      </c>
      <c r="K17" s="10" t="n">
        <v>4</v>
      </c>
      <c r="L17" s="8" t="n">
        <v>2946</v>
      </c>
      <c r="M17" s="8" t="n">
        <v>90.1561439239647</v>
      </c>
      <c r="N17" s="10" t="n">
        <v>5</v>
      </c>
      <c r="O17" s="8" t="n">
        <v>2946</v>
      </c>
      <c r="P17" s="8" t="n">
        <v>0.97916940978882</v>
      </c>
      <c r="Q17" s="11" t="s">
        <v>24</v>
      </c>
      <c r="R17" s="0" t="n">
        <v>16</v>
      </c>
      <c r="S17" s="0" t="n">
        <v>0</v>
      </c>
      <c r="T17" s="1" t="s">
        <v>45</v>
      </c>
    </row>
    <row r="18" customFormat="false" ht="14.95" hidden="false" customHeight="false" outlineLevel="0" collapsed="false">
      <c r="A18" s="7" t="n">
        <v>17</v>
      </c>
      <c r="B18" s="8" t="s">
        <v>76</v>
      </c>
      <c r="C18" s="8" t="s">
        <v>77</v>
      </c>
      <c r="D18" s="8" t="s">
        <v>22</v>
      </c>
      <c r="E18" s="8" t="s">
        <v>23</v>
      </c>
      <c r="F18" s="8" t="n">
        <v>255190</v>
      </c>
      <c r="G18" s="10" t="n">
        <v>5</v>
      </c>
      <c r="H18" s="8" t="n">
        <v>4.3</v>
      </c>
      <c r="I18" s="8" t="n">
        <v>13.1458912966809</v>
      </c>
      <c r="J18" s="8" t="n">
        <v>8.72294564834045</v>
      </c>
      <c r="K18" s="10" t="n">
        <v>2</v>
      </c>
      <c r="L18" s="8" t="n">
        <v>255190</v>
      </c>
      <c r="M18" s="8" t="n">
        <v>71.9538383165485</v>
      </c>
      <c r="N18" s="10" t="n">
        <v>4</v>
      </c>
      <c r="O18" s="8" t="n">
        <v>255190</v>
      </c>
      <c r="P18" s="8" t="n">
        <v>0.856113276946125</v>
      </c>
      <c r="Q18" s="11" t="s">
        <v>55</v>
      </c>
      <c r="R18" s="0" t="n">
        <v>41</v>
      </c>
      <c r="S18" s="0" t="n">
        <v>0</v>
      </c>
      <c r="T18" s="0" t="s">
        <v>25</v>
      </c>
    </row>
    <row r="19" customFormat="false" ht="14.95" hidden="false" customHeight="false" outlineLevel="0" collapsed="false">
      <c r="A19" s="7" t="n">
        <v>18</v>
      </c>
      <c r="B19" s="8" t="s">
        <v>78</v>
      </c>
      <c r="C19" s="8" t="s">
        <v>79</v>
      </c>
      <c r="D19" s="8" t="s">
        <v>78</v>
      </c>
      <c r="E19" s="8" t="s">
        <v>80</v>
      </c>
      <c r="F19" s="8" t="n">
        <v>24222</v>
      </c>
      <c r="G19" s="10" t="n">
        <v>3</v>
      </c>
      <c r="H19" s="8" t="n">
        <v>2.3</v>
      </c>
      <c r="I19" s="8" t="n">
        <v>7.41887540252663</v>
      </c>
      <c r="J19" s="8" t="n">
        <v>4.85943770126331</v>
      </c>
      <c r="K19" s="10" t="n">
        <v>4</v>
      </c>
      <c r="L19" s="8" t="n">
        <v>24222</v>
      </c>
      <c r="M19" s="8" t="n">
        <v>32.3507555115185</v>
      </c>
      <c r="N19" s="10" t="n">
        <v>1</v>
      </c>
      <c r="O19" s="8" t="n">
        <v>24222</v>
      </c>
      <c r="P19" s="8" t="n">
        <v>0.971908622008969</v>
      </c>
      <c r="Q19" s="11" t="s">
        <v>24</v>
      </c>
      <c r="R19" s="0" t="n">
        <v>40</v>
      </c>
      <c r="S19" s="0" t="n">
        <v>0</v>
      </c>
      <c r="T19" s="0" t="s">
        <v>81</v>
      </c>
    </row>
    <row r="20" customFormat="false" ht="14.95" hidden="false" customHeight="false" outlineLevel="0" collapsed="false">
      <c r="A20" s="7" t="n">
        <v>19</v>
      </c>
      <c r="B20" s="8" t="s">
        <v>82</v>
      </c>
      <c r="C20" s="8" t="s">
        <v>83</v>
      </c>
      <c r="D20" s="8" t="s">
        <v>43</v>
      </c>
      <c r="E20" s="8" t="s">
        <v>44</v>
      </c>
      <c r="F20" s="8" t="n">
        <v>71450</v>
      </c>
      <c r="G20" s="10" t="n">
        <v>4</v>
      </c>
      <c r="H20" s="8" t="n">
        <v>3.2</v>
      </c>
      <c r="I20" s="8" t="n">
        <v>10.6452064380686</v>
      </c>
      <c r="J20" s="8" t="n">
        <v>6.92260321903429</v>
      </c>
      <c r="K20" s="10" t="n">
        <v>3</v>
      </c>
      <c r="L20" s="8" t="n">
        <v>71450</v>
      </c>
      <c r="M20" s="8" t="n">
        <v>72.7123862841148</v>
      </c>
      <c r="N20" s="10" t="n">
        <v>4</v>
      </c>
      <c r="O20" s="8" t="n">
        <v>71450</v>
      </c>
      <c r="P20" s="8" t="n">
        <v>1.31247623907841</v>
      </c>
      <c r="Q20" s="11" t="s">
        <v>38</v>
      </c>
      <c r="R20" s="0" t="n">
        <v>17</v>
      </c>
      <c r="S20" s="0" t="n">
        <v>0</v>
      </c>
      <c r="T20" s="1" t="s">
        <v>45</v>
      </c>
    </row>
    <row r="21" customFormat="false" ht="14.95" hidden="false" customHeight="false" outlineLevel="0" collapsed="false">
      <c r="A21" s="7" t="n">
        <v>20</v>
      </c>
      <c r="B21" s="8" t="s">
        <v>84</v>
      </c>
      <c r="C21" s="8" t="s">
        <v>85</v>
      </c>
      <c r="D21" s="8" t="s">
        <v>28</v>
      </c>
      <c r="E21" s="8" t="s">
        <v>29</v>
      </c>
      <c r="F21" s="8" t="n">
        <v>485</v>
      </c>
      <c r="G21" s="10" t="n">
        <v>1</v>
      </c>
      <c r="H21" s="8" t="n">
        <v>5.7</v>
      </c>
      <c r="I21" s="8" t="n">
        <v>8.45360824742268</v>
      </c>
      <c r="J21" s="8" t="n">
        <v>7.07680412371134</v>
      </c>
      <c r="K21" s="10" t="n">
        <v>3</v>
      </c>
      <c r="L21" s="8" t="n">
        <v>485</v>
      </c>
      <c r="M21" s="8" t="n">
        <v>31.5463917525773</v>
      </c>
      <c r="N21" s="10" t="n">
        <v>1</v>
      </c>
      <c r="O21" s="8" t="n">
        <v>485</v>
      </c>
      <c r="P21" s="8" t="n">
        <v>0.515712359469672</v>
      </c>
      <c r="Q21" s="11" t="s">
        <v>55</v>
      </c>
      <c r="R21" s="0" t="n">
        <v>34</v>
      </c>
      <c r="S21" s="0" t="n">
        <v>0</v>
      </c>
      <c r="T21" s="0" t="s">
        <v>30</v>
      </c>
    </row>
    <row r="22" customFormat="false" ht="14.95" hidden="false" customHeight="false" outlineLevel="0" collapsed="false">
      <c r="A22" s="7" t="n">
        <v>21</v>
      </c>
      <c r="B22" s="8" t="s">
        <v>86</v>
      </c>
      <c r="C22" s="8" t="s">
        <v>87</v>
      </c>
      <c r="D22" s="8" t="s">
        <v>22</v>
      </c>
      <c r="E22" s="8" t="s">
        <v>23</v>
      </c>
      <c r="F22" s="8" t="n">
        <v>335</v>
      </c>
      <c r="G22" s="10" t="n">
        <v>1</v>
      </c>
      <c r="H22" s="8" t="n">
        <v>2.3</v>
      </c>
      <c r="I22" s="8" t="n">
        <v>45.3731343283582</v>
      </c>
      <c r="J22" s="8" t="n">
        <v>23.8365671641791</v>
      </c>
      <c r="K22" s="10" t="n">
        <v>1</v>
      </c>
      <c r="L22" s="8" t="n">
        <v>335</v>
      </c>
      <c r="M22" s="8" t="n">
        <v>95.8208955223881</v>
      </c>
      <c r="N22" s="10" t="n">
        <v>5</v>
      </c>
      <c r="O22" s="8" t="n">
        <v>335</v>
      </c>
      <c r="P22" s="8" t="n">
        <v>0</v>
      </c>
      <c r="Q22" s="11" t="s">
        <v>50</v>
      </c>
      <c r="R22" s="0" t="n">
        <v>42</v>
      </c>
      <c r="S22" s="0" t="n">
        <v>0</v>
      </c>
      <c r="T22" s="0" t="s">
        <v>25</v>
      </c>
    </row>
    <row r="23" customFormat="false" ht="14.95" hidden="false" customHeight="false" outlineLevel="0" collapsed="false">
      <c r="A23" s="7" t="n">
        <v>22</v>
      </c>
      <c r="B23" s="8" t="s">
        <v>88</v>
      </c>
      <c r="C23" s="8" t="s">
        <v>89</v>
      </c>
      <c r="D23" s="8" t="s">
        <v>22</v>
      </c>
      <c r="E23" s="8" t="s">
        <v>23</v>
      </c>
      <c r="F23" s="8" t="n">
        <v>1315</v>
      </c>
      <c r="G23" s="10" t="n">
        <v>2</v>
      </c>
      <c r="H23" s="8" t="n">
        <v>9.4</v>
      </c>
      <c r="I23" s="8" t="n">
        <v>30.7984790874525</v>
      </c>
      <c r="J23" s="8" t="n">
        <v>20.0992395437262</v>
      </c>
      <c r="K23" s="10" t="n">
        <v>1</v>
      </c>
      <c r="L23" s="8" t="n">
        <v>1315</v>
      </c>
      <c r="M23" s="8" t="n">
        <v>64.4106463878327</v>
      </c>
      <c r="N23" s="10" t="n">
        <v>3</v>
      </c>
      <c r="O23" s="8" t="n">
        <v>1315</v>
      </c>
      <c r="P23" s="8" t="n">
        <v>0.505610024512931</v>
      </c>
      <c r="Q23" s="11" t="s">
        <v>55</v>
      </c>
      <c r="R23" s="0" t="n">
        <v>43</v>
      </c>
      <c r="S23" s="0" t="n">
        <v>0</v>
      </c>
      <c r="T23" s="0" t="s">
        <v>25</v>
      </c>
    </row>
    <row r="24" customFormat="false" ht="14.95" hidden="false" customHeight="false" outlineLevel="0" collapsed="false">
      <c r="A24" s="7" t="n">
        <v>23</v>
      </c>
      <c r="B24" s="8" t="s">
        <v>90</v>
      </c>
      <c r="C24" s="8" t="s">
        <v>91</v>
      </c>
      <c r="D24" s="8" t="s">
        <v>22</v>
      </c>
      <c r="E24" s="8" t="s">
        <v>23</v>
      </c>
      <c r="F24" s="8" t="n">
        <v>207</v>
      </c>
      <c r="G24" s="10" t="n">
        <v>1</v>
      </c>
      <c r="H24" s="8" t="n">
        <v>2.6</v>
      </c>
      <c r="I24" s="8" t="n">
        <v>22.2222222222222</v>
      </c>
      <c r="J24" s="8" t="n">
        <v>12.4111111111111</v>
      </c>
      <c r="K24" s="10" t="n">
        <v>2</v>
      </c>
      <c r="L24" s="8" t="n">
        <v>207</v>
      </c>
      <c r="M24" s="8" t="n">
        <v>71.4975845410628</v>
      </c>
      <c r="N24" s="10" t="n">
        <v>4</v>
      </c>
      <c r="O24" s="8" t="n">
        <v>207</v>
      </c>
      <c r="P24" s="8" t="n">
        <v>0</v>
      </c>
      <c r="Q24" s="11" t="s">
        <v>50</v>
      </c>
      <c r="R24" s="0" t="n">
        <v>44</v>
      </c>
      <c r="S24" s="0" t="n">
        <v>0</v>
      </c>
      <c r="T24" s="0" t="s">
        <v>25</v>
      </c>
    </row>
    <row r="25" customFormat="false" ht="14.95" hidden="false" customHeight="false" outlineLevel="0" collapsed="false">
      <c r="A25" s="7" t="n">
        <v>24</v>
      </c>
      <c r="B25" s="8" t="s">
        <v>92</v>
      </c>
      <c r="C25" s="8" t="s">
        <v>93</v>
      </c>
      <c r="D25" s="8" t="s">
        <v>94</v>
      </c>
      <c r="E25" s="8" t="s">
        <v>95</v>
      </c>
      <c r="F25" s="8" t="n">
        <v>241</v>
      </c>
      <c r="G25" s="10" t="n">
        <v>1</v>
      </c>
      <c r="H25" s="8" t="n">
        <v>24.5</v>
      </c>
      <c r="I25" s="8" t="n">
        <v>21.1618257261411</v>
      </c>
      <c r="J25" s="8" t="n">
        <v>22.8309128630705</v>
      </c>
      <c r="K25" s="10" t="n">
        <v>1</v>
      </c>
      <c r="L25" s="8" t="n">
        <v>241</v>
      </c>
      <c r="M25" s="8" t="n">
        <v>21.5767634854772</v>
      </c>
      <c r="N25" s="10" t="n">
        <v>1</v>
      </c>
      <c r="O25" s="8" t="n">
        <v>241</v>
      </c>
      <c r="P25" s="8" t="n">
        <v>0.154119653326457</v>
      </c>
      <c r="Q25" s="11" t="s">
        <v>50</v>
      </c>
      <c r="R25" s="0" t="n">
        <v>1</v>
      </c>
      <c r="S25" s="0" t="n">
        <v>0</v>
      </c>
      <c r="T25" s="0" t="s">
        <v>96</v>
      </c>
      <c r="U25" s="1" t="s">
        <v>52</v>
      </c>
    </row>
    <row r="26" customFormat="false" ht="14.95" hidden="false" customHeight="false" outlineLevel="0" collapsed="false">
      <c r="A26" s="7" t="n">
        <v>25</v>
      </c>
      <c r="B26" s="8" t="s">
        <v>97</v>
      </c>
      <c r="C26" s="8" t="s">
        <v>98</v>
      </c>
      <c r="D26" s="8" t="s">
        <v>48</v>
      </c>
      <c r="E26" s="8" t="s">
        <v>49</v>
      </c>
      <c r="F26" s="8" t="n">
        <v>306</v>
      </c>
      <c r="G26" s="10" t="n">
        <v>1</v>
      </c>
      <c r="H26" s="8" t="n">
        <v>0</v>
      </c>
      <c r="I26" s="8" t="n">
        <v>58.4967320261438</v>
      </c>
      <c r="J26" s="8" t="n">
        <v>29.2483660130719</v>
      </c>
      <c r="K26" s="10" t="n">
        <v>1</v>
      </c>
      <c r="L26" s="8" t="n">
        <v>306</v>
      </c>
      <c r="M26" s="8" t="n">
        <v>0.326797385620915</v>
      </c>
      <c r="N26" s="10" t="n">
        <v>1</v>
      </c>
      <c r="O26" s="8" t="n">
        <v>306</v>
      </c>
      <c r="P26" s="8" t="n">
        <v>0.276729302024954</v>
      </c>
      <c r="Q26" s="11" t="s">
        <v>50</v>
      </c>
      <c r="R26" s="0" t="n">
        <v>3</v>
      </c>
      <c r="S26" s="0" t="n">
        <v>0</v>
      </c>
      <c r="T26" s="0" t="s">
        <v>51</v>
      </c>
    </row>
    <row r="27" customFormat="false" ht="14.95" hidden="false" customHeight="false" outlineLevel="0" collapsed="false">
      <c r="A27" s="7" t="n">
        <v>26</v>
      </c>
      <c r="B27" s="8" t="s">
        <v>99</v>
      </c>
      <c r="C27" s="8" t="s">
        <v>100</v>
      </c>
      <c r="D27" s="8" t="s">
        <v>48</v>
      </c>
      <c r="E27" s="8" t="s">
        <v>49</v>
      </c>
      <c r="F27" s="8" t="n">
        <v>1197</v>
      </c>
      <c r="G27" s="10" t="n">
        <v>2</v>
      </c>
      <c r="H27" s="8" t="n">
        <v>2.3</v>
      </c>
      <c r="I27" s="8" t="n">
        <v>11.6123642439432</v>
      </c>
      <c r="J27" s="8" t="n">
        <v>6.9561821219716</v>
      </c>
      <c r="K27" s="10" t="n">
        <v>3</v>
      </c>
      <c r="L27" s="8" t="n">
        <v>1197</v>
      </c>
      <c r="M27" s="8" t="n">
        <v>45.8646616541353</v>
      </c>
      <c r="N27" s="10" t="n">
        <v>2</v>
      </c>
      <c r="O27" s="8" t="n">
        <v>1197</v>
      </c>
      <c r="P27" s="8" t="n">
        <v>1.5458780270106</v>
      </c>
      <c r="Q27" s="11" t="s">
        <v>38</v>
      </c>
      <c r="R27" s="0" t="n">
        <v>7</v>
      </c>
      <c r="S27" s="0" t="n">
        <v>0</v>
      </c>
      <c r="T27" s="0" t="s">
        <v>51</v>
      </c>
    </row>
    <row r="28" customFormat="false" ht="13.8" hidden="false" customHeight="false" outlineLevel="0" collapsed="false">
      <c r="A28" s="7" t="n">
        <v>27</v>
      </c>
      <c r="B28" s="14" t="s">
        <v>101</v>
      </c>
      <c r="C28" s="8" t="s">
        <v>102</v>
      </c>
      <c r="D28" s="8" t="s">
        <v>48</v>
      </c>
      <c r="E28" s="8" t="s">
        <v>49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5"/>
      <c r="R28" s="0" t="n">
        <v>8</v>
      </c>
      <c r="S28" s="0" t="n">
        <v>0</v>
      </c>
      <c r="T28" s="0" t="s">
        <v>51</v>
      </c>
    </row>
    <row r="29" customFormat="false" ht="14.95" hidden="false" customHeight="false" outlineLevel="0" collapsed="false">
      <c r="A29" s="7" t="n">
        <v>28</v>
      </c>
      <c r="B29" s="8" t="s">
        <v>103</v>
      </c>
      <c r="C29" s="8" t="s">
        <v>104</v>
      </c>
      <c r="D29" s="8" t="s">
        <v>22</v>
      </c>
      <c r="E29" s="8" t="s">
        <v>23</v>
      </c>
      <c r="F29" s="8" t="n">
        <v>1388</v>
      </c>
      <c r="G29" s="10" t="n">
        <v>2</v>
      </c>
      <c r="H29" s="8" t="n">
        <v>14</v>
      </c>
      <c r="I29" s="8" t="n">
        <v>63.328530259366</v>
      </c>
      <c r="J29" s="8" t="n">
        <v>38.664265129683</v>
      </c>
      <c r="K29" s="10" t="n">
        <v>1</v>
      </c>
      <c r="L29" s="8" t="n">
        <v>1388</v>
      </c>
      <c r="M29" s="8" t="n">
        <v>47.6945244956772</v>
      </c>
      <c r="N29" s="10" t="n">
        <v>2</v>
      </c>
      <c r="O29" s="8" t="n">
        <v>1388</v>
      </c>
      <c r="P29" s="8" t="n">
        <v>0.773362034232004</v>
      </c>
      <c r="Q29" s="11" t="s">
        <v>55</v>
      </c>
      <c r="R29" s="0" t="n">
        <v>45</v>
      </c>
      <c r="S29" s="0" t="n">
        <v>0</v>
      </c>
      <c r="T29" s="0" t="s">
        <v>25</v>
      </c>
    </row>
    <row r="30" customFormat="false" ht="14.95" hidden="false" customHeight="false" outlineLevel="0" collapsed="false">
      <c r="A30" s="7" t="n">
        <v>29</v>
      </c>
      <c r="B30" s="8" t="s">
        <v>105</v>
      </c>
      <c r="C30" s="8" t="s">
        <v>106</v>
      </c>
      <c r="D30" s="8" t="s">
        <v>22</v>
      </c>
      <c r="E30" s="8" t="s">
        <v>23</v>
      </c>
      <c r="F30" s="8" t="n">
        <v>1166</v>
      </c>
      <c r="G30" s="10" t="n">
        <v>2</v>
      </c>
      <c r="H30" s="8" t="n">
        <v>1.8</v>
      </c>
      <c r="I30" s="8" t="n">
        <v>3.60205831903945</v>
      </c>
      <c r="J30" s="8" t="n">
        <v>2.70102915951973</v>
      </c>
      <c r="K30" s="10" t="n">
        <v>4</v>
      </c>
      <c r="L30" s="8" t="n">
        <v>1166</v>
      </c>
      <c r="M30" s="8" t="n">
        <v>90.1372212692968</v>
      </c>
      <c r="N30" s="10" t="n">
        <v>5</v>
      </c>
      <c r="O30" s="8" t="n">
        <v>1166</v>
      </c>
      <c r="P30" s="8" t="n">
        <v>1.08928601546321</v>
      </c>
      <c r="Q30" s="11" t="s">
        <v>24</v>
      </c>
      <c r="R30" s="0" t="n">
        <v>57</v>
      </c>
      <c r="S30" s="0" t="n">
        <v>0</v>
      </c>
      <c r="T30" s="0" t="s">
        <v>25</v>
      </c>
    </row>
    <row r="31" customFormat="false" ht="14.95" hidden="false" customHeight="false" outlineLevel="0" collapsed="false">
      <c r="A31" s="7" t="n">
        <v>30</v>
      </c>
      <c r="B31" s="8" t="s">
        <v>107</v>
      </c>
      <c r="C31" s="8" t="s">
        <v>108</v>
      </c>
      <c r="D31" s="8" t="s">
        <v>22</v>
      </c>
      <c r="E31" s="8" t="s">
        <v>23</v>
      </c>
      <c r="F31" s="8" t="n">
        <v>27050</v>
      </c>
      <c r="G31" s="10" t="n">
        <v>3</v>
      </c>
      <c r="H31" s="8" t="n">
        <v>6.5</v>
      </c>
      <c r="I31" s="8" t="n">
        <v>21.1312384473198</v>
      </c>
      <c r="J31" s="8" t="n">
        <v>13.8156192236599</v>
      </c>
      <c r="K31" s="10" t="n">
        <v>1</v>
      </c>
      <c r="L31" s="8" t="n">
        <v>27050</v>
      </c>
      <c r="M31" s="8" t="n">
        <v>76.0961182994455</v>
      </c>
      <c r="N31" s="10" t="n">
        <v>4</v>
      </c>
      <c r="O31" s="8" t="n">
        <v>27050</v>
      </c>
      <c r="P31" s="8" t="n">
        <v>0.265669225651569</v>
      </c>
      <c r="Q31" s="11" t="s">
        <v>50</v>
      </c>
      <c r="R31" s="0" t="n">
        <v>58</v>
      </c>
      <c r="S31" s="0" t="n">
        <v>0</v>
      </c>
      <c r="T31" s="0" t="s">
        <v>25</v>
      </c>
    </row>
    <row r="32" customFormat="false" ht="14.95" hidden="false" customHeight="false" outlineLevel="0" collapsed="false">
      <c r="A32" s="7" t="n">
        <v>31</v>
      </c>
      <c r="B32" s="8" t="s">
        <v>109</v>
      </c>
      <c r="C32" s="8" t="s">
        <v>110</v>
      </c>
      <c r="D32" s="8" t="s">
        <v>28</v>
      </c>
      <c r="E32" s="8" t="s">
        <v>29</v>
      </c>
      <c r="F32" s="8" t="n">
        <v>3893</v>
      </c>
      <c r="G32" s="10" t="n">
        <v>2</v>
      </c>
      <c r="H32" s="8" t="n">
        <v>4.4</v>
      </c>
      <c r="I32" s="8" t="n">
        <v>11.9445157975854</v>
      </c>
      <c r="J32" s="8" t="n">
        <v>8.1722578987927</v>
      </c>
      <c r="K32" s="10" t="n">
        <v>3</v>
      </c>
      <c r="L32" s="8" t="n">
        <v>3893</v>
      </c>
      <c r="M32" s="8" t="n">
        <v>58.1042897508348</v>
      </c>
      <c r="N32" s="10" t="n">
        <v>3</v>
      </c>
      <c r="O32" s="8" t="n">
        <v>3893</v>
      </c>
      <c r="P32" s="8" t="n">
        <v>0.174094052412962</v>
      </c>
      <c r="Q32" s="11" t="s">
        <v>50</v>
      </c>
      <c r="R32" s="0" t="n">
        <v>35</v>
      </c>
      <c r="S32" s="0" t="n">
        <v>0</v>
      </c>
      <c r="T32" s="0" t="s">
        <v>30</v>
      </c>
    </row>
    <row r="33" customFormat="false" ht="14.95" hidden="false" customHeight="false" outlineLevel="0" collapsed="false">
      <c r="A33" s="7" t="n">
        <v>32</v>
      </c>
      <c r="B33" s="8" t="s">
        <v>22</v>
      </c>
      <c r="C33" s="8" t="s">
        <v>111</v>
      </c>
      <c r="D33" s="8" t="s">
        <v>22</v>
      </c>
      <c r="E33" s="8" t="s">
        <v>23</v>
      </c>
      <c r="F33" s="8" t="n">
        <v>1646782</v>
      </c>
      <c r="G33" s="10" t="n">
        <v>5</v>
      </c>
      <c r="H33" s="8" t="n">
        <v>2.3</v>
      </c>
      <c r="I33" s="8" t="n">
        <v>13.6951946280686</v>
      </c>
      <c r="J33" s="8" t="n">
        <v>7.99759731403428</v>
      </c>
      <c r="K33" s="10" t="n">
        <v>3</v>
      </c>
      <c r="L33" s="8" t="n">
        <v>1646782</v>
      </c>
      <c r="M33" s="8" t="n">
        <v>25.2751123099475</v>
      </c>
      <c r="N33" s="10" t="n">
        <v>1</v>
      </c>
      <c r="O33" s="8" t="n">
        <v>1646782</v>
      </c>
      <c r="P33" s="8" t="n">
        <v>0.348721993979769</v>
      </c>
      <c r="Q33" s="11" t="s">
        <v>50</v>
      </c>
      <c r="R33" s="0" t="n">
        <v>59</v>
      </c>
      <c r="S33" s="0" t="n">
        <v>0</v>
      </c>
      <c r="T33" s="0" t="s">
        <v>25</v>
      </c>
    </row>
    <row r="34" customFormat="false" ht="14.95" hidden="false" customHeight="false" outlineLevel="0" collapsed="false">
      <c r="A34" s="7" t="n">
        <v>33</v>
      </c>
      <c r="B34" s="8" t="s">
        <v>112</v>
      </c>
      <c r="C34" s="8" t="s">
        <v>113</v>
      </c>
      <c r="D34" s="8" t="s">
        <v>43</v>
      </c>
      <c r="E34" s="8" t="s">
        <v>44</v>
      </c>
      <c r="F34" s="8" t="n">
        <v>108180</v>
      </c>
      <c r="G34" s="10" t="n">
        <v>4</v>
      </c>
      <c r="H34" s="8" t="n">
        <v>1.9</v>
      </c>
      <c r="I34" s="8" t="n">
        <v>5.10537992235164</v>
      </c>
      <c r="J34" s="8" t="n">
        <v>3.50268996117582</v>
      </c>
      <c r="K34" s="10" t="n">
        <v>4</v>
      </c>
      <c r="L34" s="8" t="n">
        <v>108180</v>
      </c>
      <c r="M34" s="8" t="n">
        <v>61.5307820299501</v>
      </c>
      <c r="N34" s="10" t="n">
        <v>3</v>
      </c>
      <c r="O34" s="8" t="n">
        <v>108180</v>
      </c>
      <c r="P34" s="8" t="n">
        <v>0.297383466246923</v>
      </c>
      <c r="Q34" s="11" t="s">
        <v>50</v>
      </c>
      <c r="R34" s="0" t="n">
        <v>30</v>
      </c>
      <c r="S34" s="0" t="n">
        <v>0</v>
      </c>
      <c r="T34" s="1" t="s">
        <v>45</v>
      </c>
    </row>
    <row r="35" customFormat="false" ht="14.95" hidden="false" customHeight="false" outlineLevel="0" collapsed="false">
      <c r="A35" s="7" t="n">
        <v>34</v>
      </c>
      <c r="B35" s="8" t="s">
        <v>114</v>
      </c>
      <c r="C35" s="8" t="s">
        <v>115</v>
      </c>
      <c r="D35" s="8" t="s">
        <v>28</v>
      </c>
      <c r="E35" s="8" t="s">
        <v>29</v>
      </c>
      <c r="F35" s="8" t="n">
        <v>360231</v>
      </c>
      <c r="G35" s="10" t="n">
        <v>5</v>
      </c>
      <c r="H35" s="8" t="n">
        <v>2.2</v>
      </c>
      <c r="I35" s="8" t="n">
        <v>9.89642757008697</v>
      </c>
      <c r="J35" s="8" t="n">
        <v>6.04821378504349</v>
      </c>
      <c r="K35" s="10" t="n">
        <v>3</v>
      </c>
      <c r="L35" s="8" t="n">
        <v>360231</v>
      </c>
      <c r="M35" s="8" t="n">
        <v>44.4184426104361</v>
      </c>
      <c r="N35" s="10" t="n">
        <v>2</v>
      </c>
      <c r="O35" s="8" t="n">
        <v>360231</v>
      </c>
      <c r="P35" s="8" t="n">
        <v>0.270473775808968</v>
      </c>
      <c r="Q35" s="11" t="s">
        <v>50</v>
      </c>
      <c r="R35" s="0" t="n">
        <v>36</v>
      </c>
      <c r="S35" s="0" t="n">
        <v>0</v>
      </c>
      <c r="T35" s="0" t="s">
        <v>30</v>
      </c>
    </row>
    <row r="36" customFormat="false" ht="14.95" hidden="false" customHeight="false" outlineLevel="0" collapsed="false">
      <c r="A36" s="7" t="n">
        <v>35</v>
      </c>
      <c r="B36" s="8" t="s">
        <v>116</v>
      </c>
      <c r="C36" s="8" t="s">
        <v>117</v>
      </c>
      <c r="D36" s="8" t="s">
        <v>28</v>
      </c>
      <c r="E36" s="8" t="s">
        <v>29</v>
      </c>
      <c r="F36" s="8" t="n">
        <v>358829</v>
      </c>
      <c r="G36" s="10" t="n">
        <v>5</v>
      </c>
      <c r="H36" s="8" t="n">
        <v>5</v>
      </c>
      <c r="I36" s="8" t="n">
        <v>20.5788829776858</v>
      </c>
      <c r="J36" s="8" t="n">
        <v>12.7894414888429</v>
      </c>
      <c r="K36" s="10" t="n">
        <v>2</v>
      </c>
      <c r="L36" s="8" t="n">
        <v>358829</v>
      </c>
      <c r="M36" s="8" t="n">
        <v>55.4004832385342</v>
      </c>
      <c r="N36" s="10" t="n">
        <v>2</v>
      </c>
      <c r="O36" s="8" t="n">
        <v>358829</v>
      </c>
      <c r="P36" s="8" t="n">
        <v>0.761533758381152</v>
      </c>
      <c r="Q36" s="11" t="s">
        <v>55</v>
      </c>
      <c r="R36" s="0" t="n">
        <v>37</v>
      </c>
      <c r="S36" s="0" t="n">
        <v>0</v>
      </c>
      <c r="T36" s="0" t="s">
        <v>30</v>
      </c>
    </row>
    <row r="37" customFormat="false" ht="14.95" hidden="false" customHeight="false" outlineLevel="0" collapsed="false">
      <c r="A37" s="7" t="n">
        <v>36</v>
      </c>
      <c r="B37" s="8" t="s">
        <v>118</v>
      </c>
      <c r="C37" s="8" t="s">
        <v>119</v>
      </c>
      <c r="D37" s="8" t="s">
        <v>36</v>
      </c>
      <c r="E37" s="8" t="s">
        <v>37</v>
      </c>
      <c r="F37" s="8" t="n">
        <v>190040</v>
      </c>
      <c r="G37" s="10" t="n">
        <v>4</v>
      </c>
      <c r="H37" s="8" t="n">
        <v>4.7</v>
      </c>
      <c r="I37" s="8" t="n">
        <v>15.0026310250474</v>
      </c>
      <c r="J37" s="8" t="n">
        <v>9.85131551252368</v>
      </c>
      <c r="K37" s="10" t="n">
        <v>2</v>
      </c>
      <c r="L37" s="8" t="n">
        <v>190040</v>
      </c>
      <c r="M37" s="8" t="n">
        <v>57.3558198274048</v>
      </c>
      <c r="N37" s="10" t="n">
        <v>3</v>
      </c>
      <c r="O37" s="8" t="n">
        <v>190040</v>
      </c>
      <c r="P37" s="8" t="n">
        <v>0.739441913300093</v>
      </c>
      <c r="Q37" s="11" t="s">
        <v>55</v>
      </c>
      <c r="R37" s="0" t="n">
        <v>5</v>
      </c>
      <c r="S37" s="0" t="n">
        <v>0</v>
      </c>
      <c r="T37" s="0" t="s">
        <v>39</v>
      </c>
    </row>
    <row r="38" customFormat="false" ht="14.95" hidden="false" customHeight="false" outlineLevel="0" collapsed="false">
      <c r="A38" s="7" t="n">
        <v>37</v>
      </c>
      <c r="B38" s="8" t="s">
        <v>120</v>
      </c>
      <c r="C38" s="8" t="s">
        <v>121</v>
      </c>
      <c r="D38" s="8" t="s">
        <v>28</v>
      </c>
      <c r="E38" s="8" t="s">
        <v>29</v>
      </c>
      <c r="F38" s="8" t="n">
        <v>819725</v>
      </c>
      <c r="G38" s="10" t="n">
        <v>5</v>
      </c>
      <c r="H38" s="8" t="n">
        <v>4.4</v>
      </c>
      <c r="I38" s="8" t="n">
        <v>17.9909115862027</v>
      </c>
      <c r="J38" s="8" t="n">
        <v>11.1954557931013</v>
      </c>
      <c r="K38" s="10" t="n">
        <v>2</v>
      </c>
      <c r="L38" s="8" t="n">
        <v>819725</v>
      </c>
      <c r="M38" s="8" t="n">
        <v>54.3494464607033</v>
      </c>
      <c r="N38" s="10" t="n">
        <v>2</v>
      </c>
      <c r="O38" s="8" t="n">
        <v>819725</v>
      </c>
      <c r="P38" s="8" t="n">
        <v>0.91860621685126</v>
      </c>
      <c r="Q38" s="11" t="s">
        <v>24</v>
      </c>
      <c r="R38" s="0" t="n">
        <v>38</v>
      </c>
      <c r="S38" s="0" t="n">
        <v>0</v>
      </c>
      <c r="T38" s="0" t="s">
        <v>30</v>
      </c>
    </row>
    <row r="39" customFormat="false" ht="14.95" hidden="false" customHeight="false" outlineLevel="0" collapsed="false">
      <c r="A39" s="7" t="n">
        <v>38</v>
      </c>
      <c r="B39" s="8" t="s">
        <v>122</v>
      </c>
      <c r="C39" s="8" t="s">
        <v>123</v>
      </c>
      <c r="D39" s="8" t="s">
        <v>43</v>
      </c>
      <c r="E39" s="8" t="s">
        <v>44</v>
      </c>
      <c r="F39" s="8" t="n">
        <v>2886767</v>
      </c>
      <c r="G39" s="10" t="n">
        <v>5</v>
      </c>
      <c r="H39" s="8" t="n">
        <v>3.8</v>
      </c>
      <c r="I39" s="8" t="n">
        <v>14.1545195715484</v>
      </c>
      <c r="J39" s="8" t="n">
        <v>8.97725978577419</v>
      </c>
      <c r="K39" s="10" t="n">
        <v>2</v>
      </c>
      <c r="L39" s="8" t="n">
        <v>2886767</v>
      </c>
      <c r="M39" s="8" t="n">
        <v>51.9304814001269</v>
      </c>
      <c r="N39" s="10" t="n">
        <v>2</v>
      </c>
      <c r="O39" s="8" t="n">
        <v>2886767</v>
      </c>
      <c r="P39" s="8" t="n">
        <v>0.683865419995285</v>
      </c>
      <c r="Q39" s="11" t="s">
        <v>55</v>
      </c>
      <c r="R39" s="0" t="n">
        <v>49</v>
      </c>
      <c r="S39" s="0" t="n">
        <v>0</v>
      </c>
      <c r="T39" s="1" t="s">
        <v>45</v>
      </c>
    </row>
    <row r="40" customFormat="false" ht="14.95" hidden="false" customHeight="false" outlineLevel="0" collapsed="false">
      <c r="A40" s="7" t="n">
        <v>39</v>
      </c>
      <c r="B40" s="8" t="s">
        <v>124</v>
      </c>
      <c r="C40" s="8" t="s">
        <v>125</v>
      </c>
      <c r="D40" s="8" t="s">
        <v>36</v>
      </c>
      <c r="E40" s="8" t="s">
        <v>37</v>
      </c>
      <c r="F40" s="8" t="n">
        <v>268</v>
      </c>
      <c r="G40" s="10" t="n">
        <v>1</v>
      </c>
      <c r="H40" s="8" t="n">
        <v>3.2</v>
      </c>
      <c r="I40" s="8" t="n">
        <v>5.22388059701493</v>
      </c>
      <c r="J40" s="8" t="n">
        <v>4.21194029850746</v>
      </c>
      <c r="K40" s="10" t="n">
        <v>4</v>
      </c>
      <c r="L40" s="8" t="n">
        <v>268</v>
      </c>
      <c r="M40" s="8" t="n">
        <v>18.6567164179104</v>
      </c>
      <c r="N40" s="10" t="n">
        <v>1</v>
      </c>
      <c r="O40" s="8" t="n">
        <v>268</v>
      </c>
      <c r="P40" s="8" t="n">
        <v>0</v>
      </c>
      <c r="Q40" s="11" t="s">
        <v>50</v>
      </c>
      <c r="R40" s="0" t="n">
        <v>6</v>
      </c>
      <c r="S40" s="0" t="n">
        <v>0</v>
      </c>
      <c r="T40" s="0" t="s">
        <v>39</v>
      </c>
    </row>
    <row r="41" customFormat="false" ht="14.95" hidden="false" customHeight="false" outlineLevel="0" collapsed="false">
      <c r="A41" s="7" t="n">
        <v>40</v>
      </c>
      <c r="B41" s="8" t="s">
        <v>126</v>
      </c>
      <c r="C41" s="8" t="s">
        <v>127</v>
      </c>
      <c r="D41" s="8" t="s">
        <v>28</v>
      </c>
      <c r="E41" s="8" t="s">
        <v>29</v>
      </c>
      <c r="F41" s="8" t="n">
        <v>667038</v>
      </c>
      <c r="G41" s="10" t="n">
        <v>5</v>
      </c>
      <c r="H41" s="8" t="n">
        <v>2.9</v>
      </c>
      <c r="I41" s="8" t="n">
        <v>12.4355733856242</v>
      </c>
      <c r="J41" s="8" t="n">
        <v>7.6677866928121</v>
      </c>
      <c r="K41" s="10" t="n">
        <v>3</v>
      </c>
      <c r="L41" s="8" t="n">
        <v>667038</v>
      </c>
      <c r="M41" s="8" t="n">
        <v>50.5552907030784</v>
      </c>
      <c r="N41" s="10" t="n">
        <v>2</v>
      </c>
      <c r="O41" s="8" t="n">
        <v>667038</v>
      </c>
      <c r="P41" s="8" t="n">
        <v>0.409439241777212</v>
      </c>
      <c r="Q41" s="11" t="s">
        <v>50</v>
      </c>
      <c r="R41" s="0" t="n">
        <v>39</v>
      </c>
      <c r="S41" s="0" t="n">
        <v>0</v>
      </c>
      <c r="T41" s="0" t="s">
        <v>30</v>
      </c>
    </row>
    <row r="42" customFormat="false" ht="14.95" hidden="false" customHeight="false" outlineLevel="0" collapsed="false">
      <c r="A42" s="7" t="n">
        <v>41</v>
      </c>
      <c r="B42" s="8" t="s">
        <v>128</v>
      </c>
      <c r="C42" s="8" t="s">
        <v>129</v>
      </c>
      <c r="D42" s="8" t="s">
        <v>48</v>
      </c>
      <c r="E42" s="8" t="s">
        <v>49</v>
      </c>
      <c r="F42" s="8" t="n">
        <v>468</v>
      </c>
      <c r="G42" s="10" t="n">
        <v>1</v>
      </c>
      <c r="H42" s="8" t="n">
        <v>20</v>
      </c>
      <c r="I42" s="8" t="n">
        <v>7.05128205128205</v>
      </c>
      <c r="J42" s="8" t="n">
        <v>13.525641025641</v>
      </c>
      <c r="K42" s="10" t="n">
        <v>1</v>
      </c>
      <c r="L42" s="8" t="n">
        <v>468</v>
      </c>
      <c r="M42" s="8" t="n">
        <v>61.7521367521368</v>
      </c>
      <c r="N42" s="10" t="n">
        <v>3</v>
      </c>
      <c r="O42" s="8" t="n">
        <v>468</v>
      </c>
      <c r="P42" s="8" t="n">
        <v>0.246110099352886</v>
      </c>
      <c r="Q42" s="11" t="s">
        <v>50</v>
      </c>
      <c r="R42" s="0" t="n">
        <v>9</v>
      </c>
      <c r="S42" s="0" t="n">
        <v>0</v>
      </c>
      <c r="T42" s="0" t="s">
        <v>51</v>
      </c>
    </row>
    <row r="43" customFormat="false" ht="14.95" hidden="false" customHeight="false" outlineLevel="0" collapsed="false">
      <c r="A43" s="7" t="n">
        <v>42</v>
      </c>
      <c r="B43" s="8" t="s">
        <v>130</v>
      </c>
      <c r="C43" s="8" t="s">
        <v>131</v>
      </c>
      <c r="D43" s="8" t="s">
        <v>28</v>
      </c>
      <c r="E43" s="8" t="s">
        <v>29</v>
      </c>
      <c r="F43" s="8" t="n">
        <v>16736</v>
      </c>
      <c r="G43" s="10" t="n">
        <v>3</v>
      </c>
      <c r="H43" s="8" t="n">
        <v>3.4</v>
      </c>
      <c r="I43" s="8" t="n">
        <v>4.94741873804971</v>
      </c>
      <c r="J43" s="8" t="n">
        <v>4.17370936902486</v>
      </c>
      <c r="K43" s="10" t="n">
        <v>4</v>
      </c>
      <c r="L43" s="8" t="n">
        <v>16736</v>
      </c>
      <c r="M43" s="8" t="n">
        <v>86.2750956022945</v>
      </c>
      <c r="N43" s="10" t="n">
        <v>5</v>
      </c>
      <c r="O43" s="8" t="n">
        <v>16736</v>
      </c>
      <c r="P43" s="8" t="n">
        <v>1.34171366116622</v>
      </c>
      <c r="Q43" s="11" t="s">
        <v>38</v>
      </c>
      <c r="R43" s="0" t="n">
        <v>51</v>
      </c>
      <c r="S43" s="0" t="n">
        <v>0</v>
      </c>
      <c r="T43" s="0" t="s">
        <v>30</v>
      </c>
    </row>
    <row r="44" customFormat="false" ht="14.95" hidden="false" customHeight="false" outlineLevel="0" collapsed="false">
      <c r="A44" s="7" t="n">
        <v>43</v>
      </c>
      <c r="B44" s="8" t="s">
        <v>132</v>
      </c>
      <c r="C44" s="8" t="s">
        <v>133</v>
      </c>
      <c r="D44" s="8" t="s">
        <v>43</v>
      </c>
      <c r="E44" s="8" t="s">
        <v>44</v>
      </c>
      <c r="F44" s="8" t="n">
        <v>440</v>
      </c>
      <c r="G44" s="10" t="n">
        <v>1</v>
      </c>
      <c r="H44" s="8" t="n">
        <v>2.7</v>
      </c>
      <c r="I44" s="8" t="n">
        <v>25</v>
      </c>
      <c r="J44" s="8" t="n">
        <v>13.85</v>
      </c>
      <c r="K44" s="10" t="n">
        <v>1</v>
      </c>
      <c r="L44" s="8" t="n">
        <v>440</v>
      </c>
      <c r="M44" s="8" t="n">
        <v>15.6818181818182</v>
      </c>
      <c r="N44" s="10" t="n">
        <v>1</v>
      </c>
      <c r="O44" s="8" t="n">
        <v>440</v>
      </c>
      <c r="P44" s="8" t="n">
        <v>0</v>
      </c>
      <c r="Q44" s="11" t="s">
        <v>50</v>
      </c>
      <c r="R44" s="0" t="n">
        <v>31</v>
      </c>
      <c r="S44" s="0" t="n">
        <v>0</v>
      </c>
      <c r="T44" s="1" t="s">
        <v>45</v>
      </c>
    </row>
    <row r="45" customFormat="false" ht="14.95" hidden="false" customHeight="false" outlineLevel="0" collapsed="false">
      <c r="A45" s="7" t="n">
        <v>44</v>
      </c>
      <c r="B45" s="8" t="s">
        <v>134</v>
      </c>
      <c r="C45" s="8" t="s">
        <v>135</v>
      </c>
      <c r="D45" s="8" t="s">
        <v>43</v>
      </c>
      <c r="E45" s="8" t="s">
        <v>44</v>
      </c>
      <c r="F45" s="8" t="n">
        <v>1375</v>
      </c>
      <c r="G45" s="10" t="n">
        <v>2</v>
      </c>
      <c r="H45" s="8" t="n">
        <v>4</v>
      </c>
      <c r="I45" s="8" t="n">
        <v>8.58181818181818</v>
      </c>
      <c r="J45" s="8" t="n">
        <v>6.29090909090909</v>
      </c>
      <c r="K45" s="10" t="n">
        <v>3</v>
      </c>
      <c r="L45" s="8" t="n">
        <v>1375</v>
      </c>
      <c r="M45" s="8" t="n">
        <v>65.0181818181818</v>
      </c>
      <c r="N45" s="10" t="n">
        <v>3</v>
      </c>
      <c r="O45" s="8" t="n">
        <v>1375</v>
      </c>
      <c r="P45" s="8" t="n">
        <v>0.784827426548927</v>
      </c>
      <c r="Q45" s="11" t="s">
        <v>55</v>
      </c>
      <c r="R45" s="0" t="n">
        <v>32</v>
      </c>
      <c r="S45" s="0" t="n">
        <v>0</v>
      </c>
      <c r="T45" s="1" t="s">
        <v>45</v>
      </c>
    </row>
    <row r="46" customFormat="false" ht="14.95" hidden="false" customHeight="false" outlineLevel="0" collapsed="false">
      <c r="A46" s="7" t="n">
        <v>45</v>
      </c>
      <c r="B46" s="8" t="s">
        <v>136</v>
      </c>
      <c r="C46" s="8" t="s">
        <v>137</v>
      </c>
      <c r="D46" s="8" t="s">
        <v>28</v>
      </c>
      <c r="E46" s="8" t="s">
        <v>29</v>
      </c>
      <c r="F46" s="8" t="n">
        <v>28783</v>
      </c>
      <c r="G46" s="10" t="n">
        <v>3</v>
      </c>
      <c r="H46" s="8" t="n">
        <v>3.5</v>
      </c>
      <c r="I46" s="8" t="n">
        <v>7.89354827502345</v>
      </c>
      <c r="J46" s="8" t="n">
        <v>5.69677413751173</v>
      </c>
      <c r="K46" s="10" t="n">
        <v>3</v>
      </c>
      <c r="L46" s="8" t="n">
        <v>28783</v>
      </c>
      <c r="M46" s="8" t="n">
        <v>45.8430323454817</v>
      </c>
      <c r="N46" s="10" t="n">
        <v>2</v>
      </c>
      <c r="O46" s="8" t="n">
        <v>28783</v>
      </c>
      <c r="P46" s="8" t="n">
        <v>0.856830884847495</v>
      </c>
      <c r="Q46" s="11" t="s">
        <v>55</v>
      </c>
      <c r="R46" s="0" t="n">
        <v>52</v>
      </c>
      <c r="S46" s="0" t="n">
        <v>0</v>
      </c>
      <c r="T46" s="0" t="s">
        <v>30</v>
      </c>
    </row>
    <row r="47" customFormat="false" ht="14.95" hidden="false" customHeight="false" outlineLevel="0" collapsed="false">
      <c r="A47" s="7" t="n">
        <v>46</v>
      </c>
      <c r="B47" s="8" t="s">
        <v>138</v>
      </c>
      <c r="C47" s="8" t="s">
        <v>139</v>
      </c>
      <c r="D47" s="8" t="s">
        <v>36</v>
      </c>
      <c r="E47" s="8" t="s">
        <v>37</v>
      </c>
      <c r="F47" s="8" t="n">
        <v>45628</v>
      </c>
      <c r="G47" s="10" t="n">
        <v>4</v>
      </c>
      <c r="H47" s="8" t="n">
        <v>0.8</v>
      </c>
      <c r="I47" s="8" t="n">
        <v>0.471201893574121</v>
      </c>
      <c r="J47" s="8" t="n">
        <v>0.635600946787061</v>
      </c>
      <c r="K47" s="10" t="n">
        <v>5</v>
      </c>
      <c r="L47" s="8" t="n">
        <v>45628</v>
      </c>
      <c r="M47" s="8" t="n">
        <v>54.3197159638818</v>
      </c>
      <c r="N47" s="10" t="n">
        <v>2</v>
      </c>
      <c r="O47" s="8" t="n">
        <v>45628</v>
      </c>
      <c r="P47" s="8" t="n">
        <v>1.07619362021107</v>
      </c>
      <c r="Q47" s="11" t="s">
        <v>24</v>
      </c>
      <c r="R47" s="0" t="n">
        <v>10</v>
      </c>
      <c r="S47" s="0" t="n">
        <v>13</v>
      </c>
      <c r="T47" s="0" t="s">
        <v>39</v>
      </c>
      <c r="U47" s="1" t="s">
        <v>140</v>
      </c>
    </row>
    <row r="48" customFormat="false" ht="14.95" hidden="false" customHeight="false" outlineLevel="0" collapsed="false">
      <c r="A48" s="7" t="n">
        <v>47</v>
      </c>
      <c r="B48" s="8" t="s">
        <v>141</v>
      </c>
      <c r="C48" s="8" t="s">
        <v>142</v>
      </c>
      <c r="D48" s="8" t="s">
        <v>22</v>
      </c>
      <c r="E48" s="8" t="s">
        <v>23</v>
      </c>
      <c r="F48" s="8" t="n">
        <v>456</v>
      </c>
      <c r="G48" s="10" t="n">
        <v>1</v>
      </c>
      <c r="H48" s="8" t="n">
        <v>0</v>
      </c>
      <c r="I48" s="8" t="n">
        <v>11.1842105263158</v>
      </c>
      <c r="J48" s="8" t="n">
        <v>5.5921052631579</v>
      </c>
      <c r="K48" s="10" t="n">
        <v>3</v>
      </c>
      <c r="L48" s="8" t="n">
        <v>456</v>
      </c>
      <c r="M48" s="8" t="n">
        <v>6.35964912280702</v>
      </c>
      <c r="N48" s="10" t="n">
        <v>1</v>
      </c>
      <c r="O48" s="8" t="n">
        <v>456</v>
      </c>
      <c r="P48" s="8" t="n">
        <v>0</v>
      </c>
      <c r="Q48" s="11" t="s">
        <v>50</v>
      </c>
      <c r="R48" s="0" t="n">
        <v>60</v>
      </c>
      <c r="S48" s="0" t="n">
        <v>0</v>
      </c>
      <c r="T48" s="0" t="s">
        <v>25</v>
      </c>
    </row>
    <row r="49" customFormat="false" ht="14.95" hidden="false" customHeight="false" outlineLevel="0" collapsed="false">
      <c r="A49" s="7" t="n">
        <v>48</v>
      </c>
      <c r="B49" s="8" t="s">
        <v>143</v>
      </c>
      <c r="C49" s="8" t="s">
        <v>144</v>
      </c>
      <c r="D49" s="8" t="s">
        <v>22</v>
      </c>
      <c r="E49" s="8" t="s">
        <v>23</v>
      </c>
      <c r="F49" s="8" t="n">
        <v>13737</v>
      </c>
      <c r="G49" s="10" t="n">
        <v>3</v>
      </c>
      <c r="H49" s="8" t="n">
        <v>6.1</v>
      </c>
      <c r="I49" s="8" t="n">
        <v>28.4778335881197</v>
      </c>
      <c r="J49" s="8" t="n">
        <v>17.2889167940598</v>
      </c>
      <c r="K49" s="10" t="n">
        <v>1</v>
      </c>
      <c r="L49" s="8" t="n">
        <v>13737</v>
      </c>
      <c r="M49" s="8" t="n">
        <v>72.3447623207396</v>
      </c>
      <c r="N49" s="10" t="n">
        <v>4</v>
      </c>
      <c r="O49" s="8" t="n">
        <v>13737</v>
      </c>
      <c r="P49" s="8" t="n">
        <v>0.65943230836537</v>
      </c>
      <c r="Q49" s="11" t="s">
        <v>55</v>
      </c>
      <c r="R49" s="0" t="n">
        <v>61</v>
      </c>
      <c r="S49" s="0" t="n">
        <v>0</v>
      </c>
      <c r="T49" s="0" t="s">
        <v>25</v>
      </c>
    </row>
    <row r="50" customFormat="false" ht="14.95" hidden="false" customHeight="false" outlineLevel="0" collapsed="false">
      <c r="A50" s="7" t="n">
        <v>49</v>
      </c>
      <c r="B50" s="8" t="s">
        <v>145</v>
      </c>
      <c r="C50" s="8" t="s">
        <v>146</v>
      </c>
      <c r="D50" s="8" t="s">
        <v>22</v>
      </c>
      <c r="E50" s="8" t="s">
        <v>23</v>
      </c>
      <c r="F50" s="8" t="n">
        <v>2138</v>
      </c>
      <c r="G50" s="10" t="n">
        <v>2</v>
      </c>
      <c r="H50" s="8" t="n">
        <v>6.3</v>
      </c>
      <c r="I50" s="8" t="n">
        <v>37.7455565949485</v>
      </c>
      <c r="J50" s="8" t="n">
        <v>22.0227782974743</v>
      </c>
      <c r="K50" s="10" t="n">
        <v>1</v>
      </c>
      <c r="L50" s="8" t="n">
        <v>2138</v>
      </c>
      <c r="M50" s="8" t="n">
        <v>93.1244153414406</v>
      </c>
      <c r="N50" s="10" t="n">
        <v>5</v>
      </c>
      <c r="O50" s="8" t="n">
        <v>2138</v>
      </c>
      <c r="P50" s="8" t="n">
        <v>0.560223987250451</v>
      </c>
      <c r="Q50" s="11" t="s">
        <v>55</v>
      </c>
      <c r="R50" s="0" t="n">
        <v>64</v>
      </c>
      <c r="S50" s="0" t="n">
        <v>12</v>
      </c>
      <c r="T50" s="0" t="s">
        <v>25</v>
      </c>
      <c r="U50" s="1" t="s">
        <v>147</v>
      </c>
    </row>
    <row r="51" customFormat="false" ht="14.95" hidden="false" customHeight="false" outlineLevel="0" collapsed="false">
      <c r="A51" s="7" t="n">
        <v>50</v>
      </c>
      <c r="B51" s="8" t="s">
        <v>148</v>
      </c>
      <c r="C51" s="8" t="s">
        <v>149</v>
      </c>
      <c r="D51" s="8" t="s">
        <v>36</v>
      </c>
      <c r="E51" s="8" t="s">
        <v>37</v>
      </c>
      <c r="F51" s="8" t="n">
        <v>10462</v>
      </c>
      <c r="G51" s="10" t="n">
        <v>3</v>
      </c>
      <c r="H51" s="8" t="n">
        <v>2.1</v>
      </c>
      <c r="I51" s="8" t="n">
        <v>2.88663735423437</v>
      </c>
      <c r="J51" s="8" t="n">
        <v>2.49331867711719</v>
      </c>
      <c r="K51" s="10" t="n">
        <v>5</v>
      </c>
      <c r="L51" s="8" t="n">
        <v>10462</v>
      </c>
      <c r="M51" s="8" t="n">
        <v>10.5333588224049</v>
      </c>
      <c r="N51" s="10" t="n">
        <v>1</v>
      </c>
      <c r="O51" s="8" t="n">
        <v>10462</v>
      </c>
      <c r="P51" s="8" t="n">
        <v>0.0549826131282469</v>
      </c>
      <c r="Q51" s="11" t="s">
        <v>50</v>
      </c>
      <c r="R51" s="0" t="n">
        <v>11</v>
      </c>
      <c r="S51" s="0" t="n">
        <v>0</v>
      </c>
      <c r="T51" s="0" t="s">
        <v>39</v>
      </c>
    </row>
    <row r="52" customFormat="false" ht="14.95" hidden="false" customHeight="false" outlineLevel="0" collapsed="false">
      <c r="A52" s="7" t="n">
        <v>51</v>
      </c>
      <c r="B52" s="8" t="s">
        <v>150</v>
      </c>
      <c r="C52" s="8" t="s">
        <v>151</v>
      </c>
      <c r="D52" s="8" t="s">
        <v>150</v>
      </c>
      <c r="E52" s="8" t="s">
        <v>152</v>
      </c>
      <c r="F52" s="8" t="n">
        <v>1263</v>
      </c>
      <c r="G52" s="10" t="n">
        <v>2</v>
      </c>
      <c r="H52" s="8" t="n">
        <v>7</v>
      </c>
      <c r="I52" s="8" t="n">
        <v>15.5977830562154</v>
      </c>
      <c r="J52" s="8" t="n">
        <v>11.2988915281077</v>
      </c>
      <c r="K52" s="10" t="n">
        <v>2</v>
      </c>
      <c r="L52" s="8" t="n">
        <v>1263</v>
      </c>
      <c r="M52" s="8" t="n">
        <v>52.2565320665083</v>
      </c>
      <c r="N52" s="10" t="n">
        <v>2</v>
      </c>
      <c r="O52" s="8" t="n">
        <v>1263</v>
      </c>
      <c r="P52" s="8" t="n">
        <v>0.606478753291277</v>
      </c>
      <c r="Q52" s="11" t="s">
        <v>55</v>
      </c>
      <c r="R52" s="0" t="n">
        <v>14</v>
      </c>
      <c r="S52" s="0" t="n">
        <v>0</v>
      </c>
      <c r="T52" s="0" t="s">
        <v>153</v>
      </c>
    </row>
    <row r="53" customFormat="false" ht="14.95" hidden="false" customHeight="false" outlineLevel="0" collapsed="false">
      <c r="A53" s="7" t="n">
        <v>52</v>
      </c>
      <c r="B53" s="8" t="s">
        <v>154</v>
      </c>
      <c r="C53" s="8" t="s">
        <v>155</v>
      </c>
      <c r="D53" s="8" t="s">
        <v>43</v>
      </c>
      <c r="E53" s="8" t="s">
        <v>44</v>
      </c>
      <c r="F53" s="8" t="n">
        <v>113129</v>
      </c>
      <c r="G53" s="10" t="n">
        <v>4</v>
      </c>
      <c r="H53" s="8" t="n">
        <v>1.8</v>
      </c>
      <c r="I53" s="8" t="n">
        <v>7.6098966666372</v>
      </c>
      <c r="J53" s="8" t="n">
        <v>4.7049483333186</v>
      </c>
      <c r="K53" s="10" t="n">
        <v>4</v>
      </c>
      <c r="L53" s="8" t="n">
        <v>113129</v>
      </c>
      <c r="M53" s="8" t="n">
        <v>66.2182110687799</v>
      </c>
      <c r="N53" s="10" t="n">
        <v>3</v>
      </c>
      <c r="O53" s="8" t="n">
        <v>113129</v>
      </c>
      <c r="P53" s="8" t="n">
        <v>1.0688591505451</v>
      </c>
      <c r="Q53" s="11" t="s">
        <v>24</v>
      </c>
      <c r="R53" s="0" t="n">
        <v>33</v>
      </c>
      <c r="S53" s="0" t="n">
        <v>0</v>
      </c>
      <c r="T53" s="1" t="s">
        <v>45</v>
      </c>
    </row>
    <row r="54" customFormat="false" ht="14.95" hidden="false" customHeight="false" outlineLevel="0" collapsed="false">
      <c r="A54" s="7" t="n">
        <v>53</v>
      </c>
      <c r="B54" s="8" t="s">
        <v>156</v>
      </c>
      <c r="C54" s="8" t="s">
        <v>157</v>
      </c>
      <c r="D54" s="8" t="s">
        <v>158</v>
      </c>
      <c r="E54" s="8" t="s">
        <v>159</v>
      </c>
      <c r="F54" s="8" t="n">
        <v>221555</v>
      </c>
      <c r="G54" s="10" t="n">
        <v>5</v>
      </c>
      <c r="H54" s="8" t="n">
        <v>3.3</v>
      </c>
      <c r="I54" s="8" t="n">
        <v>10.1920516350342</v>
      </c>
      <c r="J54" s="8" t="n">
        <v>6.7460258175171</v>
      </c>
      <c r="K54" s="10" t="n">
        <v>3</v>
      </c>
      <c r="L54" s="8" t="n">
        <v>221555</v>
      </c>
      <c r="M54" s="8" t="n">
        <v>20.1602310938593</v>
      </c>
      <c r="N54" s="10" t="n">
        <v>1</v>
      </c>
      <c r="O54" s="8" t="n">
        <v>221555</v>
      </c>
      <c r="P54" s="8" t="n">
        <v>0.732225189395465</v>
      </c>
      <c r="Q54" s="11" t="s">
        <v>55</v>
      </c>
      <c r="R54" s="0" t="n">
        <v>50</v>
      </c>
      <c r="S54" s="0" t="n">
        <v>0</v>
      </c>
      <c r="T54" s="0" t="s">
        <v>160</v>
      </c>
    </row>
    <row r="55" customFormat="false" ht="14.95" hidden="false" customHeight="false" outlineLevel="0" collapsed="false">
      <c r="A55" s="7" t="n">
        <v>54</v>
      </c>
      <c r="B55" s="8" t="s">
        <v>161</v>
      </c>
      <c r="C55" s="8" t="s">
        <v>162</v>
      </c>
      <c r="D55" s="8" t="s">
        <v>22</v>
      </c>
      <c r="E55" s="8" t="s">
        <v>23</v>
      </c>
      <c r="F55" s="8" t="n">
        <v>303</v>
      </c>
      <c r="G55" s="10" t="n">
        <v>1</v>
      </c>
      <c r="H55" s="8" t="n">
        <v>1</v>
      </c>
      <c r="I55" s="8" t="n">
        <v>0.99009900990099</v>
      </c>
      <c r="J55" s="8" t="n">
        <v>0.995049504950495</v>
      </c>
      <c r="K55" s="10" t="n">
        <v>5</v>
      </c>
      <c r="L55" s="8" t="n">
        <v>303</v>
      </c>
      <c r="M55" s="8" t="n">
        <v>100</v>
      </c>
      <c r="N55" s="10" t="n">
        <v>5</v>
      </c>
      <c r="O55" s="8" t="n">
        <v>303</v>
      </c>
      <c r="P55" s="8" t="n">
        <v>0</v>
      </c>
      <c r="Q55" s="11" t="s">
        <v>50</v>
      </c>
      <c r="R55" s="0" t="n">
        <v>65</v>
      </c>
      <c r="S55" s="0" t="n">
        <v>0</v>
      </c>
      <c r="T55" s="0" t="s">
        <v>25</v>
      </c>
    </row>
    <row r="56" customFormat="false" ht="14.95" hidden="false" customHeight="false" outlineLevel="0" collapsed="false">
      <c r="A56" s="7" t="n">
        <v>55</v>
      </c>
      <c r="B56" s="8" t="s">
        <v>163</v>
      </c>
      <c r="C56" s="8" t="s">
        <v>164</v>
      </c>
      <c r="D56" s="8" t="s">
        <v>165</v>
      </c>
      <c r="E56" s="8" t="s">
        <v>166</v>
      </c>
      <c r="F56" s="8" t="n">
        <v>16585</v>
      </c>
      <c r="G56" s="10" t="n">
        <v>3</v>
      </c>
      <c r="H56" s="8" t="n">
        <v>4.8</v>
      </c>
      <c r="I56" s="8" t="n">
        <v>16.7741935483871</v>
      </c>
      <c r="J56" s="8" t="n">
        <v>10.7870967741936</v>
      </c>
      <c r="K56" s="10" t="n">
        <v>2</v>
      </c>
      <c r="L56" s="8" t="n">
        <v>16585</v>
      </c>
      <c r="M56" s="8" t="n">
        <v>65.8908652396744</v>
      </c>
      <c r="N56" s="10" t="n">
        <v>3</v>
      </c>
      <c r="O56" s="8" t="n">
        <v>16585</v>
      </c>
      <c r="P56" s="8" t="n">
        <v>0.558331497650358</v>
      </c>
      <c r="Q56" s="11" t="s">
        <v>55</v>
      </c>
      <c r="R56" s="0" t="n">
        <v>62</v>
      </c>
      <c r="S56" s="0" t="n">
        <v>0</v>
      </c>
      <c r="T56" s="1" t="s">
        <v>167</v>
      </c>
    </row>
    <row r="57" customFormat="false" ht="14.95" hidden="false" customHeight="false" outlineLevel="0" collapsed="false">
      <c r="A57" s="7" t="n">
        <v>56</v>
      </c>
      <c r="B57" s="8" t="s">
        <v>168</v>
      </c>
      <c r="C57" s="8" t="s">
        <v>169</v>
      </c>
      <c r="D57" s="8" t="s">
        <v>43</v>
      </c>
      <c r="E57" s="8" t="s">
        <v>44</v>
      </c>
      <c r="F57" s="8" t="n">
        <v>14342</v>
      </c>
      <c r="G57" s="10" t="n">
        <v>3</v>
      </c>
      <c r="H57" s="8" t="n">
        <v>0.5</v>
      </c>
      <c r="I57" s="8" t="n">
        <v>0.983126481662251</v>
      </c>
      <c r="J57" s="8" t="n">
        <v>0.741563240831125</v>
      </c>
      <c r="K57" s="10" t="n">
        <v>5</v>
      </c>
      <c r="L57" s="8" t="n">
        <v>14342</v>
      </c>
      <c r="M57" s="8" t="n">
        <v>73.5183377492679</v>
      </c>
      <c r="N57" s="10" t="n">
        <v>4</v>
      </c>
      <c r="O57" s="8" t="n">
        <v>14342</v>
      </c>
      <c r="P57" s="8" t="n">
        <v>1.33764079228094</v>
      </c>
      <c r="Q57" s="11" t="s">
        <v>38</v>
      </c>
      <c r="R57" s="0" t="n">
        <v>46</v>
      </c>
      <c r="S57" s="0" t="n">
        <v>0</v>
      </c>
      <c r="T57" s="1" t="s">
        <v>45</v>
      </c>
    </row>
    <row r="58" customFormat="false" ht="14.95" hidden="false" customHeight="false" outlineLevel="0" collapsed="false">
      <c r="A58" s="7" t="n">
        <v>57</v>
      </c>
      <c r="B58" s="8" t="s">
        <v>170</v>
      </c>
      <c r="C58" s="8" t="s">
        <v>171</v>
      </c>
      <c r="D58" s="8" t="s">
        <v>43</v>
      </c>
      <c r="E58" s="8" t="s">
        <v>44</v>
      </c>
      <c r="F58" s="8" t="n">
        <v>47144</v>
      </c>
      <c r="G58" s="10" t="n">
        <v>4</v>
      </c>
      <c r="H58" s="8" t="n">
        <v>1.7</v>
      </c>
      <c r="I58" s="8" t="n">
        <v>4.59867639572374</v>
      </c>
      <c r="J58" s="8" t="n">
        <v>3.14933819786187</v>
      </c>
      <c r="K58" s="10" t="n">
        <v>4</v>
      </c>
      <c r="L58" s="8" t="n">
        <v>47144</v>
      </c>
      <c r="M58" s="8" t="n">
        <v>84.3606821652809</v>
      </c>
      <c r="N58" s="10" t="n">
        <v>5</v>
      </c>
      <c r="O58" s="8" t="n">
        <v>47144</v>
      </c>
      <c r="P58" s="8" t="n">
        <v>1.56071289630564</v>
      </c>
      <c r="Q58" s="11" t="s">
        <v>38</v>
      </c>
      <c r="R58" s="0" t="n">
        <v>47</v>
      </c>
      <c r="S58" s="0" t="n">
        <v>0</v>
      </c>
      <c r="T58" s="1" t="s">
        <v>45</v>
      </c>
    </row>
    <row r="59" customFormat="false" ht="14.95" hidden="false" customHeight="false" outlineLevel="0" collapsed="false">
      <c r="A59" s="7" t="n">
        <v>58</v>
      </c>
      <c r="B59" s="8" t="s">
        <v>172</v>
      </c>
      <c r="C59" s="8" t="s">
        <v>173</v>
      </c>
      <c r="D59" s="8" t="s">
        <v>36</v>
      </c>
      <c r="E59" s="8" t="s">
        <v>37</v>
      </c>
      <c r="F59" s="8" t="n">
        <v>1340</v>
      </c>
      <c r="G59" s="10" t="n">
        <v>2</v>
      </c>
      <c r="H59" s="8" t="n">
        <v>1</v>
      </c>
      <c r="I59" s="8" t="n">
        <v>0.895522388059701</v>
      </c>
      <c r="J59" s="8" t="n">
        <v>0.947761194029851</v>
      </c>
      <c r="K59" s="10" t="n">
        <v>5</v>
      </c>
      <c r="L59" s="8" t="n">
        <v>1340</v>
      </c>
      <c r="M59" s="8" t="n">
        <v>10.4477611940299</v>
      </c>
      <c r="N59" s="10" t="n">
        <v>1</v>
      </c>
      <c r="O59" s="8" t="n">
        <v>1340</v>
      </c>
      <c r="P59" s="8" t="n">
        <v>0.555983688242581</v>
      </c>
      <c r="Q59" s="11" t="s">
        <v>55</v>
      </c>
      <c r="R59" s="0" t="n">
        <v>12</v>
      </c>
      <c r="S59" s="0" t="n">
        <v>0</v>
      </c>
      <c r="T59" s="0" t="s">
        <v>39</v>
      </c>
    </row>
    <row r="60" customFormat="false" ht="14.95" hidden="false" customHeight="false" outlineLevel="0" collapsed="false">
      <c r="A60" s="7" t="n">
        <v>59</v>
      </c>
      <c r="B60" s="8" t="s">
        <v>174</v>
      </c>
      <c r="C60" s="8" t="s">
        <v>175</v>
      </c>
      <c r="D60" s="8" t="s">
        <v>22</v>
      </c>
      <c r="E60" s="8" t="s">
        <v>23</v>
      </c>
      <c r="F60" s="8" t="n">
        <v>74924</v>
      </c>
      <c r="G60" s="10" t="n">
        <v>4</v>
      </c>
      <c r="H60" s="8" t="n">
        <v>0.9</v>
      </c>
      <c r="I60" s="8" t="n">
        <v>1.50819497090385</v>
      </c>
      <c r="J60" s="8" t="n">
        <v>1.20409748545192</v>
      </c>
      <c r="K60" s="10" t="n">
        <v>5</v>
      </c>
      <c r="L60" s="8" t="n">
        <v>74924</v>
      </c>
      <c r="M60" s="8" t="n">
        <v>78.4555015749293</v>
      </c>
      <c r="N60" s="10" t="n">
        <v>5</v>
      </c>
      <c r="O60" s="8" t="n">
        <v>74924</v>
      </c>
      <c r="P60" s="8" t="n">
        <v>1.11924584676644</v>
      </c>
      <c r="Q60" s="11" t="s">
        <v>38</v>
      </c>
      <c r="R60" s="0" t="n">
        <v>66</v>
      </c>
      <c r="S60" s="0" t="n">
        <v>0</v>
      </c>
      <c r="T60" s="0" t="s">
        <v>25</v>
      </c>
    </row>
    <row r="61" customFormat="false" ht="14.95" hidden="false" customHeight="false" outlineLevel="0" collapsed="false">
      <c r="A61" s="7" t="n">
        <v>60</v>
      </c>
      <c r="B61" s="8" t="s">
        <v>176</v>
      </c>
      <c r="C61" s="8" t="s">
        <v>177</v>
      </c>
      <c r="D61" s="8" t="s">
        <v>165</v>
      </c>
      <c r="E61" s="8" t="s">
        <v>166</v>
      </c>
      <c r="F61" s="8" t="n">
        <v>438756</v>
      </c>
      <c r="G61" s="10" t="n">
        <v>5</v>
      </c>
      <c r="H61" s="8" t="n">
        <v>3.3</v>
      </c>
      <c r="I61" s="8" t="n">
        <v>13.2495054198689</v>
      </c>
      <c r="J61" s="8" t="n">
        <v>8.27475270993445</v>
      </c>
      <c r="K61" s="10" t="n">
        <v>2</v>
      </c>
      <c r="L61" s="8" t="n">
        <v>438756</v>
      </c>
      <c r="M61" s="8" t="n">
        <v>56.642188368934</v>
      </c>
      <c r="N61" s="10" t="n">
        <v>2</v>
      </c>
      <c r="O61" s="8" t="n">
        <v>438756</v>
      </c>
      <c r="P61" s="8" t="n">
        <v>0.685482837350821</v>
      </c>
      <c r="Q61" s="11" t="s">
        <v>55</v>
      </c>
      <c r="R61" s="0" t="n">
        <v>63</v>
      </c>
      <c r="S61" s="0" t="n">
        <v>0</v>
      </c>
      <c r="T61" s="1" t="s">
        <v>167</v>
      </c>
    </row>
    <row r="62" customFormat="false" ht="14.95" hidden="false" customHeight="false" outlineLevel="0" collapsed="false">
      <c r="A62" s="7" t="n">
        <v>61</v>
      </c>
      <c r="B62" s="8" t="s">
        <v>178</v>
      </c>
      <c r="C62" s="8" t="s">
        <v>157</v>
      </c>
      <c r="D62" s="8" t="s">
        <v>28</v>
      </c>
      <c r="E62" s="8" t="s">
        <v>23</v>
      </c>
      <c r="F62" s="8" t="n">
        <v>37028</v>
      </c>
      <c r="G62" s="10" t="n">
        <v>3</v>
      </c>
      <c r="H62" s="8" t="n">
        <v>4.2</v>
      </c>
      <c r="I62" s="8" t="n">
        <v>20.6303338014476</v>
      </c>
      <c r="J62" s="8" t="n">
        <v>12.4151669007238</v>
      </c>
      <c r="K62" s="10" t="n">
        <v>2</v>
      </c>
      <c r="L62" s="8" t="n">
        <v>37028</v>
      </c>
      <c r="M62" s="8" t="n">
        <v>59.0823160851248</v>
      </c>
      <c r="N62" s="10" t="n">
        <v>3</v>
      </c>
      <c r="O62" s="8" t="n">
        <v>37028</v>
      </c>
      <c r="P62" s="8" t="n">
        <v>1.16522712327528</v>
      </c>
      <c r="Q62" s="11" t="s">
        <v>38</v>
      </c>
      <c r="R62" s="0" t="n">
        <v>55</v>
      </c>
      <c r="S62" s="0" t="n">
        <v>0</v>
      </c>
      <c r="T62" s="0" t="s">
        <v>30</v>
      </c>
    </row>
    <row r="63" customFormat="false" ht="14.95" hidden="false" customHeight="false" outlineLevel="0" collapsed="false">
      <c r="A63" s="7" t="n">
        <v>62</v>
      </c>
      <c r="B63" s="8" t="s">
        <v>179</v>
      </c>
      <c r="C63" s="8" t="s">
        <v>180</v>
      </c>
      <c r="D63" s="8" t="s">
        <v>28</v>
      </c>
      <c r="E63" s="8" t="s">
        <v>29</v>
      </c>
      <c r="F63" s="8" t="n">
        <v>2863</v>
      </c>
      <c r="G63" s="10" t="n">
        <v>2</v>
      </c>
      <c r="H63" s="8" t="n">
        <v>0.9</v>
      </c>
      <c r="I63" s="8" t="n">
        <v>2.37513098148795</v>
      </c>
      <c r="J63" s="8" t="n">
        <v>1.63756549074397</v>
      </c>
      <c r="K63" s="10" t="n">
        <v>5</v>
      </c>
      <c r="L63" s="8" t="n">
        <v>2863</v>
      </c>
      <c r="M63" s="8" t="n">
        <v>95.7038071952497</v>
      </c>
      <c r="N63" s="10" t="n">
        <v>5</v>
      </c>
      <c r="O63" s="8" t="n">
        <v>2863</v>
      </c>
      <c r="P63" s="8" t="n">
        <v>0.563725784967484</v>
      </c>
      <c r="Q63" s="11" t="s">
        <v>55</v>
      </c>
      <c r="R63" s="0" t="n">
        <v>53</v>
      </c>
      <c r="S63" s="0" t="n">
        <v>0</v>
      </c>
      <c r="T63" s="0" t="s">
        <v>30</v>
      </c>
    </row>
    <row r="64" customFormat="false" ht="14.95" hidden="false" customHeight="false" outlineLevel="0" collapsed="false">
      <c r="A64" s="7" t="n">
        <v>63</v>
      </c>
      <c r="B64" s="8" t="s">
        <v>181</v>
      </c>
      <c r="C64" s="8" t="s">
        <v>164</v>
      </c>
      <c r="D64" s="8" t="s">
        <v>28</v>
      </c>
      <c r="E64" s="8" t="s">
        <v>29</v>
      </c>
      <c r="F64" s="8" t="n">
        <v>180327</v>
      </c>
      <c r="G64" s="10" t="n">
        <v>4</v>
      </c>
      <c r="H64" s="8" t="n">
        <v>2.3</v>
      </c>
      <c r="I64" s="8" t="n">
        <v>6.8209419554476</v>
      </c>
      <c r="J64" s="8" t="n">
        <v>4.5604709777238</v>
      </c>
      <c r="K64" s="10" t="n">
        <v>4</v>
      </c>
      <c r="L64" s="8" t="n">
        <v>180327</v>
      </c>
      <c r="M64" s="8" t="n">
        <v>75.3924814365015</v>
      </c>
      <c r="N64" s="10" t="n">
        <v>4</v>
      </c>
      <c r="O64" s="8" t="n">
        <v>180327</v>
      </c>
      <c r="P64" s="8" t="n">
        <v>1.27306364265229</v>
      </c>
      <c r="Q64" s="11" t="s">
        <v>38</v>
      </c>
      <c r="R64" s="0" t="n">
        <v>54</v>
      </c>
      <c r="S64" s="0" t="n">
        <v>0</v>
      </c>
      <c r="T64" s="0" t="s">
        <v>30</v>
      </c>
    </row>
    <row r="65" customFormat="false" ht="14.95" hidden="false" customHeight="false" outlineLevel="0" collapsed="false">
      <c r="A65" s="7" t="n">
        <v>64</v>
      </c>
      <c r="B65" s="8" t="s">
        <v>182</v>
      </c>
      <c r="C65" s="8" t="s">
        <v>183</v>
      </c>
      <c r="D65" s="8" t="s">
        <v>22</v>
      </c>
      <c r="E65" s="8" t="s">
        <v>23</v>
      </c>
      <c r="F65" s="8" t="n">
        <v>689797</v>
      </c>
      <c r="G65" s="10" t="n">
        <v>5</v>
      </c>
      <c r="H65" s="8" t="n">
        <v>1.6</v>
      </c>
      <c r="I65" s="8" t="n">
        <v>3.39215740283011</v>
      </c>
      <c r="J65" s="8" t="n">
        <v>2.49607870141505</v>
      </c>
      <c r="K65" s="10" t="n">
        <v>5</v>
      </c>
      <c r="L65" s="8" t="n">
        <v>689797</v>
      </c>
      <c r="M65" s="8" t="n">
        <v>70.7642973222557</v>
      </c>
      <c r="N65" s="10" t="n">
        <v>4</v>
      </c>
      <c r="O65" s="8" t="n">
        <v>689797</v>
      </c>
      <c r="P65" s="8" t="n">
        <v>1.43599429113344</v>
      </c>
      <c r="Q65" s="11" t="s">
        <v>38</v>
      </c>
      <c r="R65" s="0" t="n">
        <v>67</v>
      </c>
      <c r="S65" s="0" t="n">
        <v>0</v>
      </c>
      <c r="T65" s="0" t="s">
        <v>25</v>
      </c>
    </row>
    <row r="66" customFormat="false" ht="14.95" hidden="false" customHeight="false" outlineLevel="0" collapsed="false">
      <c r="A66" s="7" t="n">
        <v>65</v>
      </c>
      <c r="B66" s="8" t="s">
        <v>184</v>
      </c>
      <c r="C66" s="8" t="s">
        <v>185</v>
      </c>
      <c r="D66" s="8" t="s">
        <v>22</v>
      </c>
      <c r="E66" s="8" t="s">
        <v>23</v>
      </c>
      <c r="F66" s="8" t="n">
        <v>614105</v>
      </c>
      <c r="G66" s="10" t="n">
        <v>5</v>
      </c>
      <c r="H66" s="8" t="n">
        <v>1.3</v>
      </c>
      <c r="I66" s="8" t="n">
        <v>3.04882715496536</v>
      </c>
      <c r="J66" s="8" t="n">
        <v>2.17441357748268</v>
      </c>
      <c r="K66" s="10" t="n">
        <v>5</v>
      </c>
      <c r="L66" s="8" t="n">
        <v>614105</v>
      </c>
      <c r="M66" s="8" t="n">
        <v>71.9267877643074</v>
      </c>
      <c r="N66" s="10" t="n">
        <v>4</v>
      </c>
      <c r="O66" s="8" t="n">
        <v>614105</v>
      </c>
      <c r="P66" s="8" t="n">
        <v>1.30374504487619</v>
      </c>
      <c r="Q66" s="11" t="s">
        <v>38</v>
      </c>
      <c r="R66" s="0" t="n">
        <v>68</v>
      </c>
      <c r="S66" s="0" t="n">
        <v>0</v>
      </c>
      <c r="T66" s="0" t="s">
        <v>25</v>
      </c>
    </row>
    <row r="67" customFormat="false" ht="14.95" hidden="false" customHeight="false" outlineLevel="0" collapsed="false">
      <c r="A67" s="7" t="n">
        <v>66</v>
      </c>
      <c r="B67" s="8" t="s">
        <v>186</v>
      </c>
      <c r="C67" s="8" t="s">
        <v>187</v>
      </c>
      <c r="D67" s="8" t="s">
        <v>43</v>
      </c>
      <c r="E67" s="8" t="s">
        <v>44</v>
      </c>
      <c r="F67" s="8" t="n">
        <v>35132</v>
      </c>
      <c r="G67" s="10" t="n">
        <v>3</v>
      </c>
      <c r="H67" s="8" t="n">
        <v>2.9</v>
      </c>
      <c r="I67" s="8" t="n">
        <v>10.4064670385973</v>
      </c>
      <c r="J67" s="8" t="n">
        <v>6.65323351929865</v>
      </c>
      <c r="K67" s="10" t="n">
        <v>3</v>
      </c>
      <c r="L67" s="8" t="n">
        <v>35132</v>
      </c>
      <c r="M67" s="8" t="n">
        <v>29.3493111693043</v>
      </c>
      <c r="N67" s="10" t="n">
        <v>1</v>
      </c>
      <c r="O67" s="8" t="n">
        <v>35132</v>
      </c>
      <c r="P67" s="8" t="n">
        <v>0.69538103330127</v>
      </c>
      <c r="Q67" s="11" t="s">
        <v>55</v>
      </c>
      <c r="R67" s="0" t="n">
        <v>48</v>
      </c>
      <c r="S67" s="0" t="n">
        <v>0</v>
      </c>
      <c r="T67" s="1" t="s">
        <v>45</v>
      </c>
    </row>
    <row r="68" customFormat="false" ht="14.95" hidden="false" customHeight="false" outlineLevel="0" collapsed="false">
      <c r="A68" s="7" t="n">
        <v>67</v>
      </c>
      <c r="B68" s="8" t="s">
        <v>188</v>
      </c>
      <c r="C68" s="8" t="s">
        <v>189</v>
      </c>
      <c r="D68" s="8" t="s">
        <v>28</v>
      </c>
      <c r="E68" s="8" t="s">
        <v>29</v>
      </c>
      <c r="F68" s="8" t="n">
        <v>813272</v>
      </c>
      <c r="G68" s="10" t="n">
        <v>5</v>
      </c>
      <c r="H68" s="8" t="n">
        <v>3.4</v>
      </c>
      <c r="I68" s="8" t="n">
        <v>13.3940428294593</v>
      </c>
      <c r="J68" s="8" t="n">
        <v>8.39702141472964</v>
      </c>
      <c r="K68" s="10" t="n">
        <v>2</v>
      </c>
      <c r="L68" s="8" t="n">
        <v>813272</v>
      </c>
      <c r="M68" s="8" t="n">
        <v>37.5381176285425</v>
      </c>
      <c r="N68" s="10" t="n">
        <v>2</v>
      </c>
      <c r="O68" s="8" t="n">
        <v>813272</v>
      </c>
      <c r="P68" s="8" t="n">
        <v>0.591813625279579</v>
      </c>
      <c r="Q68" s="11" t="s">
        <v>55</v>
      </c>
      <c r="R68" s="0" t="n">
        <v>56</v>
      </c>
      <c r="S68" s="0" t="n">
        <v>0</v>
      </c>
      <c r="T68" s="0" t="s">
        <v>30</v>
      </c>
    </row>
    <row r="69" customFormat="false" ht="14.95" hidden="false" customHeight="false" outlineLevel="0" collapsed="false">
      <c r="A69" s="16" t="n">
        <v>68</v>
      </c>
      <c r="B69" s="17" t="s">
        <v>190</v>
      </c>
      <c r="C69" s="17" t="s">
        <v>191</v>
      </c>
      <c r="D69" s="17" t="s">
        <v>36</v>
      </c>
      <c r="E69" s="17" t="s">
        <v>37</v>
      </c>
      <c r="F69" s="17" t="n">
        <v>104321</v>
      </c>
      <c r="G69" s="18" t="n">
        <v>4</v>
      </c>
      <c r="H69" s="17" t="n">
        <v>2.8</v>
      </c>
      <c r="I69" s="17" t="n">
        <v>8.31855522857335</v>
      </c>
      <c r="J69" s="17" t="n">
        <v>5.55927761428667</v>
      </c>
      <c r="K69" s="18" t="n">
        <v>4</v>
      </c>
      <c r="L69" s="17" t="n">
        <v>104321</v>
      </c>
      <c r="M69" s="17" t="n">
        <v>70.1153171461163</v>
      </c>
      <c r="N69" s="18" t="n">
        <v>4</v>
      </c>
      <c r="O69" s="17" t="n">
        <v>104321</v>
      </c>
      <c r="P69" s="17" t="n">
        <v>0.873628950591496</v>
      </c>
      <c r="Q69" s="19" t="s">
        <v>55</v>
      </c>
      <c r="R69" s="0" t="n">
        <v>13</v>
      </c>
      <c r="S69" s="0" t="n">
        <v>0</v>
      </c>
      <c r="T69" s="0" t="s">
        <v>39</v>
      </c>
    </row>
  </sheetData>
  <autoFilter ref="A1:Q69"/>
  <conditionalFormatting sqref="K2:K2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9:K6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2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9:G6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9:N6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69">
    <cfRule type="containsText" priority="8" aboveAverage="0" equalAverage="0" bottom="0" percent="0" rank="0" text="Expansión acelerada" dxfId="0"/>
    <cfRule type="containsText" priority="9" aboveAverage="0" equalAverage="0" bottom="0" percent="0" rank="0" text="Expansión lenta" dxfId="1"/>
    <cfRule type="containsText" priority="10" aboveAverage="0" equalAverage="0" bottom="0" percent="0" rank="0" text="Equilibrio" dxfId="2"/>
    <cfRule type="containsText" priority="11" aboveAverage="0" equalAverage="0" bottom="0" percent="0" rank="0" text="Extinción lenta" dxfId="3"/>
    <cfRule type="containsText" priority="12" aboveAverage="0" equalAverage="0" bottom="0" percent="0" rank="0" text="Extinción acelerada" dxfId="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C69" activeCellId="0" sqref="C69"/>
    </sheetView>
  </sheetViews>
  <sheetFormatPr defaultRowHeight="15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2019-01-10T19:01:19Z</dcterms:created>
  <dc:creator>Usuario</dc:creator>
  <dc:description/>
  <dc:language>es-MX</dc:language>
  <cp:lastModifiedBy/>
  <dcterms:modified xsi:type="dcterms:W3CDTF">2019-06-05T01:54:48Z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